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<sst xmlns="http://schemas.openxmlformats.org/spreadsheetml/2006/main" count="11652" uniqueCount="3369">
  <si>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</si>
  <si>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</si>
  <si>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</si>
  <si>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</si>
  <si>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</si>
  <si>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</si>
  <si>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</si>
  <si>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</si>
  <si>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</si>
  <si>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</si>
  <si>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</si>
  <si>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</si>
  <si>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</si>
  <si>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</si>
  <si>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</si>
  <si>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</si>
  <si>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</si>
  <si>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</si>
  <si>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</si>
  <si>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</si>
  <si>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</si>
  <si>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</si>
  <si>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</si>
  <si>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</si>
  <si>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</si>
  <si>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</si>
  <si>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</si>
  <si>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</si>
  <si>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</si>
  <si>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</si>
  <si>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</si>
  <si>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</si>
  <si>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</si>
  <si>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</si>
  <si>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</si>
  <si>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</si>
  <si>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</si>
  <si>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</si>
  <si>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</si>
  <si>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</si>
  <si>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</si>
  <si>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</si>
  <si>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</si>
  <si>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</si>
  <si>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</si>
  <si>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</si>
  <si>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</si>
  <si>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</si>
  <si>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</si>
  <si>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</si>
  <si>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</si>
  <si>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</si>
  <si>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</si>
  <si>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</si>
  <si>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</si>
  <si>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</si>
  <si>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</si>
  <si>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</si>
  <si>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</si>
  <si>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</si>
  <si>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</si>
  <si>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</si>
  <si>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</si>
  <si>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</si>
  <si>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</si>
  <si>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</si>
  <si>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</si>
  <si>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</si>
  <si>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</si>
  <si>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</si>
  <si>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</si>
  <si>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</si>
  <si>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</si>
  <si>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</si>
  <si>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</si>
  <si>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</si>
  <si>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</si>
  <si>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</si>
  <si>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</si>
  <si>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</si>
  <si>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</si>
  <si>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</si>
  <si>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</si>
  <si>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</si>
  <si>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</si>
  <si>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</si>
  <si>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</si>
  <si>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</si>
  <si>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</si>
  <si>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</si>
  <si>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</si>
  <si>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</si>
  <si>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</si>
  <si>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</si>
  <si>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</si>
  <si>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</si>
  <si>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</si>
  <si>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</si>
  <si>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</si>
  <si>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</si>
  <si>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</si>
  <si>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</si>
  <si>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</si>
  <si>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</si>
  <si>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</si>
  <si>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</si>
  <si>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</si>
  <si>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</si>
  <si>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</si>
  <si>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</si>
  <si>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</si>
  <si>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</si>
  <si>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</si>
  <si>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</si>
  <si>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</si>
  <si>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</si>
  <si>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</si>
  <si>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</si>
  <si>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</si>
  <si>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</si>
  <si>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</si>
  <si>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</si>
  <si>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</si>
  <si>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</si>
  <si>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</si>
  <si>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</si>
  <si>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</si>
  <si>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</si>
  <si>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</si>
  <si>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</si>
  <si>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</si>
  <si>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</si>
  <si>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</si>
  <si>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</si>
  <si>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</si>
  <si>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</si>
  <si>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</si>
  <si>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</si>
  <si>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</si>
  <si>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</si>
  <si>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</si>
  <si>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</si>
  <si>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</si>
  <si>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</si>
  <si>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</si>
  <si>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</si>
  <si>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</si>
  <si>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</si>
  <si>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</si>
  <si>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</si>
  <si>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</si>
  <si>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</si>
  <si>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</si>
  <si>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</si>
  <si>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</si>
  <si>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</si>
  <si>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</si>
  <si>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</si>
  <si>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</si>
  <si>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</si>
  <si>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</si>
  <si>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</si>
  <si>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</si>
  <si>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</si>
  <si>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</si>
  <si>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</si>
  <si>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</si>
  <si>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</si>
  <si>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</si>
  <si>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</si>
  <si>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</si>
  <si>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</si>
  <si>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</si>
  <si>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</si>
  <si>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</si>
  <si>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</si>
  <si>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</si>
  <si>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</si>
  <si>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</si>
  <si>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</si>
  <si>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</si>
  <si>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</si>
  <si>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</si>
  <si>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</si>
  <si>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</si>
  <si>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</si>
  <si>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</si>
  <si>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</si>
  <si>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</si>
  <si>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</si>
  <si>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</si>
  <si>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</si>
  <si>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</si>
  <si>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</si>
  <si>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</si>
  <si>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</si>
  <si>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</si>
  <si>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</si>
  <si>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</si>
  <si>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</si>
  <si>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</si>
  <si>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</si>
  <si>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</si>
  <si>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</si>
  <si>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</si>
  <si>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</si>
  <si>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</si>
  <si>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</si>
  <si>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</si>
  <si>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</si>
  <si>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</si>
  <si>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</si>
  <si>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</si>
  <si>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</si>
  <si>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</si>
  <si>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</si>
  <si>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</si>
  <si>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</si>
  <si>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</si>
  <si>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</si>
  <si>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</si>
  <si>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</si>
  <si>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</si>
  <si>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</si>
  <si>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</si>
  <si>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</si>
  <si>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</si>
  <si>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</si>
  <si>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</si>
  <si>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</si>
  <si>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</si>
  <si>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</si>
  <si>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</si>
  <si>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</si>
  <si>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</si>
  <si>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</si>
  <si>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</si>
  <si>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</si>
  <si>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</si>
  <si>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</si>
  <si>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</si>
  <si>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</si>
  <si>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</si>
  <si>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</si>
  <si>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</si>
  <si>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</si>
  <si>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</si>
  <si>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</si>
  <si>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</si>
  <si>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</si>
  <si>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</si>
  <si>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</si>
  <si>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</si>
  <si>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</si>
  <si>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</si>
  <si>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</si>
  <si>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</si>
  <si>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</si>
  <si>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</si>
  <si>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</si>
  <si>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</si>
  <si>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</si>
  <si>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</si>
  <si>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</si>
  <si>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</si>
  <si>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</si>
  <si>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</si>
  <si>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</si>
  <si>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</si>
  <si>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</si>
  <si>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</si>
  <si>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</si>
  <si>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</si>
  <si>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</si>
  <si>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</si>
  <si>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</si>
  <si>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</si>
  <si>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</si>
  <si>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</si>
  <si>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</si>
  <si>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</si>
  <si>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</si>
  <si>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</si>
  <si>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</si>
  <si>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</si>
  <si>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</si>
  <si>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</si>
  <si>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</si>
  <si>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</si>
  <si>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</si>
  <si>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</si>
  <si>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</si>
  <si>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</si>
  <si>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</si>
  <si>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</si>
  <si>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</si>
  <si>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</si>
  <si>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</si>
  <si>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</si>
  <si>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</si>
  <si>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</si>
  <si>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</si>
  <si>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</si>
  <si>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</si>
  <si>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</si>
  <si>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</si>
  <si>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</si>
  <si>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</si>
  <si>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</si>
  <si>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</si>
  <si>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</si>
  <si>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</si>
  <si>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</si>
  <si>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</si>
  <si>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</si>
  <si>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</si>
  <si>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</si>
  <si>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</si>
  <si>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</si>
  <si>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</si>
  <si>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</si>
  <si>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</si>
  <si>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</si>
  <si>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</si>
  <si>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</si>
  <si>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</si>
  <si>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</si>
  <si>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</si>
  <si>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</si>
  <si>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</si>
  <si>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</si>
  <si>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</si>
  <si>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</si>
  <si>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</si>
  <si>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</si>
  <si>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</si>
  <si>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</si>
  <si>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</si>
  <si>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</si>
  <si>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</si>
  <si>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</si>
  <si>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</si>
  <si>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</si>
  <si>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</si>
  <si>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</si>
  <si>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</si>
  <si>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</si>
  <si>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</si>
  <si>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</si>
  <si>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</si>
  <si>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</si>
  <si>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</si>
  <si>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</si>
  <si>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</si>
  <si>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</si>
  <si>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</si>
  <si>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</si>
  <si>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</si>
  <si>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</si>
  <si>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</si>
  <si>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</si>
  <si>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</si>
  <si>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</si>
  <si>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</si>
  <si>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</si>
  <si>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</si>
  <si>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</si>
  <si>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</si>
  <si>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</si>
  <si>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</si>
  <si>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</si>
  <si>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</si>
  <si>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</si>
  <si>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</si>
  <si>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</si>
  <si>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</si>
  <si>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</si>
  <si>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</si>
  <si>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</si>
  <si>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</si>
  <si>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</si>
  <si>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</si>
  <si>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</si>
  <si>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</si>
  <si>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</si>
  <si>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</si>
  <si>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</si>
  <si>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</si>
  <si>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</si>
  <si>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</si>
  <si>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</si>
  <si>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</si>
  <si>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</si>
  <si>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</si>
  <si>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</si>
  <si>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</si>
  <si>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</si>
  <si>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</si>
  <si>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</si>
  <si>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</si>
  <si>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</si>
  <si>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</si>
  <si>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</si>
  <si>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</si>
  <si>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</si>
  <si>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</si>
  <si>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</si>
  <si>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</si>
  <si>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</si>
  <si>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</si>
  <si>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</si>
  <si>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</si>
  <si>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</si>
  <si>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</si>
  <si>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</si>
  <si>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</si>
  <si>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</si>
  <si>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</si>
  <si>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</si>
  <si>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</si>
  <si>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</si>
  <si>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</si>
  <si>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</si>
  <si>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</si>
  <si>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</si>
  <si>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</si>
  <si>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</si>
  <si>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</si>
  <si>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</si>
  <si>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</si>
  <si>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</si>
  <si>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</si>
  <si>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</si>
  <si>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</si>
  <si>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</si>
  <si>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</si>
  <si>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</si>
  <si>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</si>
  <si>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</si>
  <si>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</si>
  <si>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</si>
  <si>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</si>
  <si>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</si>
  <si>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</si>
  <si>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</si>
  <si>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</si>
  <si>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</si>
  <si>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</si>
  <si>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</si>
  <si>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</si>
  <si>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</si>
  <si>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</si>
  <si>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</si>
  <si>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</si>
  <si>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</si>
  <si>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</si>
  <si>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</si>
  <si>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</si>
  <si>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</si>
  <si>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</si>
  <si>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</si>
  <si>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</si>
  <si>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</si>
  <si>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</si>
  <si>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</si>
  <si>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</si>
  <si>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</si>
  <si>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</si>
  <si>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</si>
  <si>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</si>
  <si>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</si>
  <si>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</si>
  <si>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</si>
  <si>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</si>
  <si>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</si>
  <si>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</si>
  <si>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</si>
  <si>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</si>
  <si>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</si>
  <si>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</si>
  <si>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</si>
  <si>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</si>
  <si>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</si>
  <si>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</si>
  <si>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</si>
  <si>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</si>
  <si>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</si>
  <si>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</si>
  <si>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</si>
  <si>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</si>
  <si>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</si>
  <si>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</si>
  <si>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</si>
  <si>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</si>
  <si>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</si>
  <si>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</si>
  <si>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</si>
  <si>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</si>
  <si>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</si>
  <si>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</si>
  <si>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</si>
  <si>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</si>
  <si>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</si>
  <si>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</si>
  <si>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</si>
  <si>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</si>
  <si>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</si>
  <si>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</si>
  <si>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</si>
  <si>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</si>
  <si>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</si>
  <si>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</si>
  <si>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</si>
  <si>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</si>
  <si>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</si>
  <si>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</si>
  <si>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</si>
  <si>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</si>
  <si>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</si>
  <si>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</si>
  <si>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</si>
  <si>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</si>
  <si>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</si>
  <si>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</si>
  <si>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</si>
  <si>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</si>
  <si>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</si>
  <si>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</si>
  <si>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</si>
  <si>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</si>
  <si>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</si>
  <si>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</si>
  <si>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</si>
  <si>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</si>
  <si>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</si>
  <si>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</si>
  <si>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</si>
  <si>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</si>
  <si>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</si>
  <si>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</si>
  <si>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</si>
  <si>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</si>
  <si>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</si>
  <si>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</si>
  <si>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</si>
  <si>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</si>
  <si>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</si>
  <si>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</si>
  <si>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</si>
  <si>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</si>
  <si>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</si>
  <si>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</si>
  <si>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</si>
  <si>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</si>
  <si>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</si>
  <si>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</si>
  <si>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</si>
  <si>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</si>
  <si>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</si>
  <si>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</si>
  <si>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</si>
  <si>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</si>
  <si>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</si>
  <si>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</si>
  <si>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</si>
  <si>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</si>
  <si>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</si>
  <si>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</si>
  <si>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</si>
  <si>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</si>
  <si>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</si>
  <si>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</si>
  <si>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</si>
  <si>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</si>
  <si>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</si>
  <si>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</si>
  <si>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</si>
  <si>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</si>
  <si>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</si>
  <si>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</si>
  <si>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</si>
  <si>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</si>
  <si>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</si>
  <si>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</si>
  <si>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</si>
  <si>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</si>
  <si>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</si>
  <si>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</si>
  <si>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</si>
  <si>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</si>
  <si>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</si>
  <si>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</si>
  <si>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</si>
  <si>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</si>
  <si>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</si>
  <si>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</si>
  <si>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</si>
  <si>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</si>
  <si>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</si>
  <si>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</si>
  <si>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</si>
  <si>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</si>
  <si>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</si>
  <si>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</si>
  <si>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</si>
  <si>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</si>
  <si>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</si>
  <si>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</si>
  <si>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</si>
  <si>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</si>
  <si>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</si>
  <si>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</si>
  <si>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</si>
  <si>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</si>
  <si>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</si>
  <si>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</si>
  <si>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</si>
  <si>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</si>
  <si>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</si>
  <si>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</si>
  <si>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</si>
  <si>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</si>
  <si>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</si>
  <si>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</si>
  <si>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</si>
  <si>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</si>
  <si>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</si>
  <si>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</si>
  <si>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</si>
  <si>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</si>
  <si>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</si>
  <si>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</si>
  <si>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</si>
  <si>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</si>
  <si>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</si>
  <si>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</si>
  <si>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</si>
  <si>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</si>
  <si>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</si>
  <si>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</si>
  <si>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</si>
  <si>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</si>
  <si>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</si>
  <si>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</si>
  <si>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</si>
  <si>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</si>
  <si>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</si>
  <si>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</si>
  <si>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</si>
  <si>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</si>
  <si>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</si>
  <si>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</si>
  <si>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</si>
  <si>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</si>
  <si>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</si>
  <si>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</si>
  <si>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</si>
  <si>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</si>
  <si>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</si>
  <si>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</si>
  <si>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</si>
  <si>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</si>
  <si>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</si>
  <si>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</si>
  <si>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</si>
  <si>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</si>
  <si>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</si>
  <si>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</si>
  <si>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</si>
  <si>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</si>
  <si>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</si>
  <si>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</si>
  <si>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</si>
  <si>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</si>
  <si>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</si>
  <si>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</si>
  <si>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</si>
  <si>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</si>
  <si>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</si>
  <si>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</si>
  <si>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</si>
  <si>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</si>
  <si>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</si>
  <si>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</si>
  <si>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</si>
  <si>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</si>
  <si>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</si>
  <si>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</si>
  <si>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</si>
  <si>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</si>
  <si>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</si>
  <si>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</si>
  <si>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</si>
  <si>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</si>
  <si>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</si>
  <si>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</si>
  <si>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</si>
  <si>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</si>
  <si>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</si>
  <si>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</si>
  <si>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</si>
  <si>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</si>
  <si>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</si>
  <si>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</si>
  <si>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</si>
  <si>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</si>
  <si>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</si>
  <si>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</si>
  <si>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</si>
  <si>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</si>
  <si>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</si>
  <si>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</si>
  <si>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</si>
  <si>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</si>
  <si>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</si>
  <si>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</si>
  <si>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</si>
  <si>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</si>
  <si>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</si>
  <si>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</si>
  <si>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</si>
  <si>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</si>
  <si>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</si>
  <si>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</si>
  <si>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</si>
  <si>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</si>
  <si>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</si>
  <si>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</si>
  <si>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</si>
  <si>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</si>
  <si>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</si>
  <si>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</si>
  <si>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</si>
  <si>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</si>
  <si>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</si>
  <si>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</si>
  <si>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</si>
  <si>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</si>
  <si>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</si>
  <si>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</si>
  <si>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</si>
  <si>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</si>
  <si>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</si>
  <si>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</si>
  <si>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</si>
  <si>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</si>
  <si>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</si>
  <si>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</si>
  <si>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</si>
  <si>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</si>
  <si>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</si>
  <si>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</si>
  <si>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</si>
  <si>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</si>
  <si>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</si>
  <si>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</si>
  <si>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</si>
  <si>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</si>
  <si>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</si>
  <si>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</si>
  <si>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</si>
  <si>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</si>
  <si>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</si>
  <si>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</si>
  <si>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</si>
  <si>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</si>
  <si>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</si>
  <si>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</si>
  <si>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</si>
  <si>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</si>
  <si>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</si>
  <si>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</si>
  <si>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</si>
  <si>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</si>
  <si>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</si>
  <si>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</si>
  <si>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</si>
  <si>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</si>
  <si>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</si>
  <si>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</si>
  <si>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</si>
  <si>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</si>
  <si>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</si>
  <si>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</si>
  <si>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</si>
  <si>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</si>
  <si>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</si>
  <si>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</si>
  <si>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</si>
  <si>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</si>
  <si>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</si>
  <si>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</si>
  <si>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</si>
  <si>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</si>
  <si>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</si>
  <si>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</si>
  <si>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</si>
  <si>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</si>
  <si>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</si>
  <si>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</si>
  <si>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</si>
  <si>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</si>
  <si>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</si>
  <si>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</si>
  <si>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</si>
  <si>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</si>
  <si>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</si>
  <si>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</si>
  <si>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</si>
  <si>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</si>
  <si>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</si>
  <si>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</si>
  <si>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</si>
  <si>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</si>
  <si>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</si>
  <si>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</si>
  <si>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</si>
  <si>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</si>
  <si>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</si>
  <si>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</si>
  <si>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</si>
  <si>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</si>
  <si>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</si>
  <si>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</si>
  <si>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</si>
  <si>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</si>
  <si>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</si>
  <si>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</si>
  <si>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</si>
  <si>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</si>
  <si>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</si>
  <si>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</si>
  <si>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</si>
  <si>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</si>
  <si>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</si>
  <si>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</si>
  <si>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</si>
  <si>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</si>
  <si>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</si>
  <si>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</si>
  <si>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</si>
  <si>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</si>
  <si>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</si>
  <si>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</si>
  <si>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</si>
  <si>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</si>
  <si>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</si>
  <si>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</si>
  <si>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</si>
  <si>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</si>
  <si>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</si>
  <si>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</si>
  <si>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</si>
  <si>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</si>
  <si>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</si>
  <si>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</si>
  <si>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</si>
  <si>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</si>
  <si>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</si>
  <si>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</si>
  <si>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</si>
  <si>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</si>
  <si>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</si>
  <si>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</si>
  <si>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</si>
  <si>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</si>
  <si>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</si>
  <si>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</si>
  <si>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</si>
  <si>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</si>
  <si>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</si>
  <si>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</si>
  <si>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</si>
  <si>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</si>
  <si>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</si>
  <si>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</si>
  <si>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</si>
  <si>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</si>
  <si>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</si>
  <si>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</si>
  <si>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</si>
  <si>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</si>
  <si>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</si>
  <si>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</si>
  <si>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</si>
  <si>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</si>
  <si>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</si>
  <si>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</si>
  <si>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</si>
  <si>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</si>
  <si>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</si>
  <si>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</si>
  <si>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</si>
  <si>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</si>
  <si>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</si>
  <si>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</si>
  <si>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</si>
  <si>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</si>
  <si>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</si>
  <si>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</si>
  <si>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</si>
  <si>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</si>
  <si>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</si>
  <si>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</si>
  <si>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</si>
  <si>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</si>
  <si>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</si>
  <si>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</si>
  <si>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</si>
  <si>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</si>
  <si>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</si>
  <si>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</si>
  <si>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</si>
  <si>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</si>
  <si>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</si>
  <si>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</si>
  <si>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</si>
  <si>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</si>
  <si>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</si>
  <si>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</si>
  <si>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</si>
  <si>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</si>
  <si>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</si>
  <si>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</si>
  <si>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</si>
  <si>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</si>
  <si>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</si>
  <si>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</si>
  <si>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</si>
  <si>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</si>
  <si>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</si>
  <si>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</si>
  <si>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</si>
  <si>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</si>
  <si>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</si>
  <si>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</si>
  <si>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</si>
  <si>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</si>
  <si>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</si>
  <si>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</si>
  <si>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</si>
  <si>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</si>
  <si>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</si>
  <si>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</si>
  <si>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</si>
  <si>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</si>
  <si>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</si>
  <si>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</si>
  <si>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</si>
  <si>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</si>
  <si>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</si>
  <si>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</si>
  <si>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</si>
  <si>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</si>
  <si>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</si>
  <si>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</si>
  <si>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</si>
  <si>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</si>
  <si>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</si>
  <si>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</si>
  <si>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</si>
  <si>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</si>
  <si>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</si>
  <si>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</si>
  <si>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</si>
  <si>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</si>
  <si>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</si>
  <si>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</si>
  <si>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</si>
  <si>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</si>
  <si>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</si>
  <si>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</si>
  <si>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</si>
  <si>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</si>
  <si>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</si>
  <si>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</si>
  <si>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</si>
  <si>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</si>
  <si>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</si>
  <si>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</si>
  <si>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</si>
  <si>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</si>
  <si>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</si>
  <si>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</si>
  <si>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</si>
  <si>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</si>
  <si>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</si>
  <si>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</si>
  <si>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</si>
  <si>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</si>
  <si>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</si>
  <si>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</si>
  <si>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</si>
  <si>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</si>
  <si>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</si>
  <si>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</si>
  <si>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</si>
  <si>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</si>
  <si>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</si>
  <si>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</si>
  <si>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</si>
  <si>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</si>
  <si>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</si>
  <si>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</si>
  <si>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</si>
  <si>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</si>
  <si>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</si>
  <si>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</si>
  <si>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</si>
  <si>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</si>
  <si>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</si>
  <si>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</si>
  <si>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</si>
  <si>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</si>
  <si>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</si>
  <si>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</si>
  <si>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</si>
  <si>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</si>
  <si>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</si>
  <si>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</si>
  <si>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</si>
  <si>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</si>
  <si>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</si>
  <si>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</si>
  <si>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</si>
  <si>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</si>
  <si>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</si>
  <si>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</si>
  <si>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</si>
  <si>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</si>
  <si>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</si>
  <si>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</si>
  <si>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</si>
  <si>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</si>
  <si>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</si>
  <si>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</si>
  <si>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</si>
  <si>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</si>
  <si>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</si>
  <si>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</si>
  <si>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</si>
  <si>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</si>
  <si>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</si>
  <si>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</si>
  <si>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</si>
  <si>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</si>
  <si>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</si>
  <si>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</si>
  <si>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</si>
  <si>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</si>
  <si>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</si>
  <si>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</si>
  <si>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</si>
  <si>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</si>
  <si>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</si>
  <si>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</si>
  <si>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</si>
  <si>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</si>
  <si>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</si>
  <si>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</si>
  <si>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</si>
  <si>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</si>
  <si>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</si>
  <si>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</si>
  <si>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</si>
  <si>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</si>
  <si>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</si>
  <si>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</si>
  <si>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</si>
  <si>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</si>
  <si>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</si>
  <si>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</si>
  <si>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</si>
  <si>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</si>
  <si>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</si>
  <si>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</si>
  <si>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</si>
  <si>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</si>
  <si>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</si>
  <si>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</si>
  <si>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</si>
  <si>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</si>
  <si>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</si>
  <si>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</si>
  <si>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</si>
  <si>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</si>
  <si>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</si>
  <si>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</si>
  <si>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</si>
  <si>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</si>
  <si>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</si>
  <si>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</si>
  <si>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</si>
  <si>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</si>
  <si>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</si>
  <si>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</si>
  <si>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</si>
  <si>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</si>
  <si>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</si>
  <si>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</si>
  <si>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</si>
  <si>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</si>
  <si>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</si>
  <si>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</si>
  <si>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</si>
  <si>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</si>
  <si>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</si>
  <si>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</si>
  <si>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</si>
  <si>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</si>
  <si>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</si>
  <si>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</si>
  <si>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</si>
  <si>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</si>
  <si>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</si>
  <si>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</si>
  <si>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</si>
  <si>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</si>
  <si>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</si>
  <si>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</si>
  <si>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</si>
  <si>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</si>
  <si>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</si>
  <si>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</si>
  <si>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</si>
  <si>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</si>
  <si>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</si>
  <si>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</si>
  <si>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</si>
  <si>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</si>
  <si>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</si>
  <si>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</si>
  <si>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</si>
  <si>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</si>
  <si>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</si>
  <si>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</si>
  <si>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</si>
  <si>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</si>
  <si>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</si>
  <si>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</si>
  <si>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</si>
  <si>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</si>
  <si>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</si>
  <si>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</si>
  <si>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</si>
  <si>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</si>
  <si>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</si>
  <si>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</si>
  <si>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</si>
  <si>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</si>
  <si>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</si>
  <si>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</si>
  <si>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</si>
  <si>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</si>
  <si>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</si>
  <si>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</si>
  <si>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</si>
  <si>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</si>
  <si>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</si>
  <si>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</si>
  <si>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</si>
  <si>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</si>
  <si>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</si>
  <si>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</si>
  <si>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</si>
  <si>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</si>
  <si>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</si>
  <si>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</si>
  <si>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</si>
  <si>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</si>
  <si>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</si>
  <si>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</si>
  <si>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</si>
  <si>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</si>
  <si>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</si>
  <si>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</si>
  <si>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</si>
  <si>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</si>
  <si>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</si>
  <si>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</si>
  <si>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</si>
  <si>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</si>
  <si>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</si>
  <si>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</si>
  <si>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</si>
  <si>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</si>
  <si>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</si>
  <si>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</si>
  <si>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</si>
  <si>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</si>
  <si>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</si>
  <si>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</si>
  <si>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</si>
  <si>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</si>
  <si>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</si>
  <si>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</si>
  <si>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</si>
  <si>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</si>
  <si>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</si>
  <si>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</si>
  <si>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</si>
  <si>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</si>
  <si>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</si>
  <si>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</si>
  <si>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</si>
  <si>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</si>
  <si>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</si>
  <si>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</si>
  <si>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</si>
  <si>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</si>
  <si>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</si>
  <si>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</si>
  <si>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</si>
  <si>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</si>
  <si>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</si>
  <si>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</si>
  <si>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</si>
  <si>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</si>
  <si>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</si>
  <si>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</si>
  <si>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</si>
  <si>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</si>
  <si>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</si>
  <si>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</si>
  <si>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</si>
  <si>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</si>
  <si>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</si>
  <si>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</si>
  <si>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</si>
  <si>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</si>
  <si>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</si>
  <si>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</si>
  <si>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</si>
  <si>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</si>
  <si>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</si>
  <si>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</si>
  <si>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</si>
  <si>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</si>
  <si>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</si>
  <si>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</si>
  <si>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</si>
  <si>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</si>
  <si>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</si>
  <si>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</si>
  <si>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</si>
  <si>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</si>
  <si>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</si>
  <si>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</si>
  <si>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</si>
  <si>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</si>
  <si>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</si>
  <si>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</si>
  <si>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</si>
  <si>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</si>
  <si>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</si>
  <si>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</si>
  <si>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</si>
  <si>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</si>
  <si>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</si>
  <si>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</si>
  <si>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</si>
  <si>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</si>
  <si>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</si>
  <si>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</si>
  <si>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</si>
  <si>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</si>
  <si>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</si>
  <si>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</si>
  <si>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</si>
  <si>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</si>
  <si>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</si>
  <si>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</si>
  <si>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</si>
  <si>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</si>
  <si>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</si>
  <si>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</si>
  <si>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</si>
  <si>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</si>
  <si>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</si>
  <si>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</si>
  <si>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</si>
  <si>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</si>
  <si>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</si>
  <si>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</si>
  <si>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</si>
  <si>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</si>
  <si>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</si>
  <si>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</si>
  <si>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</si>
  <si>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</si>
  <si>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</si>
  <si>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</si>
  <si>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</si>
  <si>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</si>
  <si>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</si>
  <si>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</si>
  <si>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</si>
  <si>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</si>
  <si>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</si>
  <si>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</si>
  <si>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</si>
  <si>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</si>
  <si>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</si>
  <si>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</si>
  <si>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</si>
  <si>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</si>
  <si>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</si>
  <si>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</si>
  <si>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</si>
  <si>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</si>
  <si>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</si>
  <si>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</si>
  <si>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</si>
  <si>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</si>
  <si>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</si>
  <si>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</si>
  <si>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</si>
  <si>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</si>
  <si>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</si>
  <si>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</si>
  <si>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</si>
  <si>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</si>
  <si>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</si>
  <si>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</si>
  <si>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</si>
  <si>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</si>
  <si>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</si>
  <si>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</si>
  <si>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</si>
  <si>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</si>
  <si>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</si>
  <si>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</si>
  <si>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</si>
  <si>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</si>
  <si>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</si>
  <si>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</si>
  <si>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</si>
  <si>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</si>
  <si>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</si>
  <si>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</si>
  <si>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</si>
  <si>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</si>
  <si>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</si>
  <si>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</si>
  <si>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</si>
  <si>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</si>
  <si>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</si>
  <si>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</si>
  <si>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</si>
  <si>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</si>
  <si>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</si>
  <si>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</si>
  <si>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</si>
  <si>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</si>
  <si>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</si>
  <si>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</si>
  <si>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</si>
  <si>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</si>
  <si>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</si>
  <si>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</si>
  <si>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</si>
  <si>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</si>
  <si>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</si>
  <si>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</si>
  <si>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</si>
  <si>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</si>
  <si>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</si>
  <si>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</si>
  <si>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</si>
  <si>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</si>
  <si>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</si>
  <si>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</si>
  <si>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</si>
  <si>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</si>
  <si>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</si>
  <si>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</si>
  <si>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</si>
  <si>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</si>
  <si>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</si>
  <si>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</si>
  <si>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</si>
  <si>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</si>
  <si>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</si>
  <si>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</si>
  <si>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</si>
  <si>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</si>
  <si>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</si>
  <si>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</si>
  <si>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</si>
  <si>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</si>
  <si>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</si>
  <si>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</si>
  <si>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</si>
  <si>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</si>
  <si>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</si>
  <si>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</si>
  <si>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</si>
  <si>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</si>
  <si>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</si>
  <si>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</si>
  <si>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</si>
  <si>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</si>
  <si>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</si>
  <si>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</si>
  <si>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</si>
  <si>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</si>
  <si>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</si>
  <si>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</si>
  <si>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</si>
  <si>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</si>
  <si>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</si>
  <si>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</si>
  <si>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</si>
  <si>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</si>
  <si>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</si>
  <si>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</si>
  <si>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</si>
  <si>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</si>
  <si>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</si>
  <si>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</si>
  <si>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</si>
  <si>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</si>
  <si>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</si>
  <si>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</si>
  <si>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</si>
  <si>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</si>
  <si>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</si>
  <si>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</si>
  <si>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</si>
  <si>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</si>
  <si>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</si>
  <si>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</si>
  <si>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</si>
  <si>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</si>
  <si>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</si>
  <si>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</si>
  <si>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</si>
  <si>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</si>
  <si>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</si>
  <si>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</si>
  <si>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</si>
  <si>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</si>
  <si>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</si>
  <si>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</si>
  <si>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</si>
  <si>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</si>
  <si>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</si>
  <si>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</si>
  <si>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</si>
  <si>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</si>
  <si>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</si>
  <si>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</si>
  <si>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</si>
  <si>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</si>
  <si>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</si>
  <si>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</si>
  <si>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</si>
  <si>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</si>
  <si>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</si>
  <si>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</si>
  <si>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</si>
  <si>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</si>
  <si>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</si>
  <si>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</si>
  <si>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</si>
  <si>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</si>
  <si>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</si>
  <si>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</si>
  <si>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</si>
  <si>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</si>
  <si>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</si>
  <si>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</si>
  <si>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</si>
  <si>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</si>
  <si>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</si>
  <si>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</si>
  <si>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</si>
  <si>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</si>
  <si>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</si>
  <si>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</si>
  <si>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</si>
  <si>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</si>
  <si>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</si>
  <si>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</si>
  <si>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</si>
  <si>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</si>
  <si>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</si>
  <si>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</si>
  <si>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</si>
  <si>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</si>
  <si>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</si>
  <si>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</si>
  <si>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</si>
  <si>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</si>
  <si>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</si>
  <si>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</si>
  <si>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</si>
  <si>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</si>
  <si>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</si>
  <si>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</si>
  <si>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</si>
  <si>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</si>
  <si>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</si>
  <si>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</si>
  <si>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</si>
  <si>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</si>
  <si>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</si>
  <si>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</si>
  <si>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</si>
  <si>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</si>
  <si>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</si>
  <si>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</si>
  <si>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</si>
  <si>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</si>
  <si>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</si>
  <si>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</si>
  <si>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</si>
  <si>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</si>
  <si>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</si>
  <si>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</si>
  <si>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</si>
  <si>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</si>
  <si>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</si>
  <si>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</si>
  <si>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</si>
  <si>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</si>
  <si>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</si>
  <si>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</si>
  <si>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</si>
  <si>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</si>
  <si>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</si>
  <si>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</si>
  <si>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</si>
  <si>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</si>
  <si>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</si>
  <si>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</si>
  <si>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</si>
  <si>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</si>
  <si>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</si>
  <si>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</si>
  <si>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</si>
  <si>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</si>
  <si>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</si>
  <si>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</si>
  <si>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</si>
  <si>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</si>
  <si>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</si>
  <si>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</si>
  <si>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</si>
  <si>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</si>
  <si>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</si>
  <si>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</si>
  <si>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</si>
  <si>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</si>
  <si>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</si>
  <si>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</si>
  <si>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</si>
  <si>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</si>
  <si>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</si>
  <si>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</si>
  <si>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</si>
  <si>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</si>
  <si>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</si>
  <si>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</si>
  <si>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</si>
  <si>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</si>
  <si>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</si>
  <si>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</si>
  <si>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</si>
  <si>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</si>
  <si>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</si>
  <si>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</si>
  <si>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</si>
  <si>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</si>
  <si>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</si>
  <si>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</si>
  <si>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</si>
  <si>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</si>
  <si>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</si>
  <si>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</si>
  <si>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</si>
  <si>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</si>
  <si>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</si>
  <si>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</si>
  <si>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</si>
  <si>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</si>
  <si>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</si>
  <si>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</si>
  <si>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</si>
  <si>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</si>
  <si>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</si>
  <si>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</si>
  <si>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</si>
  <si>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</si>
  <si>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</si>
  <si>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</si>
  <si>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</si>
  <si>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</si>
  <si>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</si>
  <si>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</si>
  <si>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</si>
  <si>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</si>
  <si>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</si>
  <si>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</si>
  <si>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</si>
  <si>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</si>
  <si>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</si>
  <si>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</si>
  <si>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</si>
  <si>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</si>
  <si>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</si>
  <si>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</si>
  <si>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</si>
  <si>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</si>
  <si>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</si>
  <si>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</si>
  <si>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</si>
  <si>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</si>
  <si>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</si>
  <si>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</si>
  <si>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</si>
  <si>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</si>
  <si>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</si>
  <si>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</si>
  <si>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</si>
  <si>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</si>
  <si>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</si>
  <si>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</si>
  <si>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</si>
  <si>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</si>
  <si>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</si>
  <si>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</si>
  <si>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</si>
  <si>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</si>
  <si>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</si>
  <si>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</si>
  <si>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</si>
  <si>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</si>
  <si>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</si>
  <si>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</si>
  <si>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</si>
  <si>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</si>
  <si>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</si>
  <si>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</si>
  <si>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</si>
  <si>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</si>
  <si>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</si>
  <si>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</si>
  <si>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</si>
  <si>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</si>
  <si>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</si>
  <si>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</si>
  <si>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</si>
  <si>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</si>
  <si>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</si>
  <si>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</si>
  <si>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</si>
  <si>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</si>
  <si>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</si>
  <si>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</si>
  <si>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</si>
  <si>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</si>
  <si>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</si>
  <si>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</si>
  <si>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</si>
  <si>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</si>
  <si>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</si>
  <si>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</si>
  <si>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</si>
  <si>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</si>
  <si>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</si>
  <si>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</si>
  <si>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</si>
  <si>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</si>
  <si>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</si>
  <si>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</si>
  <si>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</si>
  <si>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</si>
  <si>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</si>
  <si>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</si>
  <si>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</si>
  <si>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</si>
  <si>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</si>
  <si>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</si>
  <si>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</si>
  <si>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</si>
  <si>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</si>
  <si>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</si>
  <si>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</si>
  <si>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</si>
  <si>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</si>
  <si>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</si>
  <si>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</si>
  <si>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</si>
  <si>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</si>
  <si>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</si>
  <si>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</si>
  <si>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</si>
  <si>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</si>
  <si>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</si>
  <si>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</si>
  <si>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</si>
  <si>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</si>
  <si>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</si>
  <si>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</si>
  <si>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</si>
  <si>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</si>
  <si>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</si>
  <si>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</si>
  <si>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</si>
  <si>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</si>
  <si>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</si>
  <si>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</si>
  <si>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</si>
  <si>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</si>
  <si>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</si>
  <si>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</si>
  <si>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</si>
  <si>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</si>
  <si>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</si>
  <si>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</si>
  <si>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</si>
  <si>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</si>
  <si>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</si>
  <si>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</si>
  <si>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</si>
  <si>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</si>
  <si>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</si>
  <si>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</si>
  <si>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</si>
  <si>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</si>
  <si>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</si>
  <si>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</si>
  <si>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</si>
  <si>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</si>
  <si>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</si>
  <si>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</si>
  <si>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</si>
  <si>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</si>
  <si>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</si>
  <si>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</si>
  <si>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</si>
  <si>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</si>
  <si>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</si>
  <si>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</si>
  <si>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</si>
  <si>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</si>
  <si>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</si>
  <si>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</si>
  <si>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</si>
  <si>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</si>
  <si>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</si>
  <si>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</si>
  <si>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</si>
  <si>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</si>
  <si>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</si>
  <si>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</si>
  <si>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</si>
  <si>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</si>
  <si>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</si>
  <si>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</si>
  <si>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</si>
  <si>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</si>
  <si>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</si>
  <si>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</si>
  <si>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</si>
  <si>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</si>
  <si>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</si>
  <si>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</si>
  <si>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</si>
  <si>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</si>
  <si>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</si>
  <si>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</si>
  <si>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</si>
  <si>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</si>
  <si>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</si>
  <si>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</si>
  <si>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</si>
  <si>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</si>
  <si>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</si>
  <si>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</si>
  <si>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</si>
  <si>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</si>
  <si>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</si>
  <si>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</si>
  <si>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</si>
  <si>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</si>
  <si>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</si>
  <si>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</si>
  <si>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</si>
  <si>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</si>
  <si>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</si>
  <si>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</si>
  <si>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</si>
  <si>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</si>
  <si>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</si>
  <si>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</si>
  <si>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</si>
  <si>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</si>
  <si>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</si>
  <si>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</si>
  <si>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</si>
  <si>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</si>
  <si>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</si>
  <si>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</si>
  <si>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</si>
  <si>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</si>
  <si>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</si>
  <si>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</si>
  <si>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</si>
  <si>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</si>
  <si>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</si>
  <si>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</si>
  <si>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</si>
  <si>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</si>
  <si>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</si>
  <si>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</si>
  <si>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</si>
  <si>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</si>
  <si>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</si>
  <si>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</si>
  <si>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</si>
  <si>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</si>
  <si>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</si>
  <si>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</si>
  <si>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</si>
  <si>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</si>
  <si>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</si>
  <si>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</si>
  <si>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</si>
  <si>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</si>
  <si>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</si>
  <si>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</si>
  <si>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</si>
  <si>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</si>
  <si>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</si>
  <si>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</si>
  <si>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</si>
  <si>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</si>
  <si>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</si>
  <si>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</si>
  <si>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</si>
  <si>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</si>
  <si>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</si>
  <si>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</si>
  <si>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</si>
  <si>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</si>
  <si>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</si>
  <si>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</si>
  <si>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</si>
  <si>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</si>
  <si>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</si>
  <si>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</si>
  <si>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</si>
  <si>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</si>
  <si>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</si>
  <si>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</si>
  <si>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</si>
  <si>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</si>
  <si>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</si>
  <si>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</si>
  <si>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</si>
  <si>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</si>
  <si>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</si>
  <si>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</si>
  <si>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</si>
  <si>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</si>
  <si>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</si>
  <si>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</si>
  <si>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</si>
  <si>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</si>
  <si>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</si>
  <si>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</si>
  <si>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</si>
  <si>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</si>
  <si>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</si>
  <si>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</si>
  <si>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</si>
  <si>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</si>
  <si>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</si>
  <si>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</si>
  <si>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</si>
  <si>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</si>
  <si>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</si>
  <si>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</si>
  <si>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</si>
  <si>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</si>
  <si>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</si>
  <si>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</si>
  <si>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</si>
  <si>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</si>
  <si>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</si>
  <si>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</si>
  <si>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</si>
  <si>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</si>
  <si>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</si>
  <si>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</si>
  <si>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</si>
  <si>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</si>
  <si>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</si>
  <si>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</si>
  <si>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</si>
  <si>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</si>
  <si>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</si>
  <si>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</si>
  <si>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</si>
  <si>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</si>
  <si>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</si>
  <si>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</si>
  <si>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</si>
  <si>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</si>
  <si>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</si>
  <si>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</si>
  <si>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</si>
  <si>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</si>
  <si>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</si>
  <si>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</si>
  <si>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</si>
  <si>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</si>
  <si>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</si>
  <si>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</si>
  <si>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</si>
  <si>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</si>
  <si>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</si>
  <si>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</si>
  <si>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</si>
  <si>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</si>
  <si>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</si>
  <si>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</si>
  <si>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</si>
  <si>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</si>
  <si>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</si>
  <si>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</si>
  <si>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</si>
  <si>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</si>
  <si>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</si>
  <si>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</si>
  <si>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</si>
  <si>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</si>
  <si>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</si>
  <si>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</si>
  <si>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</si>
  <si>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</si>
  <si>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</si>
  <si>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</si>
  <si>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</si>
  <si>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</si>
  <si>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</si>
  <si>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</si>
  <si>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</si>
  <si>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</si>
  <si>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</si>
  <si>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</si>
  <si>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</si>
  <si>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</si>
  <si>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</si>
  <si>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</si>
  <si>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</si>
  <si>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</si>
  <si>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</si>
  <si>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</si>
  <si>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</si>
  <si>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</si>
  <si>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</si>
  <si>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</si>
  <si>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</si>
  <si>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</si>
  <si>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</si>
  <si>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</si>
  <si>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</si>
  <si>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</si>
  <si>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</si>
  <si>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</si>
  <si>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</si>
  <si>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</si>
  <si>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</si>
  <si>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</si>
  <si>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</si>
  <si>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</si>
  <si>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</si>
  <si>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</si>
  <si>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</si>
  <si>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</si>
  <si>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</si>
  <si>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</si>
  <si>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</si>
  <si>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</si>
  <si>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</si>
  <si>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</si>
  <si>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</si>
  <si>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</si>
  <si>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</si>
  <si>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</si>
  <si>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</si>
  <si>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</si>
  <si>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</si>
  <si>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</si>
  <si>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</si>
  <si>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</si>
  <si>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</si>
  <si>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</si>
  <si>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</si>
  <si>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</si>
  <si>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</si>
  <si>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</si>
  <si>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</si>
  <si>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</si>
  <si>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</si>
  <si>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</si>
  <si>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</si>
  <si>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</si>
  <si>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</si>
  <si>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</si>
  <si>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</si>
  <si>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</si>
  <si>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</si>
  <si>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</si>
  <si>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</si>
  <si>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</si>
  <si>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</si>
  <si>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</si>
  <si>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</si>
  <si>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</si>
  <si>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</si>
  <si>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</si>
  <si>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</si>
  <si>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</si>
  <si>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</si>
  <si>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</si>
  <si>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</si>
  <si>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</si>
  <si>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</si>
  <si>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</si>
  <si>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</si>
  <si>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</si>
  <si>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</si>
  <si>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</si>
  <si>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</si>
  <si>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</si>
  <si>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</si>
  <si>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</si>
  <si>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</si>
  <si>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</si>
  <si>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</si>
  <si>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</si>
  <si>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</si>
  <si>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</si>
  <si>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</si>
  <si>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</si>
  <si>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</si>
  <si>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</si>
  <si>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</si>
  <si>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</si>
  <si>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</si>
  <si>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</si>
  <si>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</si>
  <si>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</si>
  <si>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</si>
  <si>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</si>
  <si>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</si>
  <si>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</si>
  <si>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</si>
  <si>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</si>
  <si>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</si>
  <si>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</si>
  <si>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</si>
  <si>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</si>
  <si>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</si>
  <si>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</si>
  <si>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</si>
  <si>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</si>
  <si>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</si>
  <si>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</si>
  <si>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</si>
  <si>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</si>
  <si>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</si>
  <si>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</si>
  <si>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</si>
  <si>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</si>
  <si>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</si>
  <si>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</si>
  <si>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</si>
  <si>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</si>
  <si>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</si>
  <si>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</si>
  <si>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</si>
  <si>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</si>
  <si>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</si>
  <si>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</si>
  <si>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</si>
  <si>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</si>
  <si>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</si>
  <si>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</si>
  <si>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</si>
  <si>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</si>
  <si>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</si>
  <si>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</si>
  <si>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</si>
  <si>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</si>
  <si>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</si>
  <si>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</si>
  <si>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</si>
  <si>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</si>
  <si>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</si>
  <si>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</si>
  <si>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</si>
  <si>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</si>
  <si>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</si>
  <si>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</si>
  <si>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</si>
  <si>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</si>
  <si>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</si>
  <si>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</si>
  <si>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</si>
  <si>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</si>
  <si>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</si>
  <si>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</si>
  <si>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</si>
  <si>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</si>
  <si>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</si>
  <si>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</si>
  <si>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</si>
  <si>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</si>
  <si>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</si>
  <si>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</si>
  <si>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</si>
  <si>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</si>
  <si>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</si>
  <si>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</si>
  <si>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</si>
  <si>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</si>
  <si>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</si>
  <si>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</si>
  <si>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</si>
  <si>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</si>
  <si>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</si>
  <si>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</si>
  <si>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</si>
  <si>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</si>
  <si>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</si>
  <si>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</si>
  <si>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</si>
  <si>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</si>
  <si>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</si>
  <si>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</si>
  <si>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</si>
  <si>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</si>
  <si>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</si>
  <si>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</si>
  <si>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</si>
  <si>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</si>
  <si>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</si>
  <si>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</si>
  <si>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</si>
  <si>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</si>
  <si>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</si>
  <si>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</si>
  <si>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</si>
  <si>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</si>
  <si>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</si>
  <si>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</si>
  <si>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</si>
  <si>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</si>
  <si>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</si>
  <si>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</si>
  <si>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</si>
  <si>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</si>
  <si>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</si>
  <si>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</si>
  <si>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</si>
  <si>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</si>
  <si>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</si>
  <si>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</si>
  <si>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</si>
  <si>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</si>
  <si>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</si>
  <si>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</si>
  <si>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</si>
  <si>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</si>
  <si>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</si>
  <si>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</si>
  <si>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</si>
  <si>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</si>
  <si>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</si>
  <si>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</si>
  <si>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</si>
  <si>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</si>
  <si>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</si>
  <si>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</si>
  <si>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</si>
  <si>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</si>
  <si>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</si>
  <si>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</si>
  <si>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</si>
  <si>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</si>
  <si>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</si>
  <si>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</si>
  <si>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</si>
  <si>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</si>
  <si>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</si>
  <si>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</si>
  <si>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</si>
  <si>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125432828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</si>
  <si>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</si>
  <si>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</si>
  <si>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</si>
  <si>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</si>
  <si>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</si>
  <si>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</si>
  <si>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</si>
  <si>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</si>
  <si>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</si>
  <si>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</si>
  <si>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</si>
  <si>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</si>
  <si>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</si>
  <si>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</si>
  <si>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</si>
  <si>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</si>
  <si>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</si>
  <si>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</si>
  <si>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</si>
  <si>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</si>
  <si>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</si>
  <si>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</si>
  <si>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</si>
  <si>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</si>
  <si>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</si>
  <si>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</si>
  <si>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</si>
  <si>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125414138</t>
  </si>
  <si>
    <t>125414151</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</si>
  <si>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</si>
  <si>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</si>
  <si>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</si>
  <si>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</si>
  <si>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</si>
  <si>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</si>
  <si>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</si>
  <si>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</si>
  <si>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</si>
  <si>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</si>
  <si>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</si>
  <si>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</si>
  <si>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</si>
  <si>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</si>
  <si>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</si>
  <si>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</si>
  <si>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</si>
  <si>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</si>
  <si>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</si>
  <si>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</si>
  <si>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</si>
  <si>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</si>
  <si>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</si>
  <si>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</si>
  <si>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</si>
  <si>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125414282</t>
  </si>
  <si>
    <t>125414283</t>
  </si>
  <si>
    <t>125414319</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</si>
  <si>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</si>
  <si>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</si>
  <si>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</si>
  <si>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</si>
  <si>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</si>
  <si>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</si>
  <si>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</si>
  <si>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</si>
  <si>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</si>
  <si>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</si>
  <si>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</si>
  <si>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</si>
  <si>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</si>
  <si>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</si>
  <si>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</si>
  <si>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</si>
  <si>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</si>
  <si>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</si>
  <si>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15/11/17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</si>
  <si>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</si>
  <si>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</si>
  <si>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</si>
  <si>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</si>
  <si>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</si>
  <si>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</si>
  <si>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</si>
  <si>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</si>
  <si>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</si>
  <si>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</si>
  <si>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</si>
  <si>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</si>
  <si>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</si>
  <si>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</si>
  <si>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</si>
  <si>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</si>
  <si>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</si>
  <si>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</si>
  <si>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</si>
  <si>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</si>
  <si>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</si>
  <si>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</si>
  <si>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</si>
  <si>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</si>
  <si>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</si>
  <si>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</si>
  <si>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</si>
  <si>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</si>
  <si>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</si>
  <si>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</si>
  <si>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</si>
  <si>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</si>
  <si>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</si>
  <si>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</si>
  <si>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</si>
  <si>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</si>
  <si>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</si>
  <si>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</si>
  <si>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</si>
  <si>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</si>
  <si>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</si>
  <si>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</si>
  <si>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</si>
  <si>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</si>
  <si>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</si>
  <si>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</si>
  <si>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</si>
  <si>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</si>
  <si>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</si>
  <si>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</si>
  <si>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</si>
  <si>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</si>
  <si>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</si>
  <si>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</si>
  <si>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</si>
  <si>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</si>
  <si>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</si>
  <si>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</si>
  <si>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</si>
  <si>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</si>
  <si>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</si>
  <si>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</si>
  <si>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</si>
  <si>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</si>
  <si>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</si>
  <si>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</si>
  <si>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</si>
  <si>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</si>
  <si>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</si>
  <si>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</si>
  <si>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</si>
  <si>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</si>
  <si>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</si>
  <si>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</si>
  <si>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</si>
  <si>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</si>
  <si>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</si>
  <si>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</si>
  <si>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</si>
  <si>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</si>
  <si>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</si>
  <si>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</si>
  <si>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</si>
  <si>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</si>
  <si>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</si>
  <si>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</si>
  <si>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</si>
  <si>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</si>
  <si>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</si>
  <si>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</si>
  <si>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</si>
  <si>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</si>
  <si>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</si>
  <si>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</si>
  <si>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</si>
  <si>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</si>
  <si>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</si>
  <si>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</si>
  <si>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</si>
  <si>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</si>
  <si>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</si>
  <si>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</si>
  <si>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</si>
  <si>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</si>
  <si>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</si>
  <si>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</si>
  <si>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</si>
  <si>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</si>
  <si>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</si>
  <si>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</si>
  <si>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</si>
  <si>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</si>
  <si>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</si>
  <si>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</si>
  <si>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</si>
  <si>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</si>
  <si>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</si>
  <si>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</si>
  <si>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</si>
  <si>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</si>
  <si>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</si>
  <si>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</si>
  <si>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</si>
  <si>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</si>
  <si>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</si>
  <si>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</si>
  <si>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</si>
  <si>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</si>
  <si>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</si>
  <si>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</si>
  <si>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</si>
  <si>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</si>
  <si>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</si>
  <si>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</si>
  <si>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</si>
  <si>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</si>
  <si>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</si>
  <si>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</si>
  <si>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</si>
  <si>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</si>
  <si>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</si>
  <si>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</si>
  <si>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</si>
  <si>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</si>
  <si>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</si>
  <si>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</si>
  <si>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</si>
  <si>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</si>
  <si>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</si>
  <si>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</si>
  <si>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</si>
  <si>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</si>
  <si>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</si>
  <si>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</si>
  <si>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</si>
  <si>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</si>
  <si>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</si>
  <si>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</si>
  <si>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</si>
  <si>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</si>
  <si>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</si>
  <si>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</si>
  <si>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</si>
  <si>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</si>
  <si>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</si>
  <si>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</si>
  <si>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</si>
  <si>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</si>
  <si>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</si>
  <si>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</si>
  <si>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</si>
  <si>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</si>
  <si>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</si>
  <si>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</si>
  <si>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</si>
  <si>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</si>
  <si>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</si>
  <si>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</si>
  <si>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</si>
  <si>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</si>
  <si>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</si>
  <si>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</si>
  <si>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</si>
  <si>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</si>
  <si>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</si>
  <si>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</si>
  <si>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</si>
  <si>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</si>
  <si>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</si>
  <si>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</si>
  <si>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</si>
  <si>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</si>
  <si>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</si>
  <si>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</si>
  <si>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</si>
  <si>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</si>
  <si>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</si>
  <si>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</si>
  <si>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</si>
  <si>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</si>
  <si>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</si>
  <si>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</si>
  <si>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</si>
  <si>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</si>
  <si>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</si>
  <si>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</si>
  <si>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</si>
  <si>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</si>
  <si>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</si>
  <si>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</si>
  <si>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</si>
  <si>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</si>
  <si>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</si>
  <si>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</si>
  <si>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</si>
  <si>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</si>
  <si>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</si>
  <si>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</si>
  <si>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</si>
  <si>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</si>
  <si>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</si>
  <si>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</si>
  <si>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</si>
  <si>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</si>
  <si>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</si>
  <si>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</si>
  <si>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</si>
  <si>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</si>
  <si>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</si>
  <si>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</si>
  <si>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</si>
  <si>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</si>
  <si>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</si>
  <si>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</si>
  <si>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</si>
  <si>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</si>
  <si>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</si>
  <si>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</si>
  <si>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</si>
  <si>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</si>
  <si>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</si>
  <si>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</si>
  <si>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</si>
  <si>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</si>
  <si>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</si>
  <si>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</si>
  <si>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</si>
  <si>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</si>
  <si>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</si>
  <si>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</si>
  <si>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</si>
  <si>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</si>
  <si>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</si>
  <si>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</si>
  <si>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</si>
  <si>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</si>
  <si>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</si>
  <si>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</si>
  <si>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</si>
  <si>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</si>
  <si>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</si>
  <si>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</si>
  <si>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</si>
  <si>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</si>
  <si>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</si>
  <si>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</si>
  <si>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</si>
  <si>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</si>
  <si>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</si>
  <si>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</si>
  <si>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</si>
  <si>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</si>
  <si>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</si>
  <si>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</si>
  <si>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</si>
  <si>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</si>
  <si>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</si>
  <si>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</si>
  <si>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</si>
  <si>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</si>
  <si>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</si>
  <si>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</si>
  <si>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</si>
  <si>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</si>
  <si>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</si>
  <si>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</si>
  <si>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</si>
  <si>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</si>
  <si>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</si>
  <si>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</si>
  <si>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</si>
  <si>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</si>
  <si>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</si>
  <si>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</si>
  <si>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</si>
  <si>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</si>
  <si>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</si>
  <si>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</si>
  <si>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</si>
  <si>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</si>
  <si>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</si>
  <si>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</si>
  <si>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</si>
  <si>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</si>
  <si>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</si>
  <si>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</si>
  <si>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</si>
  <si>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</si>
  <si>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</si>
  <si>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</si>
  <si>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</si>
  <si>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</si>
  <si>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</si>
  <si>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</si>
  <si>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</si>
  <si>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</si>
  <si>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</si>
  <si>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</si>
  <si>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</si>
  <si>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</si>
  <si>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</si>
  <si>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</si>
  <si>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</si>
  <si>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</si>
  <si>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</si>
  <si>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</si>
  <si>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</si>
  <si>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</si>
  <si>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</si>
  <si>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</si>
  <si>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</si>
  <si>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</si>
  <si>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</si>
  <si>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</si>
  <si>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</si>
  <si>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</si>
  <si>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</si>
  <si>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</si>
  <si>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</si>
  <si>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</si>
  <si>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</si>
  <si>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</si>
  <si>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</si>
  <si>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</si>
  <si>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</si>
  <si>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</si>
  <si>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</si>
  <si>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</si>
  <si>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</si>
  <si>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</si>
  <si>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</si>
  <si>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</si>
  <si>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</si>
  <si>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</si>
  <si>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</si>
  <si>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</si>
  <si>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</si>
  <si>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</si>
  <si>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</si>
  <si>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</si>
  <si>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</si>
  <si>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</si>
  <si>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</si>
  <si>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</si>
  <si>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</si>
  <si>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</si>
  <si>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</si>
  <si>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</si>
  <si>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</si>
  <si>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</si>
  <si>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</si>
  <si>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</si>
  <si>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</si>
  <si>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</si>
  <si>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</si>
  <si>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</si>
  <si>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</si>
  <si>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</si>
  <si>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</si>
  <si>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</si>
  <si>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</si>
  <si>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</si>
  <si>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</si>
  <si>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</si>
  <si>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</si>
  <si>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</si>
  <si>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</si>
  <si>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</si>
  <si>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</si>
  <si>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</si>
  <si>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</si>
  <si>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</si>
  <si>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</si>
  <si>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</si>
  <si>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</si>
  <si>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</si>
  <si>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</si>
  <si>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</si>
  <si>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</si>
  <si>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</si>
  <si>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</si>
  <si>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</si>
  <si>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</si>
  <si>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</si>
  <si>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</si>
  <si>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</si>
  <si>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</si>
  <si>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</si>
  <si>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</si>
  <si>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</si>
  <si>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</si>
  <si>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</si>
  <si>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</si>
  <si>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</si>
  <si>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</si>
  <si>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</si>
  <si>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</si>
  <si>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</si>
  <si>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</si>
  <si>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</si>
  <si>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</si>
  <si>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</si>
  <si>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</si>
  <si>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</si>
  <si>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</si>
  <si>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</si>
  <si>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</si>
  <si>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</si>
  <si>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</si>
  <si>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</si>
  <si>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</si>
  <si>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</si>
  <si>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</si>
  <si>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</si>
  <si>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</si>
  <si>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</si>
  <si>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</si>
  <si>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</si>
  <si>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</si>
  <si>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</si>
  <si>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</si>
  <si>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</si>
  <si>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</si>
  <si>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</si>
  <si>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</si>
  <si>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</si>
  <si>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</si>
  <si>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</si>
  <si>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</si>
  <si>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</si>
  <si>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</si>
  <si>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</si>
  <si>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</si>
  <si>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</si>
  <si>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</si>
  <si>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</si>
  <si>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</si>
  <si>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</si>
  <si>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</si>
  <si>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</si>
  <si>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</si>
  <si>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</si>
  <si>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</si>
  <si>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</si>
  <si>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</si>
  <si>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</si>
  <si>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</si>
  <si>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</si>
  <si>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</si>
  <si>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</si>
  <si>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</si>
  <si>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</si>
  <si>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</si>
  <si>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</si>
  <si>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</si>
  <si>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</si>
  <si>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</si>
  <si>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</si>
  <si>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</si>
  <si>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</si>
  <si>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</si>
  <si>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</si>
  <si>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</si>
  <si>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</si>
  <si>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</si>
  <si>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</si>
  <si>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</si>
  <si>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</si>
  <si>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</si>
  <si>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</si>
  <si>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</si>
  <si>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</si>
  <si>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</si>
  <si>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</si>
  <si>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</si>
  <si>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</si>
  <si>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</si>
  <si>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</si>
  <si>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</si>
  <si>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</si>
  <si>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</si>
  <si>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</si>
  <si>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</si>
  <si>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</si>
  <si>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</si>
  <si>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</si>
  <si>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</si>
  <si>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</si>
  <si>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</si>
  <si>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</si>
  <si>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</si>
  <si>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</si>
  <si>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</si>
  <si>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</si>
  <si>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</si>
  <si>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</si>
  <si>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</si>
  <si>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</si>
  <si>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</si>
  <si>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</si>
  <si>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</si>
  <si>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</si>
  <si>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</si>
  <si>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</si>
  <si>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</si>
  <si>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</si>
  <si>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</si>
  <si>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</si>
  <si>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</si>
  <si>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</si>
  <si>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</si>
  <si>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</si>
  <si>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</si>
  <si>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</si>
  <si>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</si>
  <si>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</si>
  <si>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</si>
  <si>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</si>
  <si>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</si>
  <si>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</si>
  <si>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</si>
  <si>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</si>
  <si>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</si>
  <si>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</si>
  <si>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</si>
  <si>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</si>
  <si>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</si>
  <si>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</si>
  <si>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</si>
  <si>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</si>
  <si>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</si>
  <si>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</si>
  <si>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</si>
  <si>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</si>
  <si>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</si>
  <si>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</si>
  <si>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</si>
  <si>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</si>
  <si>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</si>
  <si>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</si>
  <si>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</si>
  <si>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</si>
  <si>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</si>
  <si>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</si>
  <si>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</si>
  <si>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</si>
  <si>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</si>
  <si>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</si>
  <si>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</si>
  <si>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</si>
  <si>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</si>
  <si>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</si>
  <si>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</si>
  <si>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</si>
  <si>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</si>
  <si>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</si>
  <si>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</si>
  <si>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</si>
  <si>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</si>
  <si>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</si>
  <si>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</si>
  <si>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</si>
  <si>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</si>
  <si>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</si>
  <si>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</si>
  <si>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</si>
  <si>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</si>
  <si>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</si>
  <si>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</si>
  <si>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</si>
  <si>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</si>
  <si>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</si>
  <si>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</si>
  <si>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</si>
  <si>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</si>
  <si>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</si>
  <si>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</si>
  <si>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</si>
  <si>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</si>
  <si>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</si>
  <si>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</si>
  <si>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</si>
  <si>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</si>
  <si>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</si>
  <si>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</si>
  <si>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</si>
  <si>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</si>
  <si>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</si>
  <si>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</si>
  <si>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</si>
  <si>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</si>
  <si>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</si>
  <si>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</si>
  <si>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</si>
  <si>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</si>
  <si>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</si>
  <si>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</si>
  <si>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</si>
  <si>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</si>
  <si>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</si>
  <si>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</si>
  <si>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</si>
  <si>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</si>
  <si>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</si>
  <si>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</si>
  <si>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</si>
  <si>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</si>
  <si>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</si>
  <si>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</si>
  <si>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</si>
  <si>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</si>
  <si>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</si>
  <si>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</si>
  <si>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</si>
  <si>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</si>
  <si>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</si>
  <si>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</si>
  <si>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</si>
  <si>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</si>
  <si>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</si>
  <si>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</si>
  <si>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</si>
  <si>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</si>
  <si>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</si>
  <si>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</si>
  <si>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</si>
  <si>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</si>
  <si>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</si>
  <si>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</si>
  <si>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</si>
  <si>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</si>
  <si>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</si>
  <si>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</si>
  <si>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</si>
  <si>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</si>
  <si>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</si>
  <si>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</si>
  <si>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</si>
  <si>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</si>
  <si>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</si>
  <si>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</si>
  <si>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</si>
  <si>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</si>
  <si>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</si>
  <si>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</si>
  <si>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</si>
  <si>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</si>
  <si>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</si>
  <si>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</si>
  <si>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</si>
  <si>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</si>
  <si>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</si>
  <si>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</si>
  <si>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</si>
  <si>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</si>
  <si>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</si>
  <si>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</si>
  <si>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</si>
  <si>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</si>
  <si>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</si>
  <si>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</si>
  <si>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</si>
  <si>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</si>
  <si>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</si>
  <si>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</si>
  <si>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</si>
  <si>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</si>
  <si>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</si>
  <si>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</si>
  <si>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</si>
  <si>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</si>
  <si>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</si>
  <si>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</si>
  <si>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</si>
  <si>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</si>
  <si>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</si>
  <si>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</si>
  <si>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</si>
  <si>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</si>
  <si>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</si>
  <si>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</si>
  <si>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</si>
  <si>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</si>
  <si>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</si>
  <si>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</si>
  <si>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</si>
  <si>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</si>
  <si>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</si>
  <si>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</si>
  <si>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</si>
  <si>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</si>
  <si>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</si>
  <si>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</si>
  <si>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</si>
  <si>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</si>
  <si>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</si>
  <si>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</si>
  <si>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</si>
  <si>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</si>
  <si>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</si>
  <si>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</si>
  <si>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</si>
  <si>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</si>
  <si>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</si>
  <si>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</si>
  <si>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</si>
  <si>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</si>
  <si>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</si>
  <si>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</si>
  <si>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</si>
  <si>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</si>
  <si>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</si>
  <si>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</si>
  <si>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</si>
  <si>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</si>
  <si>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</si>
  <si>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</si>
  <si>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</si>
  <si>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</si>
  <si>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</si>
  <si>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</si>
  <si>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</si>
  <si>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</si>
  <si>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</si>
  <si>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</si>
  <si>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</si>
  <si>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</si>
  <si>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</si>
  <si>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</si>
  <si>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</si>
  <si>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</si>
  <si>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</si>
  <si>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</si>
  <si>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</si>
  <si>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</si>
  <si>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</si>
  <si>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</si>
  <si>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</si>
  <si>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</si>
  <si>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</si>
  <si>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</si>
  <si>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</si>
  <si>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</si>
  <si>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</si>
  <si>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</si>
  <si>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</si>
  <si>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</si>
  <si>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</si>
  <si>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</si>
  <si>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</si>
  <si>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</si>
  <si>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</si>
  <si>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</si>
  <si>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</si>
  <si>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</si>
  <si>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</si>
  <si>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</si>
  <si>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</si>
  <si>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</si>
  <si>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</si>
  <si>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</si>
  <si>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</si>
  <si>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</si>
  <si>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</si>
  <si>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</si>
  <si>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</si>
  <si>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</si>
  <si>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</si>
  <si>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</si>
  <si>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</si>
  <si>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</si>
  <si>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</si>
  <si>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</si>
  <si>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</si>
  <si>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</si>
  <si>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</si>
  <si>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</si>
  <si>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</si>
  <si>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</si>
  <si>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</si>
  <si>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</si>
  <si>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</si>
  <si>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</si>
  <si>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</si>
  <si>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</si>
  <si>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</si>
  <si>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</si>
  <si>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</si>
  <si>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</si>
  <si>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</si>
  <si>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</si>
  <si>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</si>
  <si>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</si>
  <si>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</si>
  <si>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</si>
  <si>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</si>
  <si>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</si>
  <si>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</si>
  <si>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</si>
  <si>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</si>
  <si>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</si>
  <si>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</si>
  <si>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</si>
  <si>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</si>
  <si>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</si>
  <si>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</si>
  <si>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</si>
  <si>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</si>
  <si>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</si>
  <si>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</si>
  <si>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</si>
  <si>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</si>
  <si>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</si>
  <si>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</si>
  <si>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</si>
  <si>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</si>
  <si>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</si>
  <si>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</si>
  <si>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</si>
  <si>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</si>
  <si>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</si>
  <si>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</si>
  <si>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</si>
  <si>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</si>
  <si>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</si>
  <si>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</si>
  <si>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</si>
  <si>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</si>
  <si>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</si>
  <si>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</si>
  <si>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</si>
  <si>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</si>
  <si>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</si>
  <si>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</si>
  <si>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</si>
  <si>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</si>
  <si>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</si>
  <si>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</si>
  <si>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</si>
  <si>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</si>
  <si>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</si>
  <si>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</si>
  <si>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</si>
  <si>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</si>
  <si>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</si>
  <si>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</si>
  <si>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</si>
  <si>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</si>
  <si>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</si>
  <si>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</si>
  <si>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</si>
  <si>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</si>
  <si>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</si>
  <si>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</si>
  <si>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</si>
  <si>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</si>
  <si>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</si>
  <si>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</si>
  <si>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</si>
  <si>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</si>
  <si>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</si>
  <si>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</si>
  <si>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</si>
  <si>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</si>
  <si>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</si>
  <si>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</si>
  <si>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</si>
  <si>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</si>
  <si>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</si>
  <si>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</si>
  <si>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</si>
  <si>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</si>
  <si>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</si>
  <si>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</si>
  <si>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</si>
  <si>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</si>
  <si>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</si>
  <si>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</si>
  <si>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</si>
  <si>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</si>
  <si>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</si>
  <si>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</si>
  <si>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</si>
  <si>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</si>
  <si>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</si>
  <si>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</si>
  <si>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</si>
  <si>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</si>
  <si>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</si>
  <si>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</si>
  <si>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</si>
  <si>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</si>
  <si>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</si>
  <si>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</si>
  <si>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</si>
  <si>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</si>
  <si>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</si>
  <si>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</si>
  <si>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</si>
  <si>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</si>
  <si>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</si>
  <si>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</si>
  <si>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</si>
  <si>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</si>
  <si>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</si>
  <si>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</si>
  <si>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</si>
  <si>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</si>
  <si>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</si>
  <si>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</si>
  <si>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</si>
  <si>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</si>
  <si>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</si>
  <si>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</si>
  <si>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</si>
  <si>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</si>
  <si>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</si>
  <si>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</si>
  <si>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</si>
  <si>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</si>
  <si>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</si>
  <si>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</si>
  <si>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</si>
  <si>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10/01/18</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</si>
  <si>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</si>
  <si>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</si>
  <si>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</si>
  <si>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</si>
  <si>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</si>
  <si>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</si>
  <si>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</si>
  <si>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</si>
  <si>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</si>
  <si>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</si>
  <si>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</si>
  <si>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</si>
  <si>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</si>
  <si>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</si>
  <si>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</si>
  <si>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</si>
  <si>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</si>
  <si>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</si>
  <si>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</si>
  <si>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</si>
  <si>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</si>
  <si>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</si>
  <si>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</si>
  <si>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</si>
  <si>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</si>
  <si>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</si>
  <si>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</si>
  <si>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</si>
  <si>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</si>
  <si>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</si>
  <si>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</si>
  <si>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</si>
  <si>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</si>
  <si>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</si>
  <si>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</si>
  <si>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</si>
  <si>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</si>
  <si>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</si>
  <si>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</si>
  <si>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</si>
  <si>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</si>
  <si>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</si>
  <si>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</si>
  <si>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</si>
  <si>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</si>
  <si>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</si>
  <si>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</si>
  <si>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</si>
  <si>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</si>
  <si>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</si>
  <si>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</si>
  <si>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</si>
  <si>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</si>
  <si>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</si>
  <si>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</si>
  <si>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</si>
  <si>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</si>
  <si>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</si>
  <si>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</si>
  <si>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</si>
  <si>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</si>
  <si>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</si>
  <si>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</si>
  <si>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</si>
  <si>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</si>
  <si>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</si>
  <si>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</si>
  <si>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</si>
  <si>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</si>
  <si>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</si>
  <si>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</si>
  <si>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</si>
  <si>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</si>
  <si>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</si>
  <si>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</si>
  <si>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</si>
  <si>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</si>
  <si>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</si>
  <si>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</si>
  <si>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</si>
  <si>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</si>
  <si>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</si>
  <si>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</si>
  <si>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</si>
  <si>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</si>
  <si>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</si>
  <si>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</si>
  <si>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</si>
  <si>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</si>
  <si>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</si>
  <si>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</si>
  <si>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</si>
  <si>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</si>
  <si>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מסלקה ל"ס יורו*</t>
  </si>
  <si>
    <t>56600727</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</si>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</sst>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117</xdr:row>
      <xdr:rowOff>0</xdr:rowOff>
    </xdr:from>
    <xdr:ext cx="11573925" cy="1470146"/>
    <xdr:sp macro="" textlink="">
      <xdr:nvSpPr>
        <xdr:cNvPr id="2" name="TextBoxLG"/>
        <xdr:cNvSpPr txBox="1"/>
      </xdr:nvSpPr>
      <xdr:spPr>
        <a:xfrm>
          <a:off x="11309471981" y="2352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349</xdr:row>
      <xdr:rowOff>0</xdr:rowOff>
    </xdr:from>
    <xdr:ext cx="11573925" cy="1470146"/>
    <xdr:sp macro="" textlink="">
      <xdr:nvSpPr>
        <xdr:cNvPr id="2" name="TextBoxLG"/>
        <xdr:cNvSpPr txBox="1"/>
      </xdr:nvSpPr>
      <xdr:spPr>
        <a:xfrm>
          <a:off x="11315734668" y="6823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9860</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1977.5583267680004</v>
      </c>
      <c r="D11" s="5">
        <v>4.1668340757084969E-2</v>
      </c>
    </row>
    <row r="12" spans="2:4" ht="15" x14ac:dyDescent="0.25">
      <c r="B12" s="7" t="s">
        <v>4</v>
      </c>
      <c r="C12" s="8">
        <v>37170.978776112999</v>
      </c>
      <c r="D12" s="5">
        <v>0.78321483060820751</v>
      </c>
    </row>
    <row r="13" spans="2:4" x14ac:dyDescent="0.2">
      <c r="B13" s="9" t="s">
        <v>5</v>
      </c>
      <c r="C13" s="10">
        <v>11181.340818586999</v>
      </c>
      <c r="D13" s="11">
        <v>0.23559756141880159</v>
      </c>
    </row>
    <row r="14" spans="2:4" x14ac:dyDescent="0.2">
      <c r="B14" s="9" t="s">
        <v>6</v>
      </c>
      <c r="C14" s="10">
        <v>0</v>
      </c>
      <c r="D14" s="11">
        <v>0</v>
      </c>
    </row>
    <row r="15" spans="2:4" x14ac:dyDescent="0.2">
      <c r="B15" s="9" t="s">
        <v>7</v>
      </c>
      <c r="C15" s="10">
        <v>10610.407416283997</v>
      </c>
      <c r="D15" s="11">
        <v>0.22356765199223916</v>
      </c>
    </row>
    <row r="16" spans="2:4" x14ac:dyDescent="0.2">
      <c r="B16" s="9" t="s">
        <v>8</v>
      </c>
      <c r="C16" s="10">
        <v>7382.8225446350007</v>
      </c>
      <c r="D16" s="11">
        <v>0.15556050174343622</v>
      </c>
    </row>
    <row r="17" spans="2:4" x14ac:dyDescent="0.2">
      <c r="B17" s="9" t="s">
        <v>9</v>
      </c>
      <c r="C17" s="10">
        <v>5750.5879445620012</v>
      </c>
      <c r="D17" s="11">
        <v>0.12116833915043625</v>
      </c>
    </row>
    <row r="18" spans="2:4" x14ac:dyDescent="0.2">
      <c r="B18" s="9" t="s">
        <v>10</v>
      </c>
      <c r="C18" s="10">
        <v>2505.6345541000001</v>
      </c>
      <c r="D18" s="11">
        <v>5.2795223786698417E-2</v>
      </c>
    </row>
    <row r="19" spans="2:4" x14ac:dyDescent="0.2">
      <c r="B19" s="9" t="s">
        <v>11</v>
      </c>
      <c r="C19" s="10">
        <v>1.695934611</v>
      </c>
      <c r="D19" s="11">
        <v>3.5734360052163811E-5</v>
      </c>
    </row>
    <row r="20" spans="2:4" x14ac:dyDescent="0.2">
      <c r="B20" s="9" t="s">
        <v>12</v>
      </c>
      <c r="C20" s="10">
        <v>-0.69532259599999979</v>
      </c>
      <c r="D20" s="11">
        <v>-1.4650864388703268E-5</v>
      </c>
    </row>
    <row r="21" spans="2:4" x14ac:dyDescent="0.2">
      <c r="B21" s="9" t="s">
        <v>13</v>
      </c>
      <c r="C21" s="10">
        <v>-264.72174586500012</v>
      </c>
      <c r="D21" s="11">
        <v>-5.5778460555147673E-3</v>
      </c>
    </row>
    <row r="22" spans="2:4" x14ac:dyDescent="0.2">
      <c r="B22" s="9" t="s">
        <v>14</v>
      </c>
      <c r="C22" s="10">
        <v>3.9066317949999996</v>
      </c>
      <c r="D22" s="11">
        <v>8.2315076447107773E-5</v>
      </c>
    </row>
    <row r="23" spans="2:4" ht="15" x14ac:dyDescent="0.25">
      <c r="B23" s="7" t="s">
        <v>15</v>
      </c>
      <c r="C23" s="8">
        <v>737.44024665399843</v>
      </c>
      <c r="D23" s="5">
        <v>1.5538308564474759E-2</v>
      </c>
    </row>
    <row r="24" spans="2:4" x14ac:dyDescent="0.2">
      <c r="B24" s="9" t="s">
        <v>16</v>
      </c>
      <c r="C24" s="10">
        <v>0</v>
      </c>
      <c r="D24" s="11">
        <v>0</v>
      </c>
    </row>
    <row r="25" spans="2:4" x14ac:dyDescent="0.2">
      <c r="B25" s="9" t="s">
        <v>17</v>
      </c>
      <c r="C25" s="10">
        <v>0</v>
      </c>
      <c r="D25" s="11">
        <v>0</v>
      </c>
    </row>
    <row r="26" spans="2:4" x14ac:dyDescent="0.2">
      <c r="B26" s="9" t="s">
        <v>18</v>
      </c>
      <c r="C26" s="10">
        <v>772.47823181199988</v>
      </c>
      <c r="D26" s="11">
        <v>1.6276579939454319E-2</v>
      </c>
    </row>
    <row r="27" spans="2:4" x14ac:dyDescent="0.2">
      <c r="B27" s="9" t="s">
        <v>19</v>
      </c>
      <c r="C27" s="10">
        <v>0</v>
      </c>
      <c r="D27" s="11">
        <v>0</v>
      </c>
    </row>
    <row r="28" spans="2:4" x14ac:dyDescent="0.2">
      <c r="B28" s="9" t="s">
        <v>20</v>
      </c>
      <c r="C28" s="10">
        <v>14.420780000000001</v>
      </c>
      <c r="D28" s="11">
        <v>3.0385448908857893E-4</v>
      </c>
    </row>
    <row r="29" spans="2:4" x14ac:dyDescent="0.2">
      <c r="B29" s="9" t="s">
        <v>21</v>
      </c>
      <c r="C29" s="10">
        <v>8.987609399999999E-2</v>
      </c>
      <c r="D29" s="11">
        <v>1.8937432388294592E-6</v>
      </c>
    </row>
    <row r="30" spans="2:4" x14ac:dyDescent="0.2">
      <c r="B30" s="9" t="s">
        <v>22</v>
      </c>
      <c r="C30" s="10">
        <v>0</v>
      </c>
      <c r="D30" s="11">
        <v>0</v>
      </c>
    </row>
    <row r="31" spans="2:4" x14ac:dyDescent="0.2">
      <c r="B31" s="9" t="s">
        <v>23</v>
      </c>
      <c r="C31" s="10">
        <v>-135.42472531600197</v>
      </c>
      <c r="D31" s="11">
        <v>-2.8534802362184929E-3</v>
      </c>
    </row>
    <row r="32" spans="2:4" x14ac:dyDescent="0.2">
      <c r="B32" s="9" t="s">
        <v>24</v>
      </c>
      <c r="C32" s="10">
        <v>85.876084063999997</v>
      </c>
      <c r="D32" s="11">
        <v>1.8094606289115133E-3</v>
      </c>
    </row>
    <row r="33" spans="2:4" ht="15" x14ac:dyDescent="0.25">
      <c r="B33" s="7" t="s">
        <v>25</v>
      </c>
      <c r="C33" s="8">
        <v>6707.3775715929987</v>
      </c>
      <c r="D33" s="5">
        <v>0.14132847079981692</v>
      </c>
    </row>
    <row r="34" spans="2:4" ht="15" x14ac:dyDescent="0.25">
      <c r="B34" s="7" t="s">
        <v>26</v>
      </c>
      <c r="C34" s="8">
        <v>88.669196059000001</v>
      </c>
      <c r="D34" s="5">
        <v>1.8683131749047195E-3</v>
      </c>
    </row>
    <row r="35" spans="2:4" ht="15" x14ac:dyDescent="0.25">
      <c r="B35" s="7" t="s">
        <v>27</v>
      </c>
      <c r="C35" s="8">
        <v>0</v>
      </c>
      <c r="D35" s="5">
        <v>0</v>
      </c>
    </row>
    <row r="36" spans="2:4" ht="15" x14ac:dyDescent="0.25">
      <c r="B36" s="7" t="s">
        <v>28</v>
      </c>
      <c r="C36" s="8">
        <v>0</v>
      </c>
      <c r="D36" s="5">
        <v>0</v>
      </c>
    </row>
    <row r="37" spans="2:4" ht="15" x14ac:dyDescent="0.25">
      <c r="B37" s="7" t="s">
        <v>29</v>
      </c>
      <c r="C37" s="8">
        <v>777.46888966499989</v>
      </c>
      <c r="D37" s="5">
        <v>1.638173609551101E-2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47459.493006852004</v>
      </c>
      <c r="D42" s="16">
        <v>1</v>
      </c>
    </row>
    <row r="43" spans="2:4" ht="15" x14ac:dyDescent="0.25">
      <c r="B43" s="17" t="s">
        <v>35</v>
      </c>
      <c r="C43" s="8">
        <v>1531.3703815599999</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1901</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1900</v>
      </c>
      <c r="C11" s="42"/>
      <c r="D11" s="42"/>
      <c r="E11" s="42"/>
      <c r="F11" s="42"/>
      <c r="G11" s="15"/>
      <c r="H11" s="15"/>
      <c r="I11" s="15">
        <v>-0.69532259599999979</v>
      </c>
      <c r="J11" s="43"/>
      <c r="K11" s="43">
        <v>1</v>
      </c>
      <c r="L11" s="43">
        <v>-1.4650864388703268E-5</v>
      </c>
    </row>
    <row r="12" spans="2:12" ht="15" x14ac:dyDescent="0.25">
      <c r="B12" s="6" t="s">
        <v>69</v>
      </c>
      <c r="C12" s="34"/>
      <c r="D12" s="34"/>
      <c r="E12" s="34"/>
      <c r="F12" s="34"/>
      <c r="G12" s="36"/>
      <c r="H12" s="36"/>
      <c r="I12" s="36">
        <v>-0.69532259599999979</v>
      </c>
      <c r="J12" s="35"/>
      <c r="K12" s="35">
        <v>1</v>
      </c>
      <c r="L12" s="35">
        <v>-1.4650864388703268E-5</v>
      </c>
    </row>
    <row r="13" spans="2:12" ht="15" x14ac:dyDescent="0.25">
      <c r="B13" s="7" t="s">
        <v>1882</v>
      </c>
      <c r="C13" s="33"/>
      <c r="D13" s="33"/>
      <c r="E13" s="33"/>
      <c r="F13" s="33"/>
      <c r="G13" s="8"/>
      <c r="H13" s="8"/>
      <c r="I13" s="8">
        <v>-0.26332259599999996</v>
      </c>
      <c r="J13" s="37"/>
      <c r="K13" s="37">
        <v>0.37870565046328514</v>
      </c>
      <c r="L13" s="37">
        <v>-5.5483651281732519E-6</v>
      </c>
    </row>
    <row r="14" spans="2:12" ht="15" x14ac:dyDescent="0.25">
      <c r="B14" s="9" t="s">
        <v>1883</v>
      </c>
      <c r="C14" s="3" t="s">
        <v>1884</v>
      </c>
      <c r="D14" s="3" t="s">
        <v>133</v>
      </c>
      <c r="E14" s="3" t="s">
        <v>1885</v>
      </c>
      <c r="F14" s="3" t="s">
        <v>77</v>
      </c>
      <c r="G14" s="8">
        <v>0.264625</v>
      </c>
      <c r="H14" s="8">
        <v>199100</v>
      </c>
      <c r="I14" s="8">
        <v>0.52686776899999999</v>
      </c>
      <c r="J14" s="37">
        <v>0</v>
      </c>
      <c r="K14" s="37">
        <v>-0.75773140702017416</v>
      </c>
      <c r="L14" s="37">
        <v>1.1101420087313891E-5</v>
      </c>
    </row>
    <row r="15" spans="2:12" ht="15" x14ac:dyDescent="0.25">
      <c r="B15" s="9" t="s">
        <v>1886</v>
      </c>
      <c r="C15" s="3" t="s">
        <v>1887</v>
      </c>
      <c r="D15" s="3" t="s">
        <v>133</v>
      </c>
      <c r="E15" s="3" t="s">
        <v>1885</v>
      </c>
      <c r="F15" s="3" t="s">
        <v>77</v>
      </c>
      <c r="G15" s="8">
        <v>1.068554</v>
      </c>
      <c r="H15" s="8">
        <v>57000</v>
      </c>
      <c r="I15" s="8">
        <v>0.60907555599999996</v>
      </c>
      <c r="J15" s="37">
        <v>0</v>
      </c>
      <c r="K15" s="37">
        <v>-0.87596111431419688</v>
      </c>
      <c r="L15" s="37">
        <v>1.28335874955947E-5</v>
      </c>
    </row>
    <row r="16" spans="2:12" ht="15" x14ac:dyDescent="0.25">
      <c r="B16" s="9" t="s">
        <v>1888</v>
      </c>
      <c r="C16" s="3" t="s">
        <v>1889</v>
      </c>
      <c r="D16" s="3" t="s">
        <v>133</v>
      </c>
      <c r="E16" s="3" t="s">
        <v>1885</v>
      </c>
      <c r="F16" s="3" t="s">
        <v>77</v>
      </c>
      <c r="G16" s="8">
        <v>-1.068554</v>
      </c>
      <c r="H16" s="8">
        <v>73000</v>
      </c>
      <c r="I16" s="8">
        <v>-0.78004413299999997</v>
      </c>
      <c r="J16" s="37">
        <v>0</v>
      </c>
      <c r="K16" s="37">
        <v>1.121844935699458</v>
      </c>
      <c r="L16" s="37">
        <v>-1.6435998018086296E-5</v>
      </c>
    </row>
    <row r="17" spans="2:12" ht="15" x14ac:dyDescent="0.25">
      <c r="B17" s="9" t="s">
        <v>1890</v>
      </c>
      <c r="C17" s="3" t="s">
        <v>1891</v>
      </c>
      <c r="D17" s="3" t="s">
        <v>133</v>
      </c>
      <c r="E17" s="3" t="s">
        <v>1885</v>
      </c>
      <c r="F17" s="3" t="s">
        <v>77</v>
      </c>
      <c r="G17" s="8">
        <v>-0.264625</v>
      </c>
      <c r="H17" s="8">
        <v>234000</v>
      </c>
      <c r="I17" s="8">
        <v>-0.61922178799999994</v>
      </c>
      <c r="J17" s="37">
        <v>0</v>
      </c>
      <c r="K17" s="37">
        <v>0.89055323609819825</v>
      </c>
      <c r="L17" s="37">
        <v>-1.3047374692995546E-5</v>
      </c>
    </row>
    <row r="18" spans="2:12" x14ac:dyDescent="0.2">
      <c r="B18" s="40"/>
      <c r="C18" s="41"/>
      <c r="D18" s="41"/>
      <c r="E18" s="41"/>
      <c r="F18" s="41"/>
      <c r="G18" s="12"/>
      <c r="H18" s="12"/>
      <c r="I18" s="12"/>
      <c r="J18" s="12"/>
      <c r="K18" s="12"/>
      <c r="L18" s="12"/>
    </row>
    <row r="19" spans="2:12" ht="15" x14ac:dyDescent="0.25">
      <c r="B19" s="7" t="s">
        <v>1892</v>
      </c>
      <c r="C19" s="33"/>
      <c r="D19" s="33"/>
      <c r="E19" s="33"/>
      <c r="F19" s="33"/>
      <c r="G19" s="8"/>
      <c r="H19" s="8"/>
      <c r="I19" s="8">
        <v>-0.43199999999999994</v>
      </c>
      <c r="J19" s="37"/>
      <c r="K19" s="37">
        <v>0.62129434953671503</v>
      </c>
      <c r="L19" s="37">
        <v>-9.1024992605300181E-6</v>
      </c>
    </row>
    <row r="20" spans="2:12" ht="15" x14ac:dyDescent="0.25">
      <c r="B20" s="9" t="s">
        <v>1893</v>
      </c>
      <c r="C20" s="3" t="s">
        <v>1894</v>
      </c>
      <c r="D20" s="3" t="s">
        <v>133</v>
      </c>
      <c r="E20" s="3" t="s">
        <v>1885</v>
      </c>
      <c r="F20" s="3" t="s">
        <v>77</v>
      </c>
      <c r="G20" s="8">
        <v>-6</v>
      </c>
      <c r="H20" s="8">
        <v>27200</v>
      </c>
      <c r="I20" s="8">
        <v>-1.6319999999999999</v>
      </c>
      <c r="J20" s="37">
        <v>0</v>
      </c>
      <c r="K20" s="37">
        <v>2.3471119871387014</v>
      </c>
      <c r="L20" s="37">
        <v>-3.4387219428668962E-5</v>
      </c>
    </row>
    <row r="21" spans="2:12" ht="15" x14ac:dyDescent="0.25">
      <c r="B21" s="9" t="s">
        <v>1895</v>
      </c>
      <c r="C21" s="3" t="s">
        <v>1896</v>
      </c>
      <c r="D21" s="3" t="s">
        <v>133</v>
      </c>
      <c r="E21" s="3" t="s">
        <v>1885</v>
      </c>
      <c r="F21" s="3" t="s">
        <v>77</v>
      </c>
      <c r="G21" s="8">
        <v>6</v>
      </c>
      <c r="H21" s="8">
        <v>20000</v>
      </c>
      <c r="I21" s="8">
        <v>1.2</v>
      </c>
      <c r="J21" s="37">
        <v>0</v>
      </c>
      <c r="K21" s="37">
        <v>-1.7258176376019863</v>
      </c>
      <c r="L21" s="37">
        <v>2.5284720168138944E-5</v>
      </c>
    </row>
    <row r="22" spans="2:12" x14ac:dyDescent="0.2">
      <c r="B22" s="40"/>
      <c r="C22" s="41"/>
      <c r="D22" s="41"/>
      <c r="E22" s="41"/>
      <c r="F22" s="41"/>
      <c r="G22" s="12"/>
      <c r="H22" s="12"/>
      <c r="I22" s="12"/>
      <c r="J22" s="12"/>
      <c r="K22" s="12"/>
      <c r="L22" s="12"/>
    </row>
    <row r="23" spans="2:12" ht="15" x14ac:dyDescent="0.25">
      <c r="B23" s="7" t="s">
        <v>1897</v>
      </c>
      <c r="C23" s="33"/>
      <c r="D23" s="33"/>
      <c r="E23" s="33"/>
      <c r="F23" s="33"/>
      <c r="G23" s="8"/>
      <c r="H23" s="8"/>
      <c r="I23" s="8">
        <v>0</v>
      </c>
      <c r="J23" s="37"/>
      <c r="K23" s="37">
        <v>0</v>
      </c>
      <c r="L23" s="37">
        <v>0</v>
      </c>
    </row>
    <row r="24" spans="2:12" ht="15" x14ac:dyDescent="0.25">
      <c r="B24" s="9"/>
      <c r="C24" s="3"/>
      <c r="D24" s="3" t="s">
        <v>87</v>
      </c>
      <c r="E24" s="3" t="s">
        <v>87</v>
      </c>
      <c r="F24" s="3" t="s">
        <v>87</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7" t="s">
        <v>1708</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13" t="s">
        <v>107</v>
      </c>
      <c r="C29" s="33"/>
      <c r="D29" s="33"/>
      <c r="E29" s="33"/>
      <c r="F29" s="33"/>
      <c r="G29" s="8"/>
      <c r="H29" s="8"/>
      <c r="I29" s="8">
        <v>0</v>
      </c>
      <c r="J29" s="37"/>
      <c r="K29" s="37">
        <v>0</v>
      </c>
      <c r="L29" s="37">
        <v>0</v>
      </c>
    </row>
    <row r="30" spans="2:12" ht="15" x14ac:dyDescent="0.25">
      <c r="B30" s="7" t="s">
        <v>1882</v>
      </c>
      <c r="C30" s="33"/>
      <c r="D30" s="33"/>
      <c r="E30" s="33"/>
      <c r="F30" s="33"/>
      <c r="G30" s="8"/>
      <c r="H30" s="8"/>
      <c r="I30" s="8">
        <v>0</v>
      </c>
      <c r="J30" s="37"/>
      <c r="K30" s="37">
        <v>0</v>
      </c>
      <c r="L30" s="37">
        <v>0</v>
      </c>
    </row>
    <row r="31" spans="2:12" ht="15" x14ac:dyDescent="0.25">
      <c r="B31" s="9"/>
      <c r="C31" s="3"/>
      <c r="D31" s="3" t="s">
        <v>87</v>
      </c>
      <c r="E31" s="3" t="s">
        <v>87</v>
      </c>
      <c r="F31" s="3" t="s">
        <v>87</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1898</v>
      </c>
      <c r="C33" s="33"/>
      <c r="D33" s="33"/>
      <c r="E33" s="33"/>
      <c r="F33" s="33"/>
      <c r="G33" s="8"/>
      <c r="H33" s="8"/>
      <c r="I33" s="8">
        <v>0</v>
      </c>
      <c r="J33" s="37"/>
      <c r="K33" s="37">
        <v>0</v>
      </c>
      <c r="L33" s="37">
        <v>0</v>
      </c>
    </row>
    <row r="34" spans="2:12" ht="15" x14ac:dyDescent="0.25">
      <c r="B34" s="9"/>
      <c r="C34" s="3"/>
      <c r="D34" s="3" t="s">
        <v>87</v>
      </c>
      <c r="E34" s="3" t="s">
        <v>87</v>
      </c>
      <c r="F34" s="3" t="s">
        <v>87</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1897</v>
      </c>
      <c r="C36" s="33"/>
      <c r="D36" s="33"/>
      <c r="E36" s="33"/>
      <c r="F36" s="33"/>
      <c r="G36" s="8"/>
      <c r="H36" s="8"/>
      <c r="I36" s="8">
        <v>0</v>
      </c>
      <c r="J36" s="37"/>
      <c r="K36" s="37">
        <v>0</v>
      </c>
      <c r="L36" s="37">
        <v>0</v>
      </c>
    </row>
    <row r="37" spans="2:12" ht="15" x14ac:dyDescent="0.25">
      <c r="B37" s="9"/>
      <c r="C37" s="3"/>
      <c r="D37" s="3" t="s">
        <v>87</v>
      </c>
      <c r="E37" s="3" t="s">
        <v>87</v>
      </c>
      <c r="F37" s="3" t="s">
        <v>87</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1899</v>
      </c>
      <c r="C39" s="33"/>
      <c r="D39" s="33"/>
      <c r="E39" s="33"/>
      <c r="F39" s="33"/>
      <c r="G39" s="8"/>
      <c r="H39" s="8"/>
      <c r="I39" s="8">
        <v>0</v>
      </c>
      <c r="J39" s="37"/>
      <c r="K39" s="37">
        <v>0</v>
      </c>
      <c r="L39" s="37">
        <v>0</v>
      </c>
    </row>
    <row r="40" spans="2:12" ht="15" x14ac:dyDescent="0.25">
      <c r="B40" s="9"/>
      <c r="C40" s="3"/>
      <c r="D40" s="3" t="s">
        <v>87</v>
      </c>
      <c r="E40" s="3" t="s">
        <v>87</v>
      </c>
      <c r="F40" s="3" t="s">
        <v>87</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ht="15" x14ac:dyDescent="0.25">
      <c r="B42" s="7" t="s">
        <v>1708</v>
      </c>
      <c r="C42" s="33"/>
      <c r="D42" s="33"/>
      <c r="E42" s="33"/>
      <c r="F42" s="33"/>
      <c r="G42" s="8"/>
      <c r="H42" s="8"/>
      <c r="I42" s="8">
        <v>0</v>
      </c>
      <c r="J42" s="37"/>
      <c r="K42" s="37">
        <v>0</v>
      </c>
      <c r="L42" s="37">
        <v>0</v>
      </c>
    </row>
    <row r="43" spans="2:12" ht="15" x14ac:dyDescent="0.25">
      <c r="B43" s="9"/>
      <c r="C43" s="3"/>
      <c r="D43" s="3" t="s">
        <v>87</v>
      </c>
      <c r="E43" s="3" t="s">
        <v>87</v>
      </c>
      <c r="F43" s="3" t="s">
        <v>87</v>
      </c>
      <c r="G43" s="8">
        <v>0</v>
      </c>
      <c r="H43" s="8">
        <v>0</v>
      </c>
      <c r="I43" s="8">
        <v>0</v>
      </c>
      <c r="J43" s="37">
        <v>0</v>
      </c>
      <c r="K43" s="37">
        <v>0</v>
      </c>
      <c r="L43" s="37">
        <v>0</v>
      </c>
    </row>
    <row r="44" spans="2:12" x14ac:dyDescent="0.2">
      <c r="B44" s="40"/>
      <c r="C44" s="41"/>
      <c r="D44" s="41"/>
      <c r="E44" s="41"/>
      <c r="F44" s="41"/>
      <c r="G44" s="12"/>
      <c r="H44" s="12"/>
      <c r="I44" s="12"/>
      <c r="J44" s="12"/>
      <c r="K44" s="12"/>
      <c r="L44" s="12"/>
    </row>
    <row r="45" spans="2:12" x14ac:dyDescent="0.2">
      <c r="B45" s="29"/>
      <c r="C45" s="44"/>
      <c r="D45" s="44"/>
      <c r="E45" s="44"/>
      <c r="F45" s="44"/>
      <c r="G45" s="45"/>
      <c r="H45" s="45"/>
      <c r="I45" s="45"/>
      <c r="J45" s="45"/>
      <c r="K45" s="45"/>
      <c r="L45" s="45"/>
    </row>
    <row r="47" spans="2:12"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1925</v>
      </c>
      <c r="C7" s="21"/>
      <c r="D7" s="21"/>
      <c r="E7" s="21"/>
      <c r="F7" s="21"/>
      <c r="G7" s="21"/>
      <c r="H7" s="21"/>
      <c r="I7" s="21"/>
      <c r="J7" s="21"/>
      <c r="K7" s="21"/>
    </row>
    <row r="8" spans="2:11" ht="30" x14ac:dyDescent="0.2">
      <c r="B8" s="46" t="s">
        <v>1881</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1924</v>
      </c>
      <c r="C11" s="42"/>
      <c r="D11" s="42"/>
      <c r="E11" s="42"/>
      <c r="F11" s="42"/>
      <c r="G11" s="15"/>
      <c r="H11" s="15"/>
      <c r="I11" s="15">
        <v>-264.72174586500012</v>
      </c>
      <c r="J11" s="43">
        <v>1</v>
      </c>
      <c r="K11" s="43">
        <v>-5.5778460555147673E-3</v>
      </c>
    </row>
    <row r="12" spans="2:11" ht="15" x14ac:dyDescent="0.25">
      <c r="B12" s="6" t="s">
        <v>1902</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1903</v>
      </c>
      <c r="C15" s="33"/>
      <c r="D15" s="33"/>
      <c r="E15" s="33"/>
      <c r="F15" s="33"/>
      <c r="G15" s="8"/>
      <c r="H15" s="8"/>
      <c r="I15" s="8">
        <v>-264.72174586500012</v>
      </c>
      <c r="J15" s="37">
        <v>1</v>
      </c>
      <c r="K15" s="37">
        <v>-5.5778460555147673E-3</v>
      </c>
    </row>
    <row r="16" spans="2:11" ht="15" x14ac:dyDescent="0.25">
      <c r="B16" s="40" t="s">
        <v>1904</v>
      </c>
      <c r="C16" s="3" t="s">
        <v>1905</v>
      </c>
      <c r="D16" s="3" t="s">
        <v>217</v>
      </c>
      <c r="E16" s="3" t="s">
        <v>1885</v>
      </c>
      <c r="F16" s="3" t="s">
        <v>51</v>
      </c>
      <c r="G16" s="8">
        <v>0.200019</v>
      </c>
      <c r="H16" s="8">
        <v>-24099.956320661182</v>
      </c>
      <c r="I16" s="8">
        <v>-3.2536826739999896</v>
      </c>
      <c r="J16" s="37">
        <v>1.2290953519395671E-2</v>
      </c>
      <c r="K16" s="37">
        <v>-6.8557046606676486E-5</v>
      </c>
    </row>
    <row r="17" spans="2:11" ht="15" x14ac:dyDescent="0.25">
      <c r="B17" s="40" t="s">
        <v>1906</v>
      </c>
      <c r="C17" s="3" t="s">
        <v>1907</v>
      </c>
      <c r="D17" s="3" t="s">
        <v>217</v>
      </c>
      <c r="E17" s="3" t="s">
        <v>1885</v>
      </c>
      <c r="F17" s="3" t="s">
        <v>52</v>
      </c>
      <c r="G17" s="8">
        <v>1.6044240000000001</v>
      </c>
      <c r="H17" s="8">
        <v>-12902.891478879905</v>
      </c>
      <c r="I17" s="8">
        <v>-181.86451144</v>
      </c>
      <c r="J17" s="37">
        <v>0.68700253863067695</v>
      </c>
      <c r="K17" s="37">
        <v>-3.831994400229753E-3</v>
      </c>
    </row>
    <row r="18" spans="2:11" ht="15" x14ac:dyDescent="0.25">
      <c r="B18" s="40" t="s">
        <v>1908</v>
      </c>
      <c r="C18" s="3" t="s">
        <v>1909</v>
      </c>
      <c r="D18" s="3" t="s">
        <v>217</v>
      </c>
      <c r="E18" s="3" t="s">
        <v>1885</v>
      </c>
      <c r="F18" s="3" t="s">
        <v>52</v>
      </c>
      <c r="G18" s="8">
        <v>1.0651839999999999</v>
      </c>
      <c r="H18" s="8">
        <v>-118968.19652025479</v>
      </c>
      <c r="I18" s="8">
        <v>-22.265234515999996</v>
      </c>
      <c r="J18" s="37">
        <v>8.4108067674026954E-2</v>
      </c>
      <c r="K18" s="37">
        <v>-4.6914185351254033E-4</v>
      </c>
    </row>
    <row r="19" spans="2:11" ht="15" x14ac:dyDescent="0.25">
      <c r="B19" s="40" t="s">
        <v>1910</v>
      </c>
      <c r="C19" s="3" t="s">
        <v>1911</v>
      </c>
      <c r="D19" s="3" t="s">
        <v>217</v>
      </c>
      <c r="E19" s="3" t="s">
        <v>1885</v>
      </c>
      <c r="F19" s="3" t="s">
        <v>52</v>
      </c>
      <c r="G19" s="8">
        <v>1.222917</v>
      </c>
      <c r="H19" s="8">
        <v>-57152.806529252121</v>
      </c>
      <c r="I19" s="8">
        <v>-49.120897879999916</v>
      </c>
      <c r="J19" s="37">
        <v>0.18555671623988931</v>
      </c>
      <c r="K19" s="37">
        <v>-1.0350067977529394E-3</v>
      </c>
    </row>
    <row r="20" spans="2:11" ht="15" x14ac:dyDescent="0.25">
      <c r="B20" s="40" t="s">
        <v>1912</v>
      </c>
      <c r="C20" s="3" t="s">
        <v>1913</v>
      </c>
      <c r="D20" s="3" t="s">
        <v>217</v>
      </c>
      <c r="E20" s="3" t="s">
        <v>1885</v>
      </c>
      <c r="F20" s="3" t="s">
        <v>52</v>
      </c>
      <c r="G20" s="8">
        <v>0.79579899999999992</v>
      </c>
      <c r="H20" s="8">
        <v>-6992.7056440048318</v>
      </c>
      <c r="I20" s="8">
        <v>-9.7773327950000066</v>
      </c>
      <c r="J20" s="37">
        <v>3.6934377125127239E-2</v>
      </c>
      <c r="K20" s="37">
        <v>-2.060142697602858E-4</v>
      </c>
    </row>
    <row r="21" spans="2:11" ht="15" x14ac:dyDescent="0.25">
      <c r="B21" s="40" t="s">
        <v>1914</v>
      </c>
      <c r="C21" s="3" t="s">
        <v>1915</v>
      </c>
      <c r="D21" s="3" t="s">
        <v>217</v>
      </c>
      <c r="E21" s="3" t="s">
        <v>1885</v>
      </c>
      <c r="F21" s="3" t="s">
        <v>54</v>
      </c>
      <c r="G21" s="8">
        <v>0.46702700000000003</v>
      </c>
      <c r="H21" s="8">
        <v>-1118.9997381711325</v>
      </c>
      <c r="I21" s="8">
        <v>-2.8469325970000057</v>
      </c>
      <c r="J21" s="37">
        <v>1.0754434199190621E-2</v>
      </c>
      <c r="K21" s="37">
        <v>-5.9986578377248518E-5</v>
      </c>
    </row>
    <row r="22" spans="2:11" ht="15" x14ac:dyDescent="0.25">
      <c r="B22" s="40" t="s">
        <v>1916</v>
      </c>
      <c r="C22" s="3" t="s">
        <v>1917</v>
      </c>
      <c r="D22" s="3" t="s">
        <v>217</v>
      </c>
      <c r="E22" s="3" t="s">
        <v>1885</v>
      </c>
      <c r="F22" s="3" t="s">
        <v>55</v>
      </c>
      <c r="G22" s="8">
        <v>0.35727799999999998</v>
      </c>
      <c r="H22" s="8">
        <v>5284.9992120120178</v>
      </c>
      <c r="I22" s="8">
        <v>6.2292178159999878</v>
      </c>
      <c r="J22" s="37">
        <v>-2.3531190441667363E-2</v>
      </c>
      <c r="K22" s="37">
        <v>1.3125335778662109E-4</v>
      </c>
    </row>
    <row r="23" spans="2:11" ht="15" x14ac:dyDescent="0.25">
      <c r="B23" s="40" t="s">
        <v>1918</v>
      </c>
      <c r="C23" s="3" t="s">
        <v>1919</v>
      </c>
      <c r="D23" s="3" t="s">
        <v>217</v>
      </c>
      <c r="E23" s="3" t="s">
        <v>1885</v>
      </c>
      <c r="F23" s="3" t="s">
        <v>50</v>
      </c>
      <c r="G23" s="8">
        <v>0.11397699999999999</v>
      </c>
      <c r="H23" s="8">
        <v>-229.99966365321362</v>
      </c>
      <c r="I23" s="8">
        <v>-1.1347807069999902</v>
      </c>
      <c r="J23" s="37">
        <v>4.2866924411215281E-3</v>
      </c>
      <c r="K23" s="37">
        <v>-2.3910510523914684E-5</v>
      </c>
    </row>
    <row r="24" spans="2:11" ht="15" x14ac:dyDescent="0.25">
      <c r="B24" s="40" t="s">
        <v>1920</v>
      </c>
      <c r="C24" s="3" t="s">
        <v>1921</v>
      </c>
      <c r="D24" s="3" t="s">
        <v>217</v>
      </c>
      <c r="E24" s="3" t="s">
        <v>1885</v>
      </c>
      <c r="F24" s="3" t="s">
        <v>50</v>
      </c>
      <c r="G24" s="8">
        <v>2.07003</v>
      </c>
      <c r="H24" s="8">
        <v>-3405.7323199630609</v>
      </c>
      <c r="I24" s="8">
        <v>-3.0517901800000122</v>
      </c>
      <c r="J24" s="37">
        <v>1.1528294247335202E-2</v>
      </c>
      <c r="K24" s="37">
        <v>-6.4303050594312239E-5</v>
      </c>
    </row>
    <row r="25" spans="2:11" ht="15" x14ac:dyDescent="0.25">
      <c r="B25" s="40" t="s">
        <v>1922</v>
      </c>
      <c r="C25" s="3" t="s">
        <v>1923</v>
      </c>
      <c r="D25" s="3" t="s">
        <v>217</v>
      </c>
      <c r="E25" s="3" t="s">
        <v>1885</v>
      </c>
      <c r="F25" s="3" t="s">
        <v>52</v>
      </c>
      <c r="G25" s="8">
        <v>0.27461000000000002</v>
      </c>
      <c r="H25" s="8">
        <v>48999.984144741429</v>
      </c>
      <c r="I25" s="8">
        <v>2.364199107999994</v>
      </c>
      <c r="J25" s="37">
        <v>-8.9308836350968403E-3</v>
      </c>
      <c r="K25" s="37">
        <v>4.9815094056286288E-5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1938</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1937</v>
      </c>
      <c r="C11" s="42"/>
      <c r="D11" s="42"/>
      <c r="E11" s="42"/>
      <c r="F11" s="42"/>
      <c r="G11" s="42"/>
      <c r="H11" s="15">
        <v>0.41000000001938369</v>
      </c>
      <c r="I11" s="42"/>
      <c r="J11" s="43"/>
      <c r="K11" s="43">
        <v>-3.6999999996754616E-3</v>
      </c>
      <c r="L11" s="15"/>
      <c r="M11" s="15"/>
      <c r="N11" s="15">
        <v>3.9066317949999996</v>
      </c>
      <c r="O11" s="43"/>
      <c r="P11" s="43">
        <v>1</v>
      </c>
      <c r="Q11" s="43">
        <v>8.2315076447107773E-5</v>
      </c>
    </row>
    <row r="12" spans="2:17" ht="15" x14ac:dyDescent="0.25">
      <c r="B12" s="6" t="s">
        <v>69</v>
      </c>
      <c r="C12" s="34"/>
      <c r="D12" s="34"/>
      <c r="E12" s="34"/>
      <c r="F12" s="34"/>
      <c r="G12" s="34"/>
      <c r="H12" s="36">
        <v>0.41000000001938369</v>
      </c>
      <c r="I12" s="34"/>
      <c r="J12" s="35"/>
      <c r="K12" s="35">
        <v>-3.6999999996754616E-3</v>
      </c>
      <c r="L12" s="36"/>
      <c r="M12" s="36"/>
      <c r="N12" s="36">
        <v>3.9066317949999996</v>
      </c>
      <c r="O12" s="35"/>
      <c r="P12" s="35">
        <v>1</v>
      </c>
      <c r="Q12" s="35">
        <v>8.2315076447107773E-5</v>
      </c>
    </row>
    <row r="13" spans="2:17" ht="15" x14ac:dyDescent="0.25">
      <c r="B13" s="7" t="s">
        <v>1926</v>
      </c>
      <c r="C13" s="33"/>
      <c r="D13" s="33"/>
      <c r="E13" s="33"/>
      <c r="F13" s="33"/>
      <c r="G13" s="33"/>
      <c r="H13" s="8">
        <v>0</v>
      </c>
      <c r="I13" s="33"/>
      <c r="J13" s="37"/>
      <c r="K13" s="37">
        <v>0</v>
      </c>
      <c r="L13" s="8"/>
      <c r="M13" s="8"/>
      <c r="N13" s="8">
        <v>0</v>
      </c>
      <c r="O13" s="37"/>
      <c r="P13" s="37">
        <v>0</v>
      </c>
      <c r="Q13" s="37">
        <v>0</v>
      </c>
    </row>
    <row r="14" spans="2:17" ht="15" x14ac:dyDescent="0.25">
      <c r="B14" s="38" t="s">
        <v>1927</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1928</v>
      </c>
      <c r="C17" s="33"/>
      <c r="D17" s="33"/>
      <c r="E17" s="33"/>
      <c r="F17" s="33"/>
      <c r="G17" s="33"/>
      <c r="H17" s="8">
        <v>0</v>
      </c>
      <c r="I17" s="33"/>
      <c r="J17" s="37"/>
      <c r="K17" s="37">
        <v>0</v>
      </c>
      <c r="L17" s="8"/>
      <c r="M17" s="8"/>
      <c r="N17" s="8">
        <v>0</v>
      </c>
      <c r="O17" s="37"/>
      <c r="P17" s="37">
        <v>0</v>
      </c>
      <c r="Q17" s="37">
        <v>0</v>
      </c>
    </row>
    <row r="18" spans="2:17" ht="15" x14ac:dyDescent="0.25">
      <c r="B18" s="38" t="s">
        <v>1929</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1930</v>
      </c>
      <c r="C21" s="33"/>
      <c r="D21" s="33"/>
      <c r="E21" s="33"/>
      <c r="F21" s="33"/>
      <c r="G21" s="33"/>
      <c r="H21" s="8">
        <v>0.41000000001938369</v>
      </c>
      <c r="I21" s="33"/>
      <c r="J21" s="37"/>
      <c r="K21" s="37">
        <v>-3.6999999996754616E-3</v>
      </c>
      <c r="L21" s="8"/>
      <c r="M21" s="8"/>
      <c r="N21" s="8">
        <v>3.9066317949999996</v>
      </c>
      <c r="O21" s="37"/>
      <c r="P21" s="37">
        <v>1</v>
      </c>
      <c r="Q21" s="37">
        <v>8.2315076447107773E-5</v>
      </c>
    </row>
    <row r="22" spans="2:17" ht="15" x14ac:dyDescent="0.25">
      <c r="B22" s="38" t="s">
        <v>1931</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1932</v>
      </c>
      <c r="C24" s="33"/>
      <c r="D24" s="33"/>
      <c r="E24" s="33"/>
      <c r="F24" s="33"/>
      <c r="G24" s="33"/>
      <c r="H24" s="4"/>
      <c r="I24" s="33"/>
      <c r="J24" s="4"/>
      <c r="K24" s="4"/>
      <c r="L24" s="4"/>
      <c r="M24" s="4"/>
      <c r="N24" s="4"/>
      <c r="O24" s="4"/>
      <c r="P24" s="4"/>
      <c r="Q24" s="4"/>
    </row>
    <row r="25" spans="2:17" ht="15" x14ac:dyDescent="0.25">
      <c r="B25" s="39" t="s">
        <v>1933</v>
      </c>
      <c r="C25" s="3" t="s">
        <v>1934</v>
      </c>
      <c r="D25" s="3" t="s">
        <v>1692</v>
      </c>
      <c r="E25" s="3" t="s">
        <v>503</v>
      </c>
      <c r="F25" s="3" t="s">
        <v>260</v>
      </c>
      <c r="G25" s="3"/>
      <c r="H25" s="8">
        <v>0.41000000001938369</v>
      </c>
      <c r="I25" s="3" t="s">
        <v>77</v>
      </c>
      <c r="J25" s="37">
        <v>4.0999999999999995E-2</v>
      </c>
      <c r="K25" s="37">
        <v>-3.6999999996754616E-3</v>
      </c>
      <c r="L25" s="8">
        <v>3288.9642960000001</v>
      </c>
      <c r="M25" s="8">
        <v>118.78</v>
      </c>
      <c r="N25" s="8">
        <v>3.9066317949999996</v>
      </c>
      <c r="O25" s="37">
        <v>8.2941882302350434E-5</v>
      </c>
      <c r="P25" s="37">
        <v>1</v>
      </c>
      <c r="Q25" s="37">
        <v>8.2315076447107773E-5</v>
      </c>
    </row>
    <row r="26" spans="2:17" ht="15" x14ac:dyDescent="0.25">
      <c r="B26" s="38" t="s">
        <v>1935</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1936</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1926</v>
      </c>
      <c r="C32" s="33"/>
      <c r="D32" s="33"/>
      <c r="E32" s="33"/>
      <c r="F32" s="33"/>
      <c r="G32" s="33"/>
      <c r="H32" s="8">
        <v>0</v>
      </c>
      <c r="I32" s="33"/>
      <c r="J32" s="37"/>
      <c r="K32" s="37">
        <v>0</v>
      </c>
      <c r="L32" s="8"/>
      <c r="M32" s="8"/>
      <c r="N32" s="8">
        <v>0</v>
      </c>
      <c r="O32" s="37"/>
      <c r="P32" s="37">
        <v>0</v>
      </c>
      <c r="Q32" s="37">
        <v>0</v>
      </c>
    </row>
    <row r="33" spans="2:17" ht="15" x14ac:dyDescent="0.25">
      <c r="B33" s="38" t="s">
        <v>1927</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1928</v>
      </c>
      <c r="C36" s="33"/>
      <c r="D36" s="33"/>
      <c r="E36" s="33"/>
      <c r="F36" s="33"/>
      <c r="G36" s="33"/>
      <c r="H36" s="8">
        <v>0</v>
      </c>
      <c r="I36" s="33"/>
      <c r="J36" s="37"/>
      <c r="K36" s="37">
        <v>0</v>
      </c>
      <c r="L36" s="8"/>
      <c r="M36" s="8"/>
      <c r="N36" s="8">
        <v>0</v>
      </c>
      <c r="O36" s="37"/>
      <c r="P36" s="37">
        <v>0</v>
      </c>
      <c r="Q36" s="37">
        <v>0</v>
      </c>
    </row>
    <row r="37" spans="2:17" ht="15" x14ac:dyDescent="0.25">
      <c r="B37" s="38" t="s">
        <v>1929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1930</v>
      </c>
      <c r="C40" s="33"/>
      <c r="D40" s="33"/>
      <c r="E40" s="33"/>
      <c r="F40" s="33"/>
      <c r="G40" s="33"/>
      <c r="H40" s="8">
        <v>0</v>
      </c>
      <c r="I40" s="33"/>
      <c r="J40" s="37"/>
      <c r="K40" s="37">
        <v>0</v>
      </c>
      <c r="L40" s="8"/>
      <c r="M40" s="8"/>
      <c r="N40" s="8">
        <v>0</v>
      </c>
      <c r="O40" s="37"/>
      <c r="P40" s="37">
        <v>0</v>
      </c>
      <c r="Q40" s="37">
        <v>0</v>
      </c>
    </row>
    <row r="41" spans="2:17" ht="15" x14ac:dyDescent="0.25">
      <c r="B41" s="38" t="s">
        <v>1931</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1932</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1935</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1936</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9860</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1944</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1881</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1939</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1940</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1941</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1942</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1943</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1944</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1708</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1947</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9860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1944</v>
      </c>
      <c r="C6" s="21"/>
      <c r="D6" s="21"/>
      <c r="E6" s="21"/>
      <c r="F6" s="21"/>
      <c r="G6" s="21"/>
      <c r="H6" s="21"/>
      <c r="I6" s="21"/>
      <c r="J6" s="21"/>
      <c r="K6" s="21"/>
      <c r="L6" s="21"/>
      <c r="M6" s="21"/>
      <c r="N6" s="21"/>
      <c r="O6" s="21"/>
      <c r="P6" s="21"/>
      <c r="Q6" s="21"/>
      <c r="R6" s="21"/>
      <c r="S6" s="21"/>
    </row>
    <row r="7" spans="2:19" ht="15" x14ac:dyDescent="0.2">
      <c r="B7" s="46" t="s">
        <v>1064</v>
      </c>
      <c r="C7" s="21"/>
      <c r="D7" s="21"/>
      <c r="E7" s="21"/>
      <c r="F7" s="21"/>
      <c r="G7" s="21"/>
      <c r="H7" s="21"/>
      <c r="I7" s="21"/>
      <c r="J7" s="21"/>
      <c r="K7" s="21"/>
      <c r="L7" s="21"/>
      <c r="M7" s="21"/>
      <c r="N7" s="21"/>
      <c r="O7" s="21"/>
      <c r="P7" s="21"/>
      <c r="Q7" s="21"/>
      <c r="R7" s="21"/>
      <c r="S7" s="21"/>
    </row>
    <row r="8" spans="2:19" ht="30" x14ac:dyDescent="0.2">
      <c r="B8" s="46" t="s">
        <v>1881</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1818</v>
      </c>
      <c r="C11" s="42"/>
      <c r="D11" s="42"/>
      <c r="E11" s="42"/>
      <c r="F11" s="42"/>
      <c r="G11" s="42"/>
      <c r="H11" s="42"/>
      <c r="I11" s="42"/>
      <c r="J11" s="15">
        <v>5.3250079188349027</v>
      </c>
      <c r="K11" s="42"/>
      <c r="L11" s="43"/>
      <c r="M11" s="43">
        <v>2.1087971352498208E-2</v>
      </c>
      <c r="N11" s="15"/>
      <c r="O11" s="15"/>
      <c r="P11" s="15">
        <v>772.47823181199988</v>
      </c>
      <c r="Q11" s="43"/>
      <c r="R11" s="43">
        <v>1</v>
      </c>
      <c r="S11" s="43">
        <v>1.6276579939454319E-2</v>
      </c>
    </row>
    <row r="12" spans="2:19" ht="15" x14ac:dyDescent="0.25">
      <c r="B12" s="6" t="s">
        <v>69</v>
      </c>
      <c r="C12" s="34"/>
      <c r="D12" s="34"/>
      <c r="E12" s="34"/>
      <c r="F12" s="34"/>
      <c r="G12" s="34"/>
      <c r="H12" s="34"/>
      <c r="I12" s="34"/>
      <c r="J12" s="36">
        <v>5.3250079188349027</v>
      </c>
      <c r="K12" s="34"/>
      <c r="L12" s="35"/>
      <c r="M12" s="35">
        <v>2.1087971352498208E-2</v>
      </c>
      <c r="N12" s="36"/>
      <c r="O12" s="36"/>
      <c r="P12" s="36">
        <v>772.47823181199988</v>
      </c>
      <c r="Q12" s="35"/>
      <c r="R12" s="35">
        <v>1</v>
      </c>
      <c r="S12" s="35">
        <v>1.6276579939454319E-2</v>
      </c>
    </row>
    <row r="13" spans="2:19" ht="15" x14ac:dyDescent="0.25">
      <c r="B13" s="7" t="s">
        <v>1945</v>
      </c>
      <c r="C13" s="33"/>
      <c r="D13" s="33"/>
      <c r="E13" s="33"/>
      <c r="F13" s="33"/>
      <c r="G13" s="33"/>
      <c r="H13" s="33"/>
      <c r="I13" s="33"/>
      <c r="J13" s="8">
        <v>5.8062174226098708</v>
      </c>
      <c r="K13" s="33"/>
      <c r="L13" s="37"/>
      <c r="M13" s="37">
        <v>1.7347479000807367E-2</v>
      </c>
      <c r="N13" s="8"/>
      <c r="O13" s="8"/>
      <c r="P13" s="8">
        <v>489.80548454099988</v>
      </c>
      <c r="Q13" s="37"/>
      <c r="R13" s="37">
        <v>0.6340702745656206</v>
      </c>
      <c r="S13" s="37">
        <v>1.0320495511199073E-2</v>
      </c>
    </row>
    <row r="14" spans="2:19" ht="15" x14ac:dyDescent="0.25">
      <c r="B14" s="9" t="s">
        <v>1949</v>
      </c>
      <c r="C14" s="3" t="s">
        <v>1950</v>
      </c>
      <c r="D14" s="3"/>
      <c r="E14" s="3" t="s">
        <v>1951</v>
      </c>
      <c r="F14" s="3" t="s">
        <v>217</v>
      </c>
      <c r="G14" s="3" t="s">
        <v>75</v>
      </c>
      <c r="H14" s="3" t="s">
        <v>76</v>
      </c>
      <c r="I14" s="3" t="s">
        <v>1952</v>
      </c>
      <c r="J14" s="8">
        <v>11.670000000002258</v>
      </c>
      <c r="K14" s="3" t="s">
        <v>77</v>
      </c>
      <c r="L14" s="37">
        <v>4.0999999999999995E-2</v>
      </c>
      <c r="M14" s="37">
        <v>2.2499999999965506E-2</v>
      </c>
      <c r="N14" s="8">
        <v>62354.716963999999</v>
      </c>
      <c r="O14" s="8">
        <v>128.41999999999999</v>
      </c>
      <c r="P14" s="8">
        <v>80.075927527000005</v>
      </c>
      <c r="Q14" s="37">
        <v>1.6589040622060406E-5</v>
      </c>
      <c r="R14" s="37">
        <v>0.1036610796645572</v>
      </c>
      <c r="S14" s="37">
        <v>1.6872478497703077E-3</v>
      </c>
    </row>
    <row r="15" spans="2:19" ht="15" x14ac:dyDescent="0.25">
      <c r="B15" s="9" t="s">
        <v>1953</v>
      </c>
      <c r="C15" s="3" t="s">
        <v>1954</v>
      </c>
      <c r="D15" s="3"/>
      <c r="E15" s="3" t="s">
        <v>1951</v>
      </c>
      <c r="F15" s="3" t="s">
        <v>217</v>
      </c>
      <c r="G15" s="3" t="s">
        <v>75</v>
      </c>
      <c r="H15" s="3" t="s">
        <v>76</v>
      </c>
      <c r="I15" s="3" t="s">
        <v>1952</v>
      </c>
      <c r="J15" s="8">
        <v>1.2600000000946701</v>
      </c>
      <c r="K15" s="3" t="s">
        <v>77</v>
      </c>
      <c r="L15" s="37">
        <v>3.3000000000000002E-2</v>
      </c>
      <c r="M15" s="37">
        <v>1.4999999998363712E-3</v>
      </c>
      <c r="N15" s="8">
        <v>6324.4605080000001</v>
      </c>
      <c r="O15" s="8">
        <v>108.99</v>
      </c>
      <c r="P15" s="8">
        <v>6.8930295070000005</v>
      </c>
      <c r="Q15" s="37">
        <v>2.5558745708189197E-5</v>
      </c>
      <c r="R15" s="37">
        <v>8.9232669907487773E-3</v>
      </c>
      <c r="S15" s="37">
        <v>1.4524026849601645E-4</v>
      </c>
    </row>
    <row r="16" spans="2:19" ht="15" x14ac:dyDescent="0.25">
      <c r="B16" s="9" t="s">
        <v>1955</v>
      </c>
      <c r="C16" s="3" t="s">
        <v>1956</v>
      </c>
      <c r="D16" s="3"/>
      <c r="E16" s="3" t="s">
        <v>1951</v>
      </c>
      <c r="F16" s="3" t="s">
        <v>217</v>
      </c>
      <c r="G16" s="3" t="s">
        <v>75</v>
      </c>
      <c r="H16" s="3" t="s">
        <v>76</v>
      </c>
      <c r="I16" s="3" t="s">
        <v>1957</v>
      </c>
      <c r="J16" s="8">
        <v>0.74999999976222287</v>
      </c>
      <c r="K16" s="3" t="s">
        <v>77</v>
      </c>
      <c r="L16" s="37">
        <v>4.9000000000000002E-2</v>
      </c>
      <c r="M16" s="37">
        <v>4.2999999982535992E-3</v>
      </c>
      <c r="N16" s="8">
        <v>1398.0272749999999</v>
      </c>
      <c r="O16" s="8">
        <v>124.46</v>
      </c>
      <c r="P16" s="8">
        <v>1.7399847470000001</v>
      </c>
      <c r="Q16" s="37">
        <v>9.7882307531360307E-6</v>
      </c>
      <c r="R16" s="37">
        <v>2.2524709115990531E-3</v>
      </c>
      <c r="S16" s="37">
        <v>3.666252285393753E-5</v>
      </c>
    </row>
    <row r="17" spans="2:19" ht="15" x14ac:dyDescent="0.25">
      <c r="B17" s="9" t="s">
        <v>1958</v>
      </c>
      <c r="C17" s="3" t="s">
        <v>1959</v>
      </c>
      <c r="D17" s="3"/>
      <c r="E17" s="3" t="s">
        <v>1951</v>
      </c>
      <c r="F17" s="3" t="s">
        <v>217</v>
      </c>
      <c r="G17" s="3" t="s">
        <v>75</v>
      </c>
      <c r="H17" s="3" t="s">
        <v>76</v>
      </c>
      <c r="I17" s="3" t="s">
        <v>1960</v>
      </c>
      <c r="J17" s="8">
        <v>9.0100000000173281</v>
      </c>
      <c r="K17" s="3" t="s">
        <v>77</v>
      </c>
      <c r="L17" s="37">
        <v>4.9000000000000002E-2</v>
      </c>
      <c r="M17" s="37">
        <v>1.3999999999942916E-2</v>
      </c>
      <c r="N17" s="8">
        <v>30955.676079000001</v>
      </c>
      <c r="O17" s="8">
        <v>161.75</v>
      </c>
      <c r="P17" s="8">
        <v>50.070806058000002</v>
      </c>
      <c r="Q17" s="37">
        <v>1.576880510354944E-5</v>
      </c>
      <c r="R17" s="37">
        <v>6.4818403931653917E-2</v>
      </c>
      <c r="S17" s="37">
        <v>1.0550219331414052E-3</v>
      </c>
    </row>
    <row r="18" spans="2:19" ht="15" x14ac:dyDescent="0.25">
      <c r="B18" s="9" t="s">
        <v>1961</v>
      </c>
      <c r="C18" s="3" t="s">
        <v>1962</v>
      </c>
      <c r="D18" s="3"/>
      <c r="E18" s="3" t="s">
        <v>1963</v>
      </c>
      <c r="F18" s="3" t="s">
        <v>555</v>
      </c>
      <c r="G18" s="3" t="s">
        <v>84</v>
      </c>
      <c r="H18" s="3" t="s">
        <v>260</v>
      </c>
      <c r="I18" s="3" t="s">
        <v>1964</v>
      </c>
      <c r="J18" s="8">
        <v>3.4799999999243694</v>
      </c>
      <c r="K18" s="3" t="s">
        <v>77</v>
      </c>
      <c r="L18" s="37">
        <v>4.9000000000000002E-2</v>
      </c>
      <c r="M18" s="37">
        <v>2.6000000068923286E-3</v>
      </c>
      <c r="N18" s="8">
        <v>487.92568799999998</v>
      </c>
      <c r="O18" s="8">
        <v>140.69</v>
      </c>
      <c r="P18" s="8">
        <v>0.68646265200000001</v>
      </c>
      <c r="Q18" s="37">
        <v>1.336732240629381E-6</v>
      </c>
      <c r="R18" s="37">
        <v>8.8864983339370825E-4</v>
      </c>
      <c r="S18" s="37">
        <v>1.4464180051415454E-5</v>
      </c>
    </row>
    <row r="19" spans="2:19" ht="15" x14ac:dyDescent="0.25">
      <c r="B19" s="9" t="s">
        <v>1965</v>
      </c>
      <c r="C19" s="3" t="s">
        <v>1966</v>
      </c>
      <c r="D19" s="3"/>
      <c r="E19" s="3" t="s">
        <v>345</v>
      </c>
      <c r="F19" s="3" t="s">
        <v>346</v>
      </c>
      <c r="G19" s="3" t="s">
        <v>84</v>
      </c>
      <c r="H19" s="3" t="s">
        <v>76</v>
      </c>
      <c r="I19" s="3" t="s">
        <v>1967</v>
      </c>
      <c r="J19" s="8">
        <v>1.7799999999875087</v>
      </c>
      <c r="K19" s="3" t="s">
        <v>77</v>
      </c>
      <c r="L19" s="37">
        <v>6.8499999999999991E-2</v>
      </c>
      <c r="M19" s="37">
        <v>5.9000000000279003E-3</v>
      </c>
      <c r="N19" s="8">
        <v>23318.010914999999</v>
      </c>
      <c r="O19" s="8">
        <v>125.15</v>
      </c>
      <c r="P19" s="8">
        <v>29.182490660999999</v>
      </c>
      <c r="Q19" s="37">
        <v>4.6169616365475956E-5</v>
      </c>
      <c r="R19" s="37">
        <v>3.7777751474687794E-2</v>
      </c>
      <c r="S19" s="37">
        <v>6.1489259181059415E-4</v>
      </c>
    </row>
    <row r="20" spans="2:19" ht="15" x14ac:dyDescent="0.25">
      <c r="B20" s="9" t="s">
        <v>1968</v>
      </c>
      <c r="C20" s="3" t="s">
        <v>1969</v>
      </c>
      <c r="D20" s="3"/>
      <c r="E20" s="3" t="s">
        <v>283</v>
      </c>
      <c r="F20" s="3" t="s">
        <v>259</v>
      </c>
      <c r="G20" s="3" t="s">
        <v>84</v>
      </c>
      <c r="H20" s="3" t="s">
        <v>76</v>
      </c>
      <c r="I20" s="3" t="s">
        <v>1970</v>
      </c>
      <c r="J20" s="8">
        <v>4.4599999999951585</v>
      </c>
      <c r="K20" s="3" t="s">
        <v>77</v>
      </c>
      <c r="L20" s="37">
        <v>6.6000000000000003E-2</v>
      </c>
      <c r="M20" s="37">
        <v>4.7000000020654869E-3</v>
      </c>
      <c r="N20" s="8">
        <v>1237.3944469999999</v>
      </c>
      <c r="O20" s="8">
        <v>157.52000000000001</v>
      </c>
      <c r="P20" s="8">
        <v>1.9491437330000001</v>
      </c>
      <c r="Q20" s="37">
        <v>0</v>
      </c>
      <c r="R20" s="37">
        <v>2.5232345103471713E-3</v>
      </c>
      <c r="S20" s="37">
        <v>4.1069628213655605E-5</v>
      </c>
    </row>
    <row r="21" spans="2:19" ht="15" x14ac:dyDescent="0.25">
      <c r="B21" s="9" t="s">
        <v>1971</v>
      </c>
      <c r="C21" s="3" t="s">
        <v>1972</v>
      </c>
      <c r="D21" s="3"/>
      <c r="E21" s="3" t="s">
        <v>283</v>
      </c>
      <c r="F21" s="3" t="s">
        <v>259</v>
      </c>
      <c r="G21" s="3" t="s">
        <v>84</v>
      </c>
      <c r="H21" s="3" t="s">
        <v>76</v>
      </c>
      <c r="I21" s="3" t="s">
        <v>1973</v>
      </c>
      <c r="J21" s="8">
        <v>0.42000000016468814</v>
      </c>
      <c r="K21" s="3" t="s">
        <v>77</v>
      </c>
      <c r="L21" s="37">
        <v>5.0999999999999997E-2</v>
      </c>
      <c r="M21" s="37">
        <v>3.0999999077338043E-3</v>
      </c>
      <c r="N21" s="8">
        <v>20.623241</v>
      </c>
      <c r="O21" s="8">
        <v>148.19999999999999</v>
      </c>
      <c r="P21" s="8">
        <v>3.0563642999999998E-2</v>
      </c>
      <c r="Q21" s="37">
        <v>0</v>
      </c>
      <c r="R21" s="37">
        <v>3.9565701325080643E-5</v>
      </c>
      <c r="S21" s="37">
        <v>6.4399430047824885E-7</v>
      </c>
    </row>
    <row r="22" spans="2:19" ht="15" x14ac:dyDescent="0.25">
      <c r="B22" s="9" t="s">
        <v>1974</v>
      </c>
      <c r="C22" s="3" t="s">
        <v>1975</v>
      </c>
      <c r="D22" s="3"/>
      <c r="E22" s="3" t="s">
        <v>1976</v>
      </c>
      <c r="F22" s="3" t="s">
        <v>436</v>
      </c>
      <c r="G22" s="3" t="s">
        <v>299</v>
      </c>
      <c r="H22" s="3" t="s">
        <v>260</v>
      </c>
      <c r="I22" s="3" t="s">
        <v>1977</v>
      </c>
      <c r="J22" s="8">
        <v>0.73999999887199763</v>
      </c>
      <c r="K22" s="3" t="s">
        <v>77</v>
      </c>
      <c r="L22" s="37">
        <v>4.9000000000000002E-2</v>
      </c>
      <c r="M22" s="37">
        <v>7.6000000201998973E-3</v>
      </c>
      <c r="N22" s="8">
        <v>170.485457</v>
      </c>
      <c r="O22" s="8">
        <v>124.69</v>
      </c>
      <c r="P22" s="8">
        <v>0.21257831699999999</v>
      </c>
      <c r="Q22" s="37">
        <v>2.7909578120481702E-6</v>
      </c>
      <c r="R22" s="37">
        <v>2.7519004192694941E-4</v>
      </c>
      <c r="S22" s="37">
        <v>4.4791527159657776E-6</v>
      </c>
    </row>
    <row r="23" spans="2:19" ht="15" x14ac:dyDescent="0.25">
      <c r="B23" s="9" t="s">
        <v>1978</v>
      </c>
      <c r="C23" s="3" t="s">
        <v>1979</v>
      </c>
      <c r="D23" s="3"/>
      <c r="E23" s="3" t="s">
        <v>1980</v>
      </c>
      <c r="F23" s="3" t="s">
        <v>555</v>
      </c>
      <c r="G23" s="3" t="s">
        <v>299</v>
      </c>
      <c r="H23" s="3" t="s">
        <v>260</v>
      </c>
      <c r="I23" s="3" t="s">
        <v>1981</v>
      </c>
      <c r="J23" s="8">
        <v>1.1000000000313956</v>
      </c>
      <c r="K23" s="3" t="s">
        <v>77</v>
      </c>
      <c r="L23" s="37">
        <v>4.9500000000000002E-2</v>
      </c>
      <c r="M23" s="37">
        <v>4.1000000037041363E-3</v>
      </c>
      <c r="N23" s="8">
        <v>605.78299100000004</v>
      </c>
      <c r="O23" s="8">
        <v>129.69</v>
      </c>
      <c r="P23" s="8">
        <v>0.78563996299999994</v>
      </c>
      <c r="Q23" s="37">
        <v>1.8544343592926945E-5</v>
      </c>
      <c r="R23" s="37">
        <v>1.0170383198464074E-3</v>
      </c>
      <c r="S23" s="37">
        <v>1.6553905514468359E-5</v>
      </c>
    </row>
    <row r="24" spans="2:19" ht="15" x14ac:dyDescent="0.25">
      <c r="B24" s="9" t="s">
        <v>1982</v>
      </c>
      <c r="C24" s="3" t="s">
        <v>1983</v>
      </c>
      <c r="D24" s="3"/>
      <c r="E24" s="3" t="s">
        <v>345</v>
      </c>
      <c r="F24" s="3" t="s">
        <v>346</v>
      </c>
      <c r="G24" s="3" t="s">
        <v>299</v>
      </c>
      <c r="H24" s="3" t="s">
        <v>260</v>
      </c>
      <c r="I24" s="3" t="s">
        <v>1984</v>
      </c>
      <c r="J24" s="8">
        <v>6.9799999999938924</v>
      </c>
      <c r="K24" s="3" t="s">
        <v>77</v>
      </c>
      <c r="L24" s="37">
        <v>0.06</v>
      </c>
      <c r="M24" s="37">
        <v>2.2100000000059575E-2</v>
      </c>
      <c r="N24" s="8">
        <v>18301.613827000001</v>
      </c>
      <c r="O24" s="8">
        <v>131.93</v>
      </c>
      <c r="P24" s="8">
        <v>24.145319122</v>
      </c>
      <c r="Q24" s="37">
        <v>2.3880661797441994E-5</v>
      </c>
      <c r="R24" s="37">
        <v>3.1256957319512287E-2</v>
      </c>
      <c r="S24" s="37">
        <v>5.0875636447515358E-4</v>
      </c>
    </row>
    <row r="25" spans="2:19" ht="15" x14ac:dyDescent="0.25">
      <c r="B25" s="9" t="s">
        <v>1985</v>
      </c>
      <c r="C25" s="3" t="s">
        <v>1986</v>
      </c>
      <c r="D25" s="3"/>
      <c r="E25" s="3" t="s">
        <v>345</v>
      </c>
      <c r="F25" s="3" t="s">
        <v>346</v>
      </c>
      <c r="G25" s="3" t="s">
        <v>299</v>
      </c>
      <c r="H25" s="3" t="s">
        <v>260</v>
      </c>
      <c r="I25" s="3" t="s">
        <v>1987</v>
      </c>
      <c r="J25" s="8">
        <v>3.2699999999906031</v>
      </c>
      <c r="K25" s="3" t="s">
        <v>77</v>
      </c>
      <c r="L25" s="37">
        <v>0.06</v>
      </c>
      <c r="M25" s="37">
        <v>4.1000000000298905E-3</v>
      </c>
      <c r="N25" s="8">
        <v>42509.330598999994</v>
      </c>
      <c r="O25" s="8">
        <v>126.02</v>
      </c>
      <c r="P25" s="8">
        <v>53.570258422000002</v>
      </c>
      <c r="Q25" s="37">
        <v>1.1486683650843904E-5</v>
      </c>
      <c r="R25" s="37">
        <v>6.9348567009248158E-2</v>
      </c>
      <c r="S25" s="37">
        <v>1.1287574946126321E-3</v>
      </c>
    </row>
    <row r="26" spans="2:19" ht="15" x14ac:dyDescent="0.25">
      <c r="B26" s="9" t="s">
        <v>1988</v>
      </c>
      <c r="C26" s="3" t="s">
        <v>1989</v>
      </c>
      <c r="D26" s="3"/>
      <c r="E26" s="3" t="s">
        <v>1990</v>
      </c>
      <c r="F26" s="3" t="s">
        <v>555</v>
      </c>
      <c r="G26" s="3" t="s">
        <v>299</v>
      </c>
      <c r="H26" s="3" t="s">
        <v>76</v>
      </c>
      <c r="I26" s="3" t="s">
        <v>1991</v>
      </c>
      <c r="J26" s="8">
        <v>7.8599999999906114</v>
      </c>
      <c r="K26" s="3" t="s">
        <v>77</v>
      </c>
      <c r="L26" s="37">
        <v>4.8000000000000001E-2</v>
      </c>
      <c r="M26" s="37">
        <v>1.2100000000026437E-2</v>
      </c>
      <c r="N26" s="8">
        <v>11978.595848999999</v>
      </c>
      <c r="O26" s="8">
        <v>135.07</v>
      </c>
      <c r="P26" s="8">
        <v>16.179489413999999</v>
      </c>
      <c r="Q26" s="37">
        <v>1.4718047843784233E-5</v>
      </c>
      <c r="R26" s="37">
        <v>2.09449130702982E-2</v>
      </c>
      <c r="S26" s="37">
        <v>3.4091155191363025E-4</v>
      </c>
    </row>
    <row r="27" spans="2:19" ht="15" x14ac:dyDescent="0.25">
      <c r="B27" s="9" t="s">
        <v>1992</v>
      </c>
      <c r="C27" s="3" t="s">
        <v>1993</v>
      </c>
      <c r="D27" s="3"/>
      <c r="E27" s="3" t="s">
        <v>1990</v>
      </c>
      <c r="F27" s="3" t="s">
        <v>555</v>
      </c>
      <c r="G27" s="3" t="s">
        <v>299</v>
      </c>
      <c r="H27" s="3" t="s">
        <v>76</v>
      </c>
      <c r="I27" s="3" t="s">
        <v>1994</v>
      </c>
      <c r="J27" s="8">
        <v>10.359999999882193</v>
      </c>
      <c r="K27" s="3" t="s">
        <v>77</v>
      </c>
      <c r="L27" s="37">
        <v>2.6499999999999999E-2</v>
      </c>
      <c r="M27" s="37">
        <v>1.1800000001265985E-2</v>
      </c>
      <c r="N27" s="8">
        <v>3021.4422629999999</v>
      </c>
      <c r="O27" s="8">
        <v>116.82</v>
      </c>
      <c r="P27" s="8">
        <v>3.5296488519999998</v>
      </c>
      <c r="Q27" s="37">
        <v>2.5724648310986844E-6</v>
      </c>
      <c r="R27" s="37">
        <v>4.5692534839726334E-3</v>
      </c>
      <c r="S27" s="37">
        <v>7.4371819595510719E-5</v>
      </c>
    </row>
    <row r="28" spans="2:19" ht="15" x14ac:dyDescent="0.25">
      <c r="B28" s="9" t="s">
        <v>1995</v>
      </c>
      <c r="C28" s="3" t="s">
        <v>1996</v>
      </c>
      <c r="D28" s="3"/>
      <c r="E28" s="3" t="s">
        <v>1990</v>
      </c>
      <c r="F28" s="3" t="s">
        <v>555</v>
      </c>
      <c r="G28" s="3" t="s">
        <v>299</v>
      </c>
      <c r="H28" s="3" t="s">
        <v>76</v>
      </c>
      <c r="I28" s="3" t="s">
        <v>1997</v>
      </c>
      <c r="J28" s="8">
        <v>4.6100000000629544</v>
      </c>
      <c r="K28" s="3" t="s">
        <v>77</v>
      </c>
      <c r="L28" s="37">
        <v>5.5999999999999994E-2</v>
      </c>
      <c r="M28" s="37">
        <v>5.0000000006840449E-3</v>
      </c>
      <c r="N28" s="8">
        <v>3071.9782140000002</v>
      </c>
      <c r="O28" s="8">
        <v>151.37</v>
      </c>
      <c r="P28" s="8">
        <v>4.6500534230000001</v>
      </c>
      <c r="Q28" s="37">
        <v>3.4713419922618424E-6</v>
      </c>
      <c r="R28" s="37">
        <v>6.0196562589115085E-3</v>
      </c>
      <c r="S28" s="37">
        <v>9.7979416306209698E-5</v>
      </c>
    </row>
    <row r="29" spans="2:19" ht="15" x14ac:dyDescent="0.25">
      <c r="B29" s="9" t="s">
        <v>1998</v>
      </c>
      <c r="C29" s="3" t="s">
        <v>1993</v>
      </c>
      <c r="D29" s="3"/>
      <c r="E29" s="3" t="s">
        <v>1990</v>
      </c>
      <c r="F29" s="3" t="s">
        <v>555</v>
      </c>
      <c r="G29" s="3" t="s">
        <v>299</v>
      </c>
      <c r="H29" s="3" t="s">
        <v>76</v>
      </c>
      <c r="I29" s="3" t="s">
        <v>1994</v>
      </c>
      <c r="J29" s="8">
        <v>10.189999999996544</v>
      </c>
      <c r="K29" s="3" t="s">
        <v>77</v>
      </c>
      <c r="L29" s="37">
        <v>2.9500000000000002E-2</v>
      </c>
      <c r="M29" s="37">
        <v>1.4600000000045264E-2</v>
      </c>
      <c r="N29" s="8">
        <v>36638.149675000001</v>
      </c>
      <c r="O29" s="8">
        <v>116.82</v>
      </c>
      <c r="P29" s="8">
        <v>42.800686450000001</v>
      </c>
      <c r="Q29" s="37">
        <v>3.1193828414210938E-5</v>
      </c>
      <c r="R29" s="37">
        <v>5.5406980659639504E-2</v>
      </c>
      <c r="S29" s="37">
        <v>9.0183614991042179E-4</v>
      </c>
    </row>
    <row r="30" spans="2:19" ht="15" x14ac:dyDescent="0.25">
      <c r="B30" s="9" t="s">
        <v>1999</v>
      </c>
      <c r="C30" s="3" t="s">
        <v>2000</v>
      </c>
      <c r="D30" s="3"/>
      <c r="E30" s="3" t="s">
        <v>2001</v>
      </c>
      <c r="F30" s="3" t="s">
        <v>217</v>
      </c>
      <c r="G30" s="3" t="s">
        <v>378</v>
      </c>
      <c r="H30" s="3" t="s">
        <v>76</v>
      </c>
      <c r="I30" s="3" t="s">
        <v>2002</v>
      </c>
      <c r="J30" s="8">
        <v>3.5000000003999983</v>
      </c>
      <c r="K30" s="3" t="s">
        <v>77</v>
      </c>
      <c r="L30" s="37">
        <v>7.7499999999999999E-2</v>
      </c>
      <c r="M30" s="37">
        <v>3.800000004591751E-3</v>
      </c>
      <c r="N30" s="8">
        <v>473.52948099999998</v>
      </c>
      <c r="O30" s="8">
        <v>156.74</v>
      </c>
      <c r="P30" s="8">
        <v>0.74221011000000003</v>
      </c>
      <c r="Q30" s="37">
        <v>1.6163953419308147E-5</v>
      </c>
      <c r="R30" s="37">
        <v>9.6081686115477973E-4</v>
      </c>
      <c r="S30" s="37">
        <v>1.5638812447761355E-5</v>
      </c>
    </row>
    <row r="31" spans="2:19" ht="15" x14ac:dyDescent="0.25">
      <c r="B31" s="9" t="s">
        <v>2003</v>
      </c>
      <c r="C31" s="3" t="s">
        <v>2004</v>
      </c>
      <c r="D31" s="3"/>
      <c r="E31" s="3" t="s">
        <v>2005</v>
      </c>
      <c r="F31" s="3" t="s">
        <v>289</v>
      </c>
      <c r="G31" s="3" t="s">
        <v>378</v>
      </c>
      <c r="H31" s="3" t="s">
        <v>76</v>
      </c>
      <c r="I31" s="3" t="s">
        <v>2006</v>
      </c>
      <c r="J31" s="8">
        <v>2.1200000000380528</v>
      </c>
      <c r="K31" s="3" t="s">
        <v>77</v>
      </c>
      <c r="L31" s="37">
        <v>5.2999999999999999E-2</v>
      </c>
      <c r="M31" s="37">
        <v>-8.9999999953708359E-4</v>
      </c>
      <c r="N31" s="8">
        <v>4655.022516</v>
      </c>
      <c r="O31" s="8">
        <v>135.37</v>
      </c>
      <c r="P31" s="8">
        <v>6.3015039809999998</v>
      </c>
      <c r="Q31" s="37">
        <v>2.2914760555053758E-5</v>
      </c>
      <c r="R31" s="37">
        <v>8.1575165765106171E-3</v>
      </c>
      <c r="S31" s="37">
        <v>1.3277647066499879E-4</v>
      </c>
    </row>
    <row r="32" spans="2:19" ht="15" x14ac:dyDescent="0.25">
      <c r="B32" s="9" t="s">
        <v>2007</v>
      </c>
      <c r="C32" s="3" t="s">
        <v>2008</v>
      </c>
      <c r="D32" s="3"/>
      <c r="E32" s="3" t="s">
        <v>2001</v>
      </c>
      <c r="F32" s="3" t="s">
        <v>217</v>
      </c>
      <c r="G32" s="3" t="s">
        <v>378</v>
      </c>
      <c r="H32" s="3" t="s">
        <v>76</v>
      </c>
      <c r="I32" s="3" t="s">
        <v>2009</v>
      </c>
      <c r="J32" s="8">
        <v>3.4999999999884759</v>
      </c>
      <c r="K32" s="3" t="s">
        <v>77</v>
      </c>
      <c r="L32" s="37">
        <v>7.7499999999999999E-2</v>
      </c>
      <c r="M32" s="37">
        <v>3.3999999998697472E-3</v>
      </c>
      <c r="N32" s="8">
        <v>22172.546923999998</v>
      </c>
      <c r="O32" s="8">
        <v>158.02000000000001</v>
      </c>
      <c r="P32" s="8">
        <v>35.037058647999999</v>
      </c>
      <c r="Q32" s="37">
        <v>0</v>
      </c>
      <c r="R32" s="37">
        <v>4.5356693826586768E-2</v>
      </c>
      <c r="S32" s="37">
        <v>7.3825185285779382E-4</v>
      </c>
    </row>
    <row r="33" spans="2:19" ht="15" x14ac:dyDescent="0.25">
      <c r="B33" s="9" t="s">
        <v>2010</v>
      </c>
      <c r="C33" s="3" t="s">
        <v>2011</v>
      </c>
      <c r="D33" s="3"/>
      <c r="E33" s="3" t="s">
        <v>659</v>
      </c>
      <c r="F33" s="3" t="s">
        <v>410</v>
      </c>
      <c r="G33" s="3" t="s">
        <v>378</v>
      </c>
      <c r="H33" s="3" t="s">
        <v>260</v>
      </c>
      <c r="I33" s="3" t="s">
        <v>2012</v>
      </c>
      <c r="J33" s="8">
        <v>0.74000000000437471</v>
      </c>
      <c r="K33" s="3" t="s">
        <v>77</v>
      </c>
      <c r="L33" s="37">
        <v>3.5000000000000003E-2</v>
      </c>
      <c r="M33" s="37">
        <v>8.6000000001388872E-3</v>
      </c>
      <c r="N33" s="8">
        <v>17550.927862</v>
      </c>
      <c r="O33" s="8">
        <v>104.94</v>
      </c>
      <c r="P33" s="8">
        <v>18.417943698999999</v>
      </c>
      <c r="Q33" s="37">
        <v>3.5101855724000003E-5</v>
      </c>
      <c r="R33" s="37">
        <v>2.3842670175698133E-2</v>
      </c>
      <c r="S33" s="37">
        <v>3.8807712708479404E-4</v>
      </c>
    </row>
    <row r="34" spans="2:19" ht="15" x14ac:dyDescent="0.25">
      <c r="B34" s="9" t="s">
        <v>2013</v>
      </c>
      <c r="C34" s="3" t="s">
        <v>2014</v>
      </c>
      <c r="D34" s="3"/>
      <c r="E34" s="3" t="s">
        <v>659</v>
      </c>
      <c r="F34" s="3" t="s">
        <v>410</v>
      </c>
      <c r="G34" s="3" t="s">
        <v>378</v>
      </c>
      <c r="H34" s="3" t="s">
        <v>260</v>
      </c>
      <c r="I34" s="3" t="s">
        <v>2015</v>
      </c>
      <c r="J34" s="8">
        <v>0.74999999998705436</v>
      </c>
      <c r="K34" s="3" t="s">
        <v>77</v>
      </c>
      <c r="L34" s="37">
        <v>2.35E-2</v>
      </c>
      <c r="M34" s="37">
        <v>1.5999999999882192E-2</v>
      </c>
      <c r="N34" s="8">
        <v>16551.113149000001</v>
      </c>
      <c r="O34" s="8">
        <v>101.74</v>
      </c>
      <c r="P34" s="8">
        <v>16.839102518000001</v>
      </c>
      <c r="Q34" s="37">
        <v>5.098046285606919E-5</v>
      </c>
      <c r="R34" s="37">
        <v>2.1798805227819261E-2</v>
      </c>
      <c r="S34" s="37">
        <v>3.548099958751949E-4</v>
      </c>
    </row>
    <row r="35" spans="2:19" ht="15" x14ac:dyDescent="0.25">
      <c r="B35" s="9" t="s">
        <v>2016</v>
      </c>
      <c r="C35" s="3" t="s">
        <v>2017</v>
      </c>
      <c r="D35" s="3"/>
      <c r="E35" s="3" t="s">
        <v>1176</v>
      </c>
      <c r="F35" s="3" t="s">
        <v>410</v>
      </c>
      <c r="G35" s="3" t="s">
        <v>378</v>
      </c>
      <c r="H35" s="3" t="s">
        <v>260</v>
      </c>
      <c r="I35" s="3" t="s">
        <v>2018</v>
      </c>
      <c r="J35" s="8">
        <v>2.1699999999378963</v>
      </c>
      <c r="K35" s="3" t="s">
        <v>77</v>
      </c>
      <c r="L35" s="37">
        <v>4.4999999999999998E-2</v>
      </c>
      <c r="M35" s="37">
        <v>2.5999999997455823E-3</v>
      </c>
      <c r="N35" s="8">
        <v>11274.038297000001</v>
      </c>
      <c r="O35" s="8">
        <v>120.35</v>
      </c>
      <c r="P35" s="8">
        <v>13.568305090000001</v>
      </c>
      <c r="Q35" s="37">
        <v>4.5096153188000001E-5</v>
      </c>
      <c r="R35" s="37">
        <v>1.7564643935885246E-2</v>
      </c>
      <c r="S35" s="37">
        <v>2.8589233113048777E-4</v>
      </c>
    </row>
    <row r="36" spans="2:19" ht="15" x14ac:dyDescent="0.25">
      <c r="B36" s="9" t="s">
        <v>2019</v>
      </c>
      <c r="C36" s="3" t="s">
        <v>2020</v>
      </c>
      <c r="D36" s="3"/>
      <c r="E36" s="3" t="s">
        <v>1081</v>
      </c>
      <c r="F36" s="3" t="s">
        <v>259</v>
      </c>
      <c r="G36" s="3" t="s">
        <v>378</v>
      </c>
      <c r="H36" s="3" t="s">
        <v>76</v>
      </c>
      <c r="I36" s="3" t="s">
        <v>2021</v>
      </c>
      <c r="J36" s="8">
        <v>5.3199999999889256</v>
      </c>
      <c r="K36" s="3" t="s">
        <v>77</v>
      </c>
      <c r="L36" s="37">
        <v>3.61E-2</v>
      </c>
      <c r="M36" s="37">
        <v>1.6799999999869499E-2</v>
      </c>
      <c r="N36" s="8">
        <v>24747.888943000002</v>
      </c>
      <c r="O36" s="8">
        <v>111.31</v>
      </c>
      <c r="P36" s="8">
        <v>27.546875183000001</v>
      </c>
      <c r="Q36" s="37">
        <v>0</v>
      </c>
      <c r="R36" s="37">
        <v>3.5660390220166309E-2</v>
      </c>
      <c r="S36" s="37">
        <v>5.8042919209067186E-4</v>
      </c>
    </row>
    <row r="37" spans="2:19" ht="15" x14ac:dyDescent="0.25">
      <c r="B37" s="9" t="s">
        <v>2022</v>
      </c>
      <c r="C37" s="3" t="s">
        <v>2023</v>
      </c>
      <c r="D37" s="3"/>
      <c r="E37" s="3" t="s">
        <v>1084</v>
      </c>
      <c r="F37" s="3" t="s">
        <v>259</v>
      </c>
      <c r="G37" s="3" t="s">
        <v>446</v>
      </c>
      <c r="H37" s="3" t="s">
        <v>76</v>
      </c>
      <c r="I37" s="3" t="s">
        <v>2024</v>
      </c>
      <c r="J37" s="8">
        <v>0.82000000002068474</v>
      </c>
      <c r="K37" s="3" t="s">
        <v>77</v>
      </c>
      <c r="L37" s="37">
        <v>5.7500000000000002E-2</v>
      </c>
      <c r="M37" s="37">
        <v>7.299999999457788E-3</v>
      </c>
      <c r="N37" s="8">
        <v>5815.7539020000004</v>
      </c>
      <c r="O37" s="8">
        <v>129.91</v>
      </c>
      <c r="P37" s="8">
        <v>7.5552458939999996</v>
      </c>
      <c r="Q37" s="37">
        <v>1.2659455598606878E-5</v>
      </c>
      <c r="R37" s="37">
        <v>9.7805291888648851E-3</v>
      </c>
      <c r="S37" s="37">
        <v>1.5919356519272559E-4</v>
      </c>
    </row>
    <row r="38" spans="2:19" ht="15" x14ac:dyDescent="0.25">
      <c r="B38" s="9" t="s">
        <v>2025</v>
      </c>
      <c r="C38" s="3" t="s">
        <v>2026</v>
      </c>
      <c r="D38" s="3"/>
      <c r="E38" s="3" t="s">
        <v>519</v>
      </c>
      <c r="F38" s="3" t="s">
        <v>436</v>
      </c>
      <c r="G38" s="3" t="s">
        <v>503</v>
      </c>
      <c r="H38" s="3" t="s">
        <v>260</v>
      </c>
      <c r="I38" s="3" t="s">
        <v>2027</v>
      </c>
      <c r="J38" s="8">
        <v>0.30000000000743143</v>
      </c>
      <c r="K38" s="3" t="s">
        <v>77</v>
      </c>
      <c r="L38" s="37">
        <v>5.4000000000000006E-2</v>
      </c>
      <c r="M38" s="37">
        <v>1.0000000000052278E-2</v>
      </c>
      <c r="N38" s="8">
        <v>14183.582155</v>
      </c>
      <c r="O38" s="8">
        <v>120.25</v>
      </c>
      <c r="P38" s="8">
        <v>17.055757542999999</v>
      </c>
      <c r="Q38" s="37">
        <v>3.9725859838897988E-5</v>
      </c>
      <c r="R38" s="37">
        <v>2.207927271036798E-2</v>
      </c>
      <c r="S38" s="37">
        <v>3.5937504727531663E-4</v>
      </c>
    </row>
    <row r="39" spans="2:19" ht="15" x14ac:dyDescent="0.25">
      <c r="B39" s="9" t="s">
        <v>2028</v>
      </c>
      <c r="C39" s="3" t="s">
        <v>2029</v>
      </c>
      <c r="D39" s="3"/>
      <c r="E39" s="3" t="s">
        <v>2030</v>
      </c>
      <c r="F39" s="3" t="s">
        <v>289</v>
      </c>
      <c r="G39" s="3" t="s">
        <v>559</v>
      </c>
      <c r="H39" s="3" t="s">
        <v>76</v>
      </c>
      <c r="I39" s="3" t="s">
        <v>2031</v>
      </c>
      <c r="J39" s="8">
        <v>1.7799999998055902</v>
      </c>
      <c r="K39" s="3" t="s">
        <v>77</v>
      </c>
      <c r="L39" s="37">
        <v>6.7000000000000004E-2</v>
      </c>
      <c r="M39" s="37">
        <v>2.7199999999950361E-2</v>
      </c>
      <c r="N39" s="8">
        <v>824.85068000000001</v>
      </c>
      <c r="O39" s="8">
        <v>130.57</v>
      </c>
      <c r="P39" s="8">
        <v>1.077007534</v>
      </c>
      <c r="Q39" s="37">
        <v>1.6649176753033135E-5</v>
      </c>
      <c r="R39" s="37">
        <v>1.3942237977032268E-3</v>
      </c>
      <c r="S39" s="37">
        <v>2.2693195096806157E-5</v>
      </c>
    </row>
    <row r="40" spans="2:19" ht="15" x14ac:dyDescent="0.25">
      <c r="B40" s="9" t="s">
        <v>2032</v>
      </c>
      <c r="C40" s="3" t="s">
        <v>2033</v>
      </c>
      <c r="D40" s="3"/>
      <c r="E40" s="3" t="s">
        <v>2030</v>
      </c>
      <c r="F40" s="3" t="s">
        <v>289</v>
      </c>
      <c r="G40" s="3" t="s">
        <v>559</v>
      </c>
      <c r="H40" s="3" t="s">
        <v>76</v>
      </c>
      <c r="I40" s="3" t="s">
        <v>2034</v>
      </c>
      <c r="J40" s="8">
        <v>1.4400000000102664</v>
      </c>
      <c r="K40" s="3" t="s">
        <v>77</v>
      </c>
      <c r="L40" s="37">
        <v>6.7000000000000004E-2</v>
      </c>
      <c r="M40" s="37">
        <v>2.6400000002076218E-2</v>
      </c>
      <c r="N40" s="8">
        <v>669.27068999999995</v>
      </c>
      <c r="O40" s="8">
        <v>131.9</v>
      </c>
      <c r="P40" s="8">
        <v>0.88276803800000003</v>
      </c>
      <c r="Q40" s="37">
        <v>4.6622829210129888E-6</v>
      </c>
      <c r="R40" s="37">
        <v>1.1427739988598691E-3</v>
      </c>
      <c r="S40" s="37">
        <v>1.8600452345172538E-5</v>
      </c>
    </row>
    <row r="41" spans="2:19" ht="15" x14ac:dyDescent="0.25">
      <c r="B41" s="9" t="s">
        <v>2035</v>
      </c>
      <c r="C41" s="3" t="s">
        <v>2036</v>
      </c>
      <c r="D41" s="3"/>
      <c r="E41" s="3" t="s">
        <v>2030</v>
      </c>
      <c r="F41" s="3" t="s">
        <v>289</v>
      </c>
      <c r="G41" s="3" t="s">
        <v>559</v>
      </c>
      <c r="H41" s="3" t="s">
        <v>76</v>
      </c>
      <c r="I41" s="3" t="s">
        <v>2037</v>
      </c>
      <c r="J41" s="8">
        <v>1.380000000079304</v>
      </c>
      <c r="K41" s="3" t="s">
        <v>77</v>
      </c>
      <c r="L41" s="37">
        <v>7.0000000000000007E-2</v>
      </c>
      <c r="M41" s="37">
        <v>2.2099999998760424E-2</v>
      </c>
      <c r="N41" s="8">
        <v>2298.0759330000001</v>
      </c>
      <c r="O41" s="8">
        <v>131.93</v>
      </c>
      <c r="P41" s="8">
        <v>3.0318515800000001</v>
      </c>
      <c r="Q41" s="37">
        <v>3.3260418036641615E-5</v>
      </c>
      <c r="R41" s="37">
        <v>3.9248375619442312E-3</v>
      </c>
      <c r="S41" s="37">
        <v>6.388293232635827E-5</v>
      </c>
    </row>
    <row r="42" spans="2:19" ht="15" x14ac:dyDescent="0.25">
      <c r="B42" s="9" t="s">
        <v>2038</v>
      </c>
      <c r="C42" s="3" t="s">
        <v>2039</v>
      </c>
      <c r="D42" s="3"/>
      <c r="E42" s="3" t="s">
        <v>576</v>
      </c>
      <c r="F42" s="3" t="s">
        <v>384</v>
      </c>
      <c r="G42" s="3" t="s">
        <v>559</v>
      </c>
      <c r="H42" s="3" t="s">
        <v>76</v>
      </c>
      <c r="I42" s="3" t="s">
        <v>2040</v>
      </c>
      <c r="J42" s="8">
        <v>0.61999999593187682</v>
      </c>
      <c r="K42" s="3" t="s">
        <v>77</v>
      </c>
      <c r="L42" s="37">
        <v>6.5000000000000002E-2</v>
      </c>
      <c r="M42" s="37">
        <v>2.6100000012361579E-2</v>
      </c>
      <c r="N42" s="8">
        <v>89.527338999999998</v>
      </c>
      <c r="O42" s="8">
        <v>126.57</v>
      </c>
      <c r="P42" s="8">
        <v>0.11331475399999999</v>
      </c>
      <c r="Q42" s="37">
        <v>2.1584928888649077E-6</v>
      </c>
      <c r="R42" s="37">
        <v>1.4668989925346881E-4</v>
      </c>
      <c r="S42" s="37">
        <v>2.3876098715095858E-6</v>
      </c>
    </row>
    <row r="43" spans="2:19" ht="15" x14ac:dyDescent="0.25">
      <c r="B43" s="9" t="s">
        <v>2041</v>
      </c>
      <c r="C43" s="3" t="s">
        <v>2042</v>
      </c>
      <c r="D43" s="3"/>
      <c r="E43" s="3" t="s">
        <v>2043</v>
      </c>
      <c r="F43" s="3" t="s">
        <v>555</v>
      </c>
      <c r="G43" s="3" t="s">
        <v>559</v>
      </c>
      <c r="H43" s="3" t="s">
        <v>260</v>
      </c>
      <c r="I43" s="3" t="s">
        <v>2044</v>
      </c>
      <c r="J43" s="8">
        <v>1.360000000372112</v>
      </c>
      <c r="K43" s="3" t="s">
        <v>77</v>
      </c>
      <c r="L43" s="37">
        <v>7.4548000000000003E-2</v>
      </c>
      <c r="M43" s="37">
        <v>6.6000000104323017E-3</v>
      </c>
      <c r="N43" s="8">
        <v>262.92265800000001</v>
      </c>
      <c r="O43" s="8">
        <v>136.16</v>
      </c>
      <c r="P43" s="8">
        <v>0.35799549000000003</v>
      </c>
      <c r="Q43" s="37">
        <v>5.4394431235030544E-6</v>
      </c>
      <c r="R43" s="37">
        <v>4.6343764167988406E-4</v>
      </c>
      <c r="S43" s="37">
        <v>7.5431798217548203E-6</v>
      </c>
    </row>
    <row r="44" spans="2:19" ht="15" x14ac:dyDescent="0.25">
      <c r="B44" s="9" t="s">
        <v>2045</v>
      </c>
      <c r="C44" s="3" t="s">
        <v>2046</v>
      </c>
      <c r="D44" s="3"/>
      <c r="E44" s="3" t="s">
        <v>2047</v>
      </c>
      <c r="F44" s="3" t="s">
        <v>289</v>
      </c>
      <c r="G44" s="3" t="s">
        <v>591</v>
      </c>
      <c r="H44" s="3" t="s">
        <v>135</v>
      </c>
      <c r="I44" s="3" t="s">
        <v>2048</v>
      </c>
      <c r="J44" s="8">
        <v>0.71999999996400244</v>
      </c>
      <c r="K44" s="3" t="s">
        <v>77</v>
      </c>
      <c r="L44" s="37">
        <v>6.5040000000000001E-2</v>
      </c>
      <c r="M44" s="37">
        <v>2.6099999999391273E-2</v>
      </c>
      <c r="N44" s="8">
        <v>1463.935911</v>
      </c>
      <c r="O44" s="8">
        <v>122.65</v>
      </c>
      <c r="P44" s="8">
        <v>1.7955173930000001</v>
      </c>
      <c r="Q44" s="37">
        <v>1.810510581636157E-5</v>
      </c>
      <c r="R44" s="37">
        <v>2.3243598577376871E-3</v>
      </c>
      <c r="S44" s="37">
        <v>3.7832629032526133E-5</v>
      </c>
    </row>
    <row r="45" spans="2:19" ht="15" x14ac:dyDescent="0.25">
      <c r="B45" s="9" t="s">
        <v>2049</v>
      </c>
      <c r="C45" s="3" t="s">
        <v>2050</v>
      </c>
      <c r="D45" s="3"/>
      <c r="E45" s="3" t="s">
        <v>2051</v>
      </c>
      <c r="F45" s="3" t="s">
        <v>555</v>
      </c>
      <c r="G45" s="3" t="s">
        <v>591</v>
      </c>
      <c r="H45" s="3" t="s">
        <v>260</v>
      </c>
      <c r="I45" s="3" t="s">
        <v>2052</v>
      </c>
      <c r="J45" s="8">
        <v>1.6899999999945179</v>
      </c>
      <c r="K45" s="3" t="s">
        <v>77</v>
      </c>
      <c r="L45" s="37">
        <v>4.6300000000000001E-2</v>
      </c>
      <c r="M45" s="37">
        <v>1.0600000001055199E-2</v>
      </c>
      <c r="N45" s="8">
        <v>1668.125548</v>
      </c>
      <c r="O45" s="8">
        <v>117.2</v>
      </c>
      <c r="P45" s="8">
        <v>1.9550431430000001</v>
      </c>
      <c r="Q45" s="37">
        <v>1.1915182485714286E-5</v>
      </c>
      <c r="R45" s="37">
        <v>2.5308715022481104E-3</v>
      </c>
      <c r="S45" s="37">
        <v>4.119393232282821E-5</v>
      </c>
    </row>
    <row r="46" spans="2:19" ht="15" x14ac:dyDescent="0.25">
      <c r="B46" s="9" t="s">
        <v>2053</v>
      </c>
      <c r="C46" s="3" t="s">
        <v>2054</v>
      </c>
      <c r="D46" s="3"/>
      <c r="E46" s="3" t="s">
        <v>596</v>
      </c>
      <c r="F46" s="3" t="s">
        <v>289</v>
      </c>
      <c r="G46" s="3" t="s">
        <v>597</v>
      </c>
      <c r="H46" s="3" t="s">
        <v>76</v>
      </c>
      <c r="I46" s="3" t="s">
        <v>2055</v>
      </c>
      <c r="J46" s="8">
        <v>0.48999999768684416</v>
      </c>
      <c r="K46" s="3" t="s">
        <v>77</v>
      </c>
      <c r="L46" s="37">
        <v>5.5999999999999994E-2</v>
      </c>
      <c r="M46" s="37">
        <v>5.8000000250066899E-3</v>
      </c>
      <c r="N46" s="8">
        <v>97.754171999999997</v>
      </c>
      <c r="O46" s="8">
        <v>123.54</v>
      </c>
      <c r="P46" s="8">
        <v>0.12076550500000001</v>
      </c>
      <c r="Q46" s="37">
        <v>8.6778011789765604E-6</v>
      </c>
      <c r="R46" s="37">
        <v>1.5633515615931433E-4</v>
      </c>
      <c r="S46" s="37">
        <v>2.5446016665741537E-6</v>
      </c>
    </row>
    <row r="47" spans="2:19" ht="15" x14ac:dyDescent="0.25">
      <c r="B47" s="9" t="s">
        <v>2056</v>
      </c>
      <c r="C47" s="3" t="s">
        <v>2057</v>
      </c>
      <c r="D47" s="3"/>
      <c r="E47" s="3" t="s">
        <v>2058</v>
      </c>
      <c r="F47" s="3" t="s">
        <v>436</v>
      </c>
      <c r="G47" s="3" t="s">
        <v>1841</v>
      </c>
      <c r="H47" s="3" t="s">
        <v>135</v>
      </c>
      <c r="I47" s="3" t="s">
        <v>2059</v>
      </c>
      <c r="J47" s="8">
        <v>2.809999999976446</v>
      </c>
      <c r="K47" s="3" t="s">
        <v>77</v>
      </c>
      <c r="L47" s="37">
        <v>5.5999999999999994E-2</v>
      </c>
      <c r="M47" s="37">
        <v>7.6100000000045659E-2</v>
      </c>
      <c r="N47" s="8">
        <v>15675.000173</v>
      </c>
      <c r="O47" s="8">
        <v>114.589</v>
      </c>
      <c r="P47" s="8">
        <v>17.961825947000001</v>
      </c>
      <c r="Q47" s="37">
        <v>1.0745887349806363E-5</v>
      </c>
      <c r="R47" s="37">
        <v>2.3252209845275509E-2</v>
      </c>
      <c r="S47" s="37">
        <v>3.7846645231559361E-4</v>
      </c>
    </row>
    <row r="48" spans="2:19" ht="15" x14ac:dyDescent="0.25">
      <c r="B48" s="9" t="s">
        <v>2060</v>
      </c>
      <c r="C48" s="3" t="s">
        <v>2061</v>
      </c>
      <c r="D48" s="3"/>
      <c r="E48" s="3" t="s">
        <v>2062</v>
      </c>
      <c r="F48" s="3" t="s">
        <v>289</v>
      </c>
      <c r="G48" s="3" t="s">
        <v>88</v>
      </c>
      <c r="H48" s="3" t="s">
        <v>621</v>
      </c>
      <c r="I48" s="3" t="s">
        <v>2063</v>
      </c>
      <c r="J48" s="8">
        <v>0.52</v>
      </c>
      <c r="K48" s="3" t="s">
        <v>77</v>
      </c>
      <c r="L48" s="37">
        <v>5.8499999999999996E-2</v>
      </c>
      <c r="M48" s="37">
        <v>0.5</v>
      </c>
      <c r="N48" s="8">
        <v>5088</v>
      </c>
      <c r="O48" s="8">
        <v>14</v>
      </c>
      <c r="P48" s="8">
        <v>0.71232000000000006</v>
      </c>
      <c r="Q48" s="37">
        <v>0</v>
      </c>
      <c r="R48" s="37">
        <v>9.2212307177784566E-4</v>
      </c>
      <c r="S48" s="37">
        <v>1.5009009891807278E-5</v>
      </c>
    </row>
    <row r="49" spans="2:19" ht="15" x14ac:dyDescent="0.25">
      <c r="B49" s="9" t="s">
        <v>2064</v>
      </c>
      <c r="C49" s="3" t="s">
        <v>2065</v>
      </c>
      <c r="D49" s="3"/>
      <c r="E49" s="3" t="s">
        <v>2066</v>
      </c>
      <c r="F49" s="3" t="s">
        <v>289</v>
      </c>
      <c r="G49" s="3" t="s">
        <v>88</v>
      </c>
      <c r="H49" s="3" t="s">
        <v>621</v>
      </c>
      <c r="I49" s="3" t="s">
        <v>2067</v>
      </c>
      <c r="J49" s="8">
        <v>1.49</v>
      </c>
      <c r="K49" s="3" t="s">
        <v>77</v>
      </c>
      <c r="L49" s="37">
        <v>4.4999999999999998E-2</v>
      </c>
      <c r="M49" s="37">
        <v>0.5</v>
      </c>
      <c r="N49" s="8">
        <v>3492</v>
      </c>
      <c r="O49" s="8">
        <v>41.237400000000001</v>
      </c>
      <c r="P49" s="8">
        <v>1.44001</v>
      </c>
      <c r="Q49" s="37">
        <v>0</v>
      </c>
      <c r="R49" s="37">
        <v>1.8641431443604216E-3</v>
      </c>
      <c r="S49" s="37">
        <v>3.0341874907768134E-5</v>
      </c>
    </row>
    <row r="50" spans="2:19" ht="15" x14ac:dyDescent="0.25">
      <c r="B50" s="9" t="s">
        <v>2068</v>
      </c>
      <c r="C50" s="3" t="s">
        <v>2069</v>
      </c>
      <c r="D50" s="3"/>
      <c r="E50" s="3" t="s">
        <v>2070</v>
      </c>
      <c r="F50" s="3" t="s">
        <v>289</v>
      </c>
      <c r="G50" s="3" t="s">
        <v>88</v>
      </c>
      <c r="H50" s="3" t="s">
        <v>621</v>
      </c>
      <c r="I50" s="3" t="s">
        <v>2071</v>
      </c>
      <c r="J50" s="8">
        <v>1.89</v>
      </c>
      <c r="K50" s="3" t="s">
        <v>77</v>
      </c>
      <c r="L50" s="37">
        <v>1.2435E-2</v>
      </c>
      <c r="M50" s="37">
        <v>0.31019999999999998</v>
      </c>
      <c r="N50" s="8">
        <v>1198.45</v>
      </c>
      <c r="O50" s="8">
        <v>66</v>
      </c>
      <c r="P50" s="8">
        <v>0.79098000000000002</v>
      </c>
      <c r="Q50" s="37">
        <v>0</v>
      </c>
      <c r="R50" s="37">
        <v>1.0239511838988661E-3</v>
      </c>
      <c r="S50" s="37">
        <v>1.6666423298828785E-5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1946</v>
      </c>
      <c r="C52" s="33"/>
      <c r="D52" s="33"/>
      <c r="E52" s="33"/>
      <c r="F52" s="33"/>
      <c r="G52" s="33"/>
      <c r="H52" s="33"/>
      <c r="I52" s="33"/>
      <c r="J52" s="8">
        <v>4.7626813826418894</v>
      </c>
      <c r="K52" s="33"/>
      <c r="L52" s="37"/>
      <c r="M52" s="37">
        <v>2.2345001475735857E-2</v>
      </c>
      <c r="N52" s="8"/>
      <c r="O52" s="8"/>
      <c r="P52" s="8">
        <v>209.48421671</v>
      </c>
      <c r="Q52" s="37"/>
      <c r="R52" s="37">
        <v>0.27118462123989373</v>
      </c>
      <c r="S52" s="37">
        <v>4.4139581659617712E-3</v>
      </c>
    </row>
    <row r="53" spans="2:19" ht="15" x14ac:dyDescent="0.25">
      <c r="B53" s="9" t="s">
        <v>2072</v>
      </c>
      <c r="C53" s="3" t="s">
        <v>2073</v>
      </c>
      <c r="D53" s="3"/>
      <c r="E53" s="3" t="s">
        <v>2074</v>
      </c>
      <c r="F53" s="3" t="s">
        <v>1071</v>
      </c>
      <c r="G53" s="3" t="s">
        <v>75</v>
      </c>
      <c r="H53" s="3" t="s">
        <v>260</v>
      </c>
      <c r="I53" s="3" t="s">
        <v>2075</v>
      </c>
      <c r="J53" s="8">
        <v>4.68</v>
      </c>
      <c r="K53" s="3" t="s">
        <v>77</v>
      </c>
      <c r="L53" s="37">
        <v>2.5000000000000001E-2</v>
      </c>
      <c r="M53" s="37">
        <v>1.7200000000000003E-2</v>
      </c>
      <c r="N53" s="8">
        <v>110331</v>
      </c>
      <c r="O53" s="8">
        <v>103.82</v>
      </c>
      <c r="P53" s="8">
        <v>114.54564000000001</v>
      </c>
      <c r="Q53" s="37">
        <v>1.5211858330943504E-4</v>
      </c>
      <c r="R53" s="37">
        <v>0.14828332408967776</v>
      </c>
      <c r="S53" s="37">
        <v>2.4135453782336523E-3</v>
      </c>
    </row>
    <row r="54" spans="2:19" ht="15" x14ac:dyDescent="0.25">
      <c r="B54" s="9" t="s">
        <v>2076</v>
      </c>
      <c r="C54" s="3" t="s">
        <v>2077</v>
      </c>
      <c r="D54" s="3"/>
      <c r="E54" s="3" t="s">
        <v>1081</v>
      </c>
      <c r="F54" s="3" t="s">
        <v>259</v>
      </c>
      <c r="G54" s="3" t="s">
        <v>378</v>
      </c>
      <c r="H54" s="3" t="s">
        <v>76</v>
      </c>
      <c r="I54" s="3" t="s">
        <v>2021</v>
      </c>
      <c r="J54" s="8">
        <v>5.1599999999954935</v>
      </c>
      <c r="K54" s="3" t="s">
        <v>77</v>
      </c>
      <c r="L54" s="37">
        <v>4.8099999999999997E-2</v>
      </c>
      <c r="M54" s="37">
        <v>2.970000000002624E-2</v>
      </c>
      <c r="N54" s="8">
        <v>48327.005728999997</v>
      </c>
      <c r="O54" s="8">
        <v>110.67</v>
      </c>
      <c r="P54" s="8">
        <v>53.483497239999998</v>
      </c>
      <c r="Q54" s="37">
        <v>0</v>
      </c>
      <c r="R54" s="37">
        <v>6.9236251634617482E-2</v>
      </c>
      <c r="S54" s="37">
        <v>1.1269293844390262E-3</v>
      </c>
    </row>
    <row r="55" spans="2:19" ht="15" x14ac:dyDescent="0.25">
      <c r="B55" s="9" t="s">
        <v>2078</v>
      </c>
      <c r="C55" s="3" t="s">
        <v>2079</v>
      </c>
      <c r="D55" s="3"/>
      <c r="E55" s="3" t="s">
        <v>2080</v>
      </c>
      <c r="F55" s="3" t="s">
        <v>481</v>
      </c>
      <c r="G55" s="3" t="s">
        <v>503</v>
      </c>
      <c r="H55" s="3" t="s">
        <v>260</v>
      </c>
      <c r="I55" s="3" t="s">
        <v>2081</v>
      </c>
      <c r="J55" s="8">
        <v>2.8899999999802346</v>
      </c>
      <c r="K55" s="3" t="s">
        <v>77</v>
      </c>
      <c r="L55" s="37">
        <v>2.92E-2</v>
      </c>
      <c r="M55" s="37">
        <v>1.8599999999793095E-2</v>
      </c>
      <c r="N55" s="8">
        <v>14963.038442999999</v>
      </c>
      <c r="O55" s="8">
        <v>104.46</v>
      </c>
      <c r="P55" s="8">
        <v>15.630389958</v>
      </c>
      <c r="Q55" s="37">
        <v>6.9822857876808216E-5</v>
      </c>
      <c r="R55" s="37">
        <v>2.0234084682665868E-2</v>
      </c>
      <c r="S55" s="37">
        <v>3.293416968390992E-4</v>
      </c>
    </row>
    <row r="56" spans="2:19" ht="15" x14ac:dyDescent="0.25">
      <c r="B56" s="9" t="s">
        <v>2082</v>
      </c>
      <c r="C56" s="3" t="s">
        <v>2083</v>
      </c>
      <c r="D56" s="3"/>
      <c r="E56" s="3" t="s">
        <v>1382</v>
      </c>
      <c r="F56" s="3" t="s">
        <v>436</v>
      </c>
      <c r="G56" s="3" t="s">
        <v>503</v>
      </c>
      <c r="H56" s="3" t="s">
        <v>260</v>
      </c>
      <c r="I56" s="3" t="s">
        <v>2084</v>
      </c>
      <c r="J56" s="8">
        <v>5.4400000000110751</v>
      </c>
      <c r="K56" s="3" t="s">
        <v>77</v>
      </c>
      <c r="L56" s="37">
        <v>4.5999999999999999E-2</v>
      </c>
      <c r="M56" s="37">
        <v>3.2199999999881906E-2</v>
      </c>
      <c r="N56" s="8">
        <v>23720.666401999999</v>
      </c>
      <c r="O56" s="8">
        <v>108.87</v>
      </c>
      <c r="P56" s="8">
        <v>25.824689511999999</v>
      </c>
      <c r="Q56" s="37">
        <v>3.6049644987841944E-5</v>
      </c>
      <c r="R56" s="37">
        <v>3.3430960832932601E-2</v>
      </c>
      <c r="S56" s="37">
        <v>5.4414170644999382E-4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3.714092666282792</v>
      </c>
      <c r="K58" s="33"/>
      <c r="L58" s="37"/>
      <c r="M58" s="37">
        <v>4.2522828507978255E-2</v>
      </c>
      <c r="N58" s="8"/>
      <c r="O58" s="8"/>
      <c r="P58" s="8">
        <v>73.188530560999993</v>
      </c>
      <c r="Q58" s="37"/>
      <c r="R58" s="37">
        <v>9.4745104194485688E-2</v>
      </c>
      <c r="S58" s="37">
        <v>1.5421262622934749E-3</v>
      </c>
    </row>
    <row r="59" spans="2:19" ht="15" x14ac:dyDescent="0.25">
      <c r="B59" s="9" t="s">
        <v>2085</v>
      </c>
      <c r="C59" s="3" t="s">
        <v>2086</v>
      </c>
      <c r="D59" s="3"/>
      <c r="E59" s="3" t="s">
        <v>2087</v>
      </c>
      <c r="F59" s="3" t="s">
        <v>217</v>
      </c>
      <c r="G59" s="3" t="s">
        <v>299</v>
      </c>
      <c r="H59" s="3" t="s">
        <v>260</v>
      </c>
      <c r="I59" s="3" t="s">
        <v>2031</v>
      </c>
      <c r="J59" s="8">
        <v>4.4599999999774234</v>
      </c>
      <c r="K59" s="3" t="s">
        <v>52</v>
      </c>
      <c r="L59" s="37">
        <v>7.9699999999999993E-2</v>
      </c>
      <c r="M59" s="37">
        <v>4.0900000000012836E-2</v>
      </c>
      <c r="N59" s="8">
        <v>5171.8167579999999</v>
      </c>
      <c r="O59" s="8">
        <v>120.08</v>
      </c>
      <c r="P59" s="8">
        <v>21.823055912000001</v>
      </c>
      <c r="Q59" s="37">
        <v>5.8403370734684986E-5</v>
      </c>
      <c r="R59" s="37">
        <v>2.8250706639085122E-2</v>
      </c>
      <c r="S59" s="37">
        <v>4.5982488495714186E-4</v>
      </c>
    </row>
    <row r="60" spans="2:19" ht="15" x14ac:dyDescent="0.25">
      <c r="B60" s="9" t="s">
        <v>2088</v>
      </c>
      <c r="C60" s="3" t="s">
        <v>2089</v>
      </c>
      <c r="D60" s="3"/>
      <c r="E60" s="3" t="s">
        <v>1144</v>
      </c>
      <c r="F60" s="3" t="s">
        <v>831</v>
      </c>
      <c r="G60" s="3" t="s">
        <v>378</v>
      </c>
      <c r="H60" s="3" t="s">
        <v>76</v>
      </c>
      <c r="I60" s="3" t="s">
        <v>2090</v>
      </c>
      <c r="J60" s="8">
        <v>2.3699999999970842</v>
      </c>
      <c r="K60" s="3" t="s">
        <v>52</v>
      </c>
      <c r="L60" s="37">
        <v>3.7000000000000005E-2</v>
      </c>
      <c r="M60" s="37">
        <v>3.7299999999978586E-2</v>
      </c>
      <c r="N60" s="8">
        <v>5879.6184750000002</v>
      </c>
      <c r="O60" s="8">
        <v>100.14</v>
      </c>
      <c r="P60" s="8">
        <v>20.689904690999999</v>
      </c>
      <c r="Q60" s="37">
        <v>8.7489114859234566E-5</v>
      </c>
      <c r="R60" s="37">
        <v>2.678380288136761E-2</v>
      </c>
      <c r="S60" s="37">
        <v>4.3594870868116683E-4</v>
      </c>
    </row>
    <row r="61" spans="2:19" ht="15" x14ac:dyDescent="0.25">
      <c r="B61" s="9" t="s">
        <v>2091</v>
      </c>
      <c r="C61" s="3" t="s">
        <v>2092</v>
      </c>
      <c r="D61" s="3"/>
      <c r="E61" s="3" t="s">
        <v>1144</v>
      </c>
      <c r="F61" s="3" t="s">
        <v>831</v>
      </c>
      <c r="G61" s="3" t="s">
        <v>378</v>
      </c>
      <c r="H61" s="3" t="s">
        <v>76</v>
      </c>
      <c r="I61" s="3" t="s">
        <v>2090</v>
      </c>
      <c r="J61" s="8">
        <v>4.0899999999924068</v>
      </c>
      <c r="K61" s="3" t="s">
        <v>52</v>
      </c>
      <c r="L61" s="37">
        <v>4.4500000000000005E-2</v>
      </c>
      <c r="M61" s="37">
        <v>4.7200000000123588E-2</v>
      </c>
      <c r="N61" s="8">
        <v>8791.9533059999994</v>
      </c>
      <c r="O61" s="8">
        <v>99.29</v>
      </c>
      <c r="P61" s="8">
        <v>30.675569958000001</v>
      </c>
      <c r="Q61" s="37">
        <v>6.4114849338310027E-5</v>
      </c>
      <c r="R61" s="37">
        <v>3.9710594674032963E-2</v>
      </c>
      <c r="S61" s="37">
        <v>6.4635266865516639E-4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1708</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2093</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2094</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9860</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1944</v>
      </c>
      <c r="C6" s="21"/>
      <c r="D6" s="21"/>
      <c r="E6" s="21"/>
      <c r="F6" s="21"/>
      <c r="G6" s="21"/>
      <c r="H6" s="21"/>
      <c r="I6" s="21"/>
      <c r="J6" s="21"/>
      <c r="K6" s="21"/>
      <c r="L6" s="21"/>
      <c r="M6" s="21"/>
    </row>
    <row r="7" spans="2:13" ht="15" x14ac:dyDescent="0.2">
      <c r="B7" s="46" t="s">
        <v>1645</v>
      </c>
      <c r="C7" s="21"/>
      <c r="D7" s="21"/>
      <c r="E7" s="21"/>
      <c r="F7" s="21"/>
      <c r="G7" s="21"/>
      <c r="H7" s="21"/>
      <c r="I7" s="21"/>
      <c r="J7" s="21"/>
      <c r="K7" s="21"/>
      <c r="L7" s="21"/>
      <c r="M7" s="21"/>
    </row>
    <row r="8" spans="2:13" ht="30" x14ac:dyDescent="0.2">
      <c r="B8" s="46" t="s">
        <v>1881</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1644</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2095</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1944</v>
      </c>
      <c r="C6" s="21"/>
      <c r="D6" s="21"/>
      <c r="E6" s="21"/>
      <c r="F6" s="21"/>
      <c r="G6" s="21"/>
      <c r="H6" s="21"/>
      <c r="I6" s="21"/>
      <c r="J6" s="21"/>
      <c r="K6" s="21"/>
    </row>
    <row r="7" spans="2:11" ht="15" x14ac:dyDescent="0.2">
      <c r="B7" s="46" t="s">
        <v>2105</v>
      </c>
      <c r="C7" s="21"/>
      <c r="D7" s="21"/>
      <c r="E7" s="21"/>
      <c r="F7" s="21"/>
      <c r="G7" s="21"/>
      <c r="H7" s="21"/>
      <c r="I7" s="21"/>
      <c r="J7" s="21"/>
      <c r="K7" s="21"/>
    </row>
    <row r="8" spans="2:11" ht="30" x14ac:dyDescent="0.2">
      <c r="B8" s="46" t="s">
        <v>1881</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2104</v>
      </c>
      <c r="C11" s="42"/>
      <c r="D11" s="42"/>
      <c r="E11" s="42"/>
      <c r="F11" s="15"/>
      <c r="G11" s="15"/>
      <c r="H11" s="15">
        <v>14.420780000000001</v>
      </c>
      <c r="I11" s="43"/>
      <c r="J11" s="43">
        <v>1</v>
      </c>
      <c r="K11" s="43">
        <v>3.0385448908857893E-4</v>
      </c>
    </row>
    <row r="12" spans="2:11" ht="15" x14ac:dyDescent="0.25">
      <c r="B12" s="6" t="s">
        <v>2096</v>
      </c>
      <c r="C12" s="34"/>
      <c r="D12" s="34"/>
      <c r="E12" s="34"/>
      <c r="F12" s="36"/>
      <c r="G12" s="36"/>
      <c r="H12" s="36">
        <v>14.420780000000001</v>
      </c>
      <c r="I12" s="35"/>
      <c r="J12" s="35">
        <v>1</v>
      </c>
      <c r="K12" s="35">
        <v>3.0385448908857893E-4</v>
      </c>
    </row>
    <row r="13" spans="2:11" ht="15" x14ac:dyDescent="0.25">
      <c r="B13" s="7" t="s">
        <v>2097</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2098</v>
      </c>
      <c r="C16" s="33"/>
      <c r="D16" s="33"/>
      <c r="E16" s="33"/>
      <c r="F16" s="8"/>
      <c r="G16" s="8"/>
      <c r="H16" s="8">
        <v>14.420780000000001</v>
      </c>
      <c r="I16" s="37"/>
      <c r="J16" s="37">
        <v>1</v>
      </c>
      <c r="K16" s="37">
        <v>3.0385448908857893E-4</v>
      </c>
    </row>
    <row r="17" spans="2:11" ht="15" x14ac:dyDescent="0.25">
      <c r="B17" s="9" t="s">
        <v>2099</v>
      </c>
      <c r="C17" s="3" t="s">
        <v>2100</v>
      </c>
      <c r="D17" s="3" t="s">
        <v>77</v>
      </c>
      <c r="E17" s="3"/>
      <c r="F17" s="8">
        <v>0</v>
      </c>
      <c r="G17" s="8">
        <v>0</v>
      </c>
      <c r="H17" s="8">
        <v>14.420780000000001</v>
      </c>
      <c r="I17" s="37">
        <v>0</v>
      </c>
      <c r="J17" s="37">
        <v>1</v>
      </c>
      <c r="K17" s="37">
        <v>3.0385448908857893E-4</v>
      </c>
    </row>
    <row r="18" spans="2:11" x14ac:dyDescent="0.2">
      <c r="B18" s="40"/>
      <c r="C18" s="41"/>
      <c r="D18" s="41"/>
      <c r="E18" s="41"/>
      <c r="F18" s="12"/>
      <c r="G18" s="12"/>
      <c r="H18" s="12"/>
      <c r="I18" s="12"/>
      <c r="J18" s="12"/>
      <c r="K18" s="12"/>
    </row>
    <row r="19" spans="2:11" ht="15" x14ac:dyDescent="0.25">
      <c r="B19" s="7" t="s">
        <v>2101</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2102</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2103</v>
      </c>
      <c r="C25" s="33"/>
      <c r="D25" s="33"/>
      <c r="E25" s="33"/>
      <c r="F25" s="8"/>
      <c r="G25" s="8"/>
      <c r="H25" s="8">
        <v>0</v>
      </c>
      <c r="I25" s="37"/>
      <c r="J25" s="37">
        <v>0</v>
      </c>
      <c r="K25" s="37">
        <v>0</v>
      </c>
    </row>
    <row r="26" spans="2:11" ht="15" x14ac:dyDescent="0.25">
      <c r="B26" s="7" t="s">
        <v>2097</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2098</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2101</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2102</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9860</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1944</v>
      </c>
      <c r="C6" s="21"/>
      <c r="D6" s="21"/>
      <c r="E6" s="21"/>
      <c r="F6" s="21"/>
      <c r="G6" s="21"/>
      <c r="H6" s="21"/>
      <c r="I6" s="21"/>
      <c r="J6" s="21"/>
      <c r="K6" s="21"/>
      <c r="L6" s="21"/>
    </row>
    <row r="7" spans="2:12" ht="15" x14ac:dyDescent="0.2">
      <c r="B7" s="46" t="s">
        <v>2111</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1879</v>
      </c>
      <c r="C11" s="42"/>
      <c r="D11" s="42"/>
      <c r="E11" s="42"/>
      <c r="F11" s="42"/>
      <c r="G11" s="15"/>
      <c r="H11" s="15"/>
      <c r="I11" s="15">
        <v>8.987609399999999E-2</v>
      </c>
      <c r="J11" s="43"/>
      <c r="K11" s="43">
        <v>1</v>
      </c>
      <c r="L11" s="43">
        <v>1.8937432388294592E-6</v>
      </c>
    </row>
    <row r="12" spans="2:12" ht="15" x14ac:dyDescent="0.25">
      <c r="B12" s="6" t="s">
        <v>2106</v>
      </c>
      <c r="C12" s="34"/>
      <c r="D12" s="34"/>
      <c r="E12" s="34"/>
      <c r="F12" s="34"/>
      <c r="G12" s="36"/>
      <c r="H12" s="36"/>
      <c r="I12" s="36">
        <v>8.987609399999999E-2</v>
      </c>
      <c r="J12" s="35"/>
      <c r="K12" s="35">
        <v>1</v>
      </c>
      <c r="L12" s="35">
        <v>1.8937432388294592E-6</v>
      </c>
    </row>
    <row r="13" spans="2:12" ht="15" x14ac:dyDescent="0.25">
      <c r="B13" s="40" t="s">
        <v>2107</v>
      </c>
      <c r="C13" s="3" t="s">
        <v>2108</v>
      </c>
      <c r="D13" s="3" t="s">
        <v>289</v>
      </c>
      <c r="E13" s="3" t="s">
        <v>77</v>
      </c>
      <c r="F13" s="3" t="s">
        <v>2109</v>
      </c>
      <c r="G13" s="8">
        <v>100.548244</v>
      </c>
      <c r="H13" s="8">
        <v>89.385999999999996</v>
      </c>
      <c r="I13" s="8">
        <v>8.987609399999999E-2</v>
      </c>
      <c r="J13" s="37">
        <v>0</v>
      </c>
      <c r="K13" s="37">
        <v>1</v>
      </c>
      <c r="L13" s="37">
        <v>1.8937432388294592E-6</v>
      </c>
    </row>
    <row r="14" spans="2:12" x14ac:dyDescent="0.2">
      <c r="B14" s="53"/>
      <c r="C14" s="41"/>
      <c r="D14" s="41"/>
      <c r="E14" s="41"/>
      <c r="F14" s="41"/>
      <c r="G14" s="12"/>
      <c r="H14" s="12"/>
      <c r="I14" s="12"/>
      <c r="J14" s="12"/>
      <c r="K14" s="12"/>
      <c r="L14" s="12"/>
    </row>
    <row r="15" spans="2:12" ht="15" x14ac:dyDescent="0.25">
      <c r="B15" s="13" t="s">
        <v>2110</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1944</v>
      </c>
      <c r="C6" s="21"/>
      <c r="D6" s="21"/>
      <c r="E6" s="21"/>
      <c r="F6" s="21"/>
      <c r="G6" s="21"/>
      <c r="H6" s="21"/>
      <c r="I6" s="21"/>
      <c r="J6" s="21"/>
      <c r="K6" s="21"/>
      <c r="L6" s="21"/>
    </row>
    <row r="7" spans="2:12" ht="15" x14ac:dyDescent="0.2">
      <c r="B7" s="46" t="s">
        <v>2116</v>
      </c>
      <c r="C7" s="21"/>
      <c r="D7" s="21"/>
      <c r="E7" s="21"/>
      <c r="F7" s="21"/>
      <c r="G7" s="21"/>
      <c r="H7" s="21"/>
      <c r="I7" s="21"/>
      <c r="J7" s="21"/>
      <c r="K7" s="21"/>
      <c r="L7" s="21"/>
    </row>
    <row r="8" spans="2:12" ht="30" x14ac:dyDescent="0.2">
      <c r="B8" s="46" t="s">
        <v>1881</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1900</v>
      </c>
      <c r="C11" s="42"/>
      <c r="D11" s="42"/>
      <c r="E11" s="42"/>
      <c r="F11" s="42"/>
      <c r="G11" s="15"/>
      <c r="H11" s="15"/>
      <c r="I11" s="15">
        <v>0</v>
      </c>
      <c r="J11" s="43"/>
      <c r="K11" s="43">
        <v>0</v>
      </c>
      <c r="L11" s="43">
        <v>0</v>
      </c>
    </row>
    <row r="12" spans="2:12" ht="15" x14ac:dyDescent="0.25">
      <c r="B12" s="6" t="s">
        <v>2112</v>
      </c>
      <c r="C12" s="34"/>
      <c r="D12" s="34"/>
      <c r="E12" s="34"/>
      <c r="F12" s="34"/>
      <c r="G12" s="36"/>
      <c r="H12" s="36"/>
      <c r="I12" s="36">
        <v>0</v>
      </c>
      <c r="J12" s="35"/>
      <c r="K12" s="35">
        <v>0</v>
      </c>
      <c r="L12" s="35">
        <v>0</v>
      </c>
    </row>
    <row r="13" spans="2:12" ht="15" x14ac:dyDescent="0.25">
      <c r="B13" s="7" t="s">
        <v>1882</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2113</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2114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1897</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1708</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2115</v>
      </c>
      <c r="C28" s="33"/>
      <c r="D28" s="33"/>
      <c r="E28" s="33"/>
      <c r="F28" s="33"/>
      <c r="G28" s="8"/>
      <c r="H28" s="8"/>
      <c r="I28" s="8">
        <v>0</v>
      </c>
      <c r="J28" s="37"/>
      <c r="K28" s="37">
        <v>0</v>
      </c>
      <c r="L28" s="37">
        <v>0</v>
      </c>
    </row>
    <row r="29" spans="2:12" ht="15" x14ac:dyDescent="0.25">
      <c r="B29" s="7" t="s">
        <v>1882</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1898</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1897</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1899</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1708</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9860</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1977.5583267680004</v>
      </c>
      <c r="K10" s="43">
        <v>1</v>
      </c>
      <c r="L10" s="43">
        <v>4.1668340757084969E-2</v>
      </c>
    </row>
    <row r="11" spans="2:12" ht="15" x14ac:dyDescent="0.25">
      <c r="B11" s="6" t="s">
        <v>69</v>
      </c>
      <c r="C11" s="34"/>
      <c r="D11" s="34"/>
      <c r="E11" s="34"/>
      <c r="F11" s="34"/>
      <c r="G11" s="34"/>
      <c r="H11" s="35"/>
      <c r="I11" s="35">
        <v>0</v>
      </c>
      <c r="J11" s="36">
        <v>1977.5583267680004</v>
      </c>
      <c r="K11" s="35">
        <v>1</v>
      </c>
      <c r="L11" s="35">
        <v>4.1668340757084969E-2</v>
      </c>
    </row>
    <row r="12" spans="2:12" ht="15" x14ac:dyDescent="0.25">
      <c r="B12" s="7" t="s">
        <v>70</v>
      </c>
      <c r="C12" s="33"/>
      <c r="D12" s="33"/>
      <c r="E12" s="33"/>
      <c r="F12" s="33"/>
      <c r="G12" s="33"/>
      <c r="H12" s="37"/>
      <c r="I12" s="37">
        <v>0</v>
      </c>
      <c r="J12" s="8">
        <v>1300.3536546620001</v>
      </c>
      <c r="K12" s="37">
        <v>0.65755514619243527</v>
      </c>
      <c r="L12" s="37">
        <v>2.7399231898121212E-2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1217.4711886919999</v>
      </c>
      <c r="K14" s="37">
        <v>0.61564363094248653</v>
      </c>
      <c r="L14" s="37">
        <v>2.5652848599040587E-2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15.468424847999998</v>
      </c>
      <c r="K16" s="37">
        <v>7.8219816015645104E-3</v>
      </c>
      <c r="L16" s="37">
        <v>3.2592899476963923E-4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0.70213813200000008</v>
      </c>
      <c r="K18" s="37">
        <v>3.5505305835784447E-4</v>
      </c>
      <c r="L18" s="37">
        <v>1.4794471822499838E-5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37.363943243999998</v>
      </c>
      <c r="K20" s="37">
        <v>1.8893977860600111E-2</v>
      </c>
      <c r="L20" s="37">
        <v>7.8728070775230458E-4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29.347901199999995</v>
      </c>
      <c r="K22" s="37">
        <v>1.4840473124231132E-2</v>
      </c>
      <c r="L22" s="37">
        <v>6.183778911368242E-4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591.40337156900011</v>
      </c>
      <c r="K24" s="37">
        <v>0.29905735955487767</v>
      </c>
      <c r="L24" s="37">
        <v>1.2461223963846722E-2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11.234145422000001</v>
      </c>
      <c r="K26" s="37">
        <v>5.6808162216688681E-3</v>
      </c>
      <c r="L26" s="37">
        <v>2.3671018610287432E-4</v>
      </c>
    </row>
    <row r="27" spans="2:12" ht="15" x14ac:dyDescent="0.25">
      <c r="B27" s="39" t="s">
        <v>50</v>
      </c>
      <c r="C27" s="3" t="s">
        <v>92</v>
      </c>
      <c r="D27" s="3" t="s">
        <v>74</v>
      </c>
      <c r="E27" s="3" t="s">
        <v>75</v>
      </c>
      <c r="F27" s="3" t="s">
        <v>76</v>
      </c>
      <c r="G27" s="3" t="s">
        <v>50</v>
      </c>
      <c r="H27" s="37">
        <v>0</v>
      </c>
      <c r="I27" s="37">
        <v>0</v>
      </c>
      <c r="J27" s="8">
        <v>7.4825592460000001</v>
      </c>
      <c r="K27" s="37">
        <v>3.7837363099317706E-3</v>
      </c>
      <c r="L27" s="37">
        <v>1.5766201389719227E-4</v>
      </c>
    </row>
    <row r="28" spans="2:12" ht="15" x14ac:dyDescent="0.25">
      <c r="B28" s="39" t="s">
        <v>52</v>
      </c>
      <c r="C28" s="3" t="s">
        <v>93</v>
      </c>
      <c r="D28" s="3" t="s">
        <v>74</v>
      </c>
      <c r="E28" s="3" t="s">
        <v>75</v>
      </c>
      <c r="F28" s="3" t="s">
        <v>76</v>
      </c>
      <c r="G28" s="3" t="s">
        <v>52</v>
      </c>
      <c r="H28" s="37">
        <v>0</v>
      </c>
      <c r="I28" s="37">
        <v>0</v>
      </c>
      <c r="J28" s="8">
        <v>396.57467650400002</v>
      </c>
      <c r="K28" s="37">
        <v>0.20053753719220876</v>
      </c>
      <c r="L28" s="37">
        <v>8.356066434311556E-3</v>
      </c>
    </row>
    <row r="29" spans="2:12" ht="15" x14ac:dyDescent="0.25">
      <c r="B29" s="39" t="s">
        <v>53</v>
      </c>
      <c r="C29" s="3" t="s">
        <v>94</v>
      </c>
      <c r="D29" s="3" t="s">
        <v>74</v>
      </c>
      <c r="E29" s="3" t="s">
        <v>75</v>
      </c>
      <c r="F29" s="3" t="s">
        <v>76</v>
      </c>
      <c r="G29" s="3" t="s">
        <v>53</v>
      </c>
      <c r="H29" s="37">
        <v>0</v>
      </c>
      <c r="I29" s="37">
        <v>0</v>
      </c>
      <c r="J29" s="8">
        <v>1.3638277840000002</v>
      </c>
      <c r="K29" s="37">
        <v>6.8965236854932942E-4</v>
      </c>
      <c r="L29" s="37">
        <v>2.8736669896644206E-5</v>
      </c>
    </row>
    <row r="30" spans="2:12" ht="15" x14ac:dyDescent="0.25">
      <c r="B30" s="39" t="s">
        <v>55</v>
      </c>
      <c r="C30" s="3" t="s">
        <v>95</v>
      </c>
      <c r="D30" s="3" t="s">
        <v>74</v>
      </c>
      <c r="E30" s="3" t="s">
        <v>75</v>
      </c>
      <c r="F30" s="3" t="s">
        <v>76</v>
      </c>
      <c r="G30" s="3" t="s">
        <v>55</v>
      </c>
      <c r="H30" s="37">
        <v>0</v>
      </c>
      <c r="I30" s="37">
        <v>0</v>
      </c>
      <c r="J30" s="8">
        <v>65.212761723999989</v>
      </c>
      <c r="K30" s="37">
        <v>3.2976403700102089E-2</v>
      </c>
      <c r="L30" s="37">
        <v>1.3740720263190516E-3</v>
      </c>
    </row>
    <row r="31" spans="2:12" ht="15" x14ac:dyDescent="0.25">
      <c r="B31" s="39" t="s">
        <v>57</v>
      </c>
      <c r="C31" s="3" t="s">
        <v>96</v>
      </c>
      <c r="D31" s="3" t="s">
        <v>74</v>
      </c>
      <c r="E31" s="3" t="s">
        <v>75</v>
      </c>
      <c r="F31" s="3" t="s">
        <v>76</v>
      </c>
      <c r="G31" s="3" t="s">
        <v>57</v>
      </c>
      <c r="H31" s="37">
        <v>0</v>
      </c>
      <c r="I31" s="37">
        <v>0</v>
      </c>
      <c r="J31" s="8">
        <v>55.797322654999995</v>
      </c>
      <c r="K31" s="37">
        <v>2.8215260151740609E-2</v>
      </c>
      <c r="L31" s="37">
        <v>1.1756830745525287E-3</v>
      </c>
    </row>
    <row r="32" spans="2:12" ht="15" x14ac:dyDescent="0.25">
      <c r="B32" s="39" t="s">
        <v>58</v>
      </c>
      <c r="C32" s="3" t="s">
        <v>97</v>
      </c>
      <c r="D32" s="3" t="s">
        <v>74</v>
      </c>
      <c r="E32" s="3" t="s">
        <v>75</v>
      </c>
      <c r="F32" s="3" t="s">
        <v>76</v>
      </c>
      <c r="G32" s="3" t="s">
        <v>58</v>
      </c>
      <c r="H32" s="37">
        <v>0</v>
      </c>
      <c r="I32" s="37">
        <v>0</v>
      </c>
      <c r="J32" s="8">
        <v>0.74975514399999998</v>
      </c>
      <c r="K32" s="37">
        <v>3.7913174739344032E-4</v>
      </c>
      <c r="L32" s="37">
        <v>1.5797790842218929E-5</v>
      </c>
    </row>
    <row r="33" spans="2:12" ht="15" x14ac:dyDescent="0.25">
      <c r="B33" s="39" t="s">
        <v>98</v>
      </c>
      <c r="C33" s="3" t="s">
        <v>99</v>
      </c>
      <c r="D33" s="3" t="s">
        <v>74</v>
      </c>
      <c r="E33" s="3" t="s">
        <v>75</v>
      </c>
      <c r="F33" s="3" t="s">
        <v>76</v>
      </c>
      <c r="G33" s="3" t="s">
        <v>54</v>
      </c>
      <c r="H33" s="37">
        <v>0</v>
      </c>
      <c r="I33" s="37">
        <v>0</v>
      </c>
      <c r="J33" s="8">
        <v>14.416389602999999</v>
      </c>
      <c r="K33" s="37">
        <v>7.2899946402902099E-3</v>
      </c>
      <c r="L33" s="37">
        <v>3.0376198078893552E-4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1.2440199999999999E-4</v>
      </c>
      <c r="K35" s="37">
        <v>6.2906867684309953E-8</v>
      </c>
      <c r="L35" s="37">
        <v>2.621224798630684E-9</v>
      </c>
    </row>
    <row r="36" spans="2:12" ht="15" x14ac:dyDescent="0.25">
      <c r="B36" s="39" t="s">
        <v>50</v>
      </c>
      <c r="C36" s="3" t="s">
        <v>92</v>
      </c>
      <c r="D36" s="3" t="s">
        <v>79</v>
      </c>
      <c r="E36" s="3" t="s">
        <v>75</v>
      </c>
      <c r="F36" s="3" t="s">
        <v>76</v>
      </c>
      <c r="G36" s="3" t="s">
        <v>50</v>
      </c>
      <c r="H36" s="37">
        <v>0</v>
      </c>
      <c r="I36" s="37">
        <v>0</v>
      </c>
      <c r="J36" s="8">
        <v>11.133820464000001</v>
      </c>
      <c r="K36" s="37">
        <v>5.6300844901987961E-3</v>
      </c>
      <c r="L36" s="37">
        <v>2.3459627902878242E-4</v>
      </c>
    </row>
    <row r="37" spans="2:12" ht="15" x14ac:dyDescent="0.25">
      <c r="B37" s="39" t="s">
        <v>52</v>
      </c>
      <c r="C37" s="3" t="s">
        <v>93</v>
      </c>
      <c r="D37" s="3" t="s">
        <v>79</v>
      </c>
      <c r="E37" s="3" t="s">
        <v>75</v>
      </c>
      <c r="F37" s="3" t="s">
        <v>76</v>
      </c>
      <c r="G37" s="3" t="s">
        <v>52</v>
      </c>
      <c r="H37" s="37">
        <v>0</v>
      </c>
      <c r="I37" s="37">
        <v>0</v>
      </c>
      <c r="J37" s="8">
        <v>1.496263865</v>
      </c>
      <c r="K37" s="37">
        <v>7.5662186280260136E-4</v>
      </c>
      <c r="L37" s="37">
        <v>3.1527177603519183E-5</v>
      </c>
    </row>
    <row r="38" spans="2:12" ht="15" x14ac:dyDescent="0.25">
      <c r="B38" s="39" t="s">
        <v>53</v>
      </c>
      <c r="C38" s="3" t="s">
        <v>94</v>
      </c>
      <c r="D38" s="3" t="s">
        <v>79</v>
      </c>
      <c r="E38" s="3" t="s">
        <v>75</v>
      </c>
      <c r="F38" s="3" t="s">
        <v>76</v>
      </c>
      <c r="G38" s="3" t="s">
        <v>53</v>
      </c>
      <c r="H38" s="37">
        <v>0</v>
      </c>
      <c r="I38" s="37">
        <v>0</v>
      </c>
      <c r="J38" s="8">
        <v>1.00213106</v>
      </c>
      <c r="K38" s="37">
        <v>5.0675170812171258E-4</v>
      </c>
      <c r="L38" s="37">
        <v>2.1115502853250379E-5</v>
      </c>
    </row>
    <row r="39" spans="2:12" ht="15" x14ac:dyDescent="0.25">
      <c r="B39" s="39" t="s">
        <v>55</v>
      </c>
      <c r="C39" s="3" t="s">
        <v>95</v>
      </c>
      <c r="D39" s="3" t="s">
        <v>79</v>
      </c>
      <c r="E39" s="3" t="s">
        <v>75</v>
      </c>
      <c r="F39" s="3" t="s">
        <v>76</v>
      </c>
      <c r="G39" s="3" t="s">
        <v>55</v>
      </c>
      <c r="H39" s="37">
        <v>0</v>
      </c>
      <c r="I39" s="37">
        <v>0</v>
      </c>
      <c r="J39" s="8">
        <v>8.8459999999999997E-6</v>
      </c>
      <c r="K39" s="37">
        <v>4.4731929674394779E-9</v>
      </c>
      <c r="L39" s="37">
        <v>1.8639052883946423E-10</v>
      </c>
    </row>
    <row r="40" spans="2:12" ht="15" x14ac:dyDescent="0.25">
      <c r="B40" s="39" t="s">
        <v>57</v>
      </c>
      <c r="C40" s="3" t="s">
        <v>96</v>
      </c>
      <c r="D40" s="3" t="s">
        <v>79</v>
      </c>
      <c r="E40" s="3" t="s">
        <v>75</v>
      </c>
      <c r="F40" s="3" t="s">
        <v>76</v>
      </c>
      <c r="G40" s="3" t="s">
        <v>57</v>
      </c>
      <c r="H40" s="37">
        <v>0</v>
      </c>
      <c r="I40" s="37">
        <v>0</v>
      </c>
      <c r="J40" s="8">
        <v>0.49191233000000001</v>
      </c>
      <c r="K40" s="37">
        <v>2.4874731801410443E-4</v>
      </c>
      <c r="L40" s="37">
        <v>1.0364888009422683E-5</v>
      </c>
    </row>
    <row r="41" spans="2:12" ht="15" x14ac:dyDescent="0.25">
      <c r="B41" s="39" t="s">
        <v>98</v>
      </c>
      <c r="C41" s="3" t="s">
        <v>99</v>
      </c>
      <c r="D41" s="3" t="s">
        <v>79</v>
      </c>
      <c r="E41" s="3" t="s">
        <v>75</v>
      </c>
      <c r="F41" s="3" t="s">
        <v>76</v>
      </c>
      <c r="G41" s="3" t="s">
        <v>54</v>
      </c>
      <c r="H41" s="37">
        <v>0</v>
      </c>
      <c r="I41" s="37">
        <v>0</v>
      </c>
      <c r="J41" s="8">
        <v>1.3383812E-2</v>
      </c>
      <c r="K41" s="37">
        <v>6.7678469043558772E-6</v>
      </c>
      <c r="L41" s="37">
        <v>2.8200495100248331E-7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2.8450510810000003</v>
      </c>
      <c r="K43" s="37">
        <v>1.4386686058710473E-3</v>
      </c>
      <c r="L43" s="37">
        <v>5.9946933705955175E-5</v>
      </c>
    </row>
    <row r="44" spans="2:12" ht="15" x14ac:dyDescent="0.25">
      <c r="B44" s="39" t="s">
        <v>52</v>
      </c>
      <c r="C44" s="3" t="s">
        <v>93</v>
      </c>
      <c r="D44" s="3" t="s">
        <v>81</v>
      </c>
      <c r="E44" s="3" t="s">
        <v>75</v>
      </c>
      <c r="F44" s="3" t="s">
        <v>76</v>
      </c>
      <c r="G44" s="3" t="s">
        <v>52</v>
      </c>
      <c r="H44" s="37">
        <v>0</v>
      </c>
      <c r="I44" s="37">
        <v>0</v>
      </c>
      <c r="J44" s="8">
        <v>4.3559159860000003</v>
      </c>
      <c r="K44" s="37">
        <v>2.2026738362347278E-3</v>
      </c>
      <c r="L44" s="37">
        <v>9.1781763984944204E-5</v>
      </c>
    </row>
    <row r="45" spans="2:12" ht="15" x14ac:dyDescent="0.25">
      <c r="B45" s="39" t="s">
        <v>53</v>
      </c>
      <c r="C45" s="3" t="s">
        <v>94</v>
      </c>
      <c r="D45" s="3" t="s">
        <v>81</v>
      </c>
      <c r="E45" s="3" t="s">
        <v>75</v>
      </c>
      <c r="F45" s="3" t="s">
        <v>76</v>
      </c>
      <c r="G45" s="3" t="s">
        <v>53</v>
      </c>
      <c r="H45" s="37">
        <v>0</v>
      </c>
      <c r="I45" s="37">
        <v>0</v>
      </c>
      <c r="J45" s="8">
        <v>3.1334473000000002E-2</v>
      </c>
      <c r="K45" s="37">
        <v>1.5845031004072144E-5</v>
      </c>
      <c r="L45" s="37">
        <v>6.6023615118425434E-7</v>
      </c>
    </row>
    <row r="46" spans="2:12" ht="15" x14ac:dyDescent="0.25">
      <c r="B46" s="39" t="s">
        <v>55</v>
      </c>
      <c r="C46" s="3" t="s">
        <v>95</v>
      </c>
      <c r="D46" s="3" t="s">
        <v>81</v>
      </c>
      <c r="E46" s="3" t="s">
        <v>75</v>
      </c>
      <c r="F46" s="3" t="s">
        <v>76</v>
      </c>
      <c r="G46" s="3" t="s">
        <v>55</v>
      </c>
      <c r="H46" s="37">
        <v>0</v>
      </c>
      <c r="I46" s="37">
        <v>0</v>
      </c>
      <c r="J46" s="8">
        <v>2.3592764069999999</v>
      </c>
      <c r="K46" s="37">
        <v>1.1930249414467871E-3</v>
      </c>
      <c r="L46" s="37">
        <v>4.9711369791906066E-5</v>
      </c>
    </row>
    <row r="47" spans="2:12" ht="15" x14ac:dyDescent="0.25">
      <c r="B47" s="39" t="s">
        <v>57</v>
      </c>
      <c r="C47" s="3" t="s">
        <v>96</v>
      </c>
      <c r="D47" s="3" t="s">
        <v>81</v>
      </c>
      <c r="E47" s="3" t="s">
        <v>75</v>
      </c>
      <c r="F47" s="3" t="s">
        <v>76</v>
      </c>
      <c r="G47" s="3" t="s">
        <v>57</v>
      </c>
      <c r="H47" s="37">
        <v>0</v>
      </c>
      <c r="I47" s="37">
        <v>0</v>
      </c>
      <c r="J47" s="8">
        <v>3.8948104790000002</v>
      </c>
      <c r="K47" s="37">
        <v>1.9695047302930573E-3</v>
      </c>
      <c r="L47" s="37">
        <v>8.2065994224541841E-5</v>
      </c>
    </row>
    <row r="48" spans="2:12" ht="15" x14ac:dyDescent="0.25">
      <c r="B48" s="39" t="s">
        <v>58</v>
      </c>
      <c r="C48" s="3" t="s">
        <v>97</v>
      </c>
      <c r="D48" s="3" t="s">
        <v>81</v>
      </c>
      <c r="E48" s="3" t="s">
        <v>75</v>
      </c>
      <c r="F48" s="3" t="s">
        <v>76</v>
      </c>
      <c r="G48" s="3" t="s">
        <v>58</v>
      </c>
      <c r="H48" s="37">
        <v>0</v>
      </c>
      <c r="I48" s="37">
        <v>0</v>
      </c>
      <c r="J48" s="8">
        <v>1.2956930090000001</v>
      </c>
      <c r="K48" s="37">
        <v>6.5519837845571963E-4</v>
      </c>
      <c r="L48" s="37">
        <v>2.7301029296982444E-5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9.6522072730000001</v>
      </c>
      <c r="K50" s="37">
        <v>4.8808710935848727E-3</v>
      </c>
      <c r="L50" s="37">
        <v>2.0337779991890041E-4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85.801300536999975</v>
      </c>
      <c r="K52" s="37">
        <v>4.3387494252687023E-2</v>
      </c>
      <c r="L52" s="37">
        <v>1.8078848951170283E-3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82.74448938099998</v>
      </c>
      <c r="K54" s="37">
        <v>4.1841744064374818E-2</v>
      </c>
      <c r="L54" s="37">
        <v>1.7434760495451073E-3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3.0568111559999998</v>
      </c>
      <c r="K56" s="37">
        <v>1.545750188312202E-3</v>
      </c>
      <c r="L56" s="37">
        <v>6.4408845571921087E-5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9860</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1944</v>
      </c>
      <c r="C6" s="21"/>
      <c r="D6" s="21"/>
      <c r="E6" s="21"/>
      <c r="F6" s="21"/>
      <c r="G6" s="21"/>
      <c r="H6" s="21"/>
      <c r="I6" s="21"/>
      <c r="J6" s="21"/>
      <c r="K6" s="21"/>
    </row>
    <row r="7" spans="2:11" ht="15" x14ac:dyDescent="0.2">
      <c r="B7" s="46" t="s">
        <v>2367</v>
      </c>
      <c r="C7" s="21"/>
      <c r="D7" s="21"/>
      <c r="E7" s="21"/>
      <c r="F7" s="21"/>
      <c r="G7" s="21"/>
      <c r="H7" s="21"/>
      <c r="I7" s="21"/>
      <c r="J7" s="21"/>
      <c r="K7" s="21"/>
    </row>
    <row r="8" spans="2:11" ht="30" x14ac:dyDescent="0.2">
      <c r="B8" s="46" t="s">
        <v>1881</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1924</v>
      </c>
      <c r="C11" s="42"/>
      <c r="D11" s="42"/>
      <c r="E11" s="42"/>
      <c r="F11" s="42"/>
      <c r="G11" s="15"/>
      <c r="H11" s="15"/>
      <c r="I11" s="15">
        <v>-135.42472531600197</v>
      </c>
      <c r="J11" s="43">
        <v>1</v>
      </c>
      <c r="K11" s="43">
        <v>-2.8534802362184929E-3</v>
      </c>
    </row>
    <row r="12" spans="2:11" ht="15" x14ac:dyDescent="0.25">
      <c r="B12" s="6" t="s">
        <v>2117</v>
      </c>
      <c r="C12" s="34"/>
      <c r="D12" s="34"/>
      <c r="E12" s="34"/>
      <c r="F12" s="34"/>
      <c r="G12" s="36"/>
      <c r="H12" s="36"/>
      <c r="I12" s="36">
        <v>-90.123725620001096</v>
      </c>
      <c r="J12" s="35">
        <v>0.66548944743808869</v>
      </c>
      <c r="K12" s="35">
        <v>-1.8989609856765518E-3</v>
      </c>
    </row>
    <row r="13" spans="2:11" ht="15" x14ac:dyDescent="0.25">
      <c r="B13" s="7" t="s">
        <v>1882</v>
      </c>
      <c r="C13" s="33"/>
      <c r="D13" s="33"/>
      <c r="E13" s="33"/>
      <c r="F13" s="33"/>
      <c r="G13" s="8"/>
      <c r="H13" s="8"/>
      <c r="I13" s="8">
        <v>-1.1327089220000133</v>
      </c>
      <c r="J13" s="37">
        <v>8.3641219825769213E-3</v>
      </c>
      <c r="K13" s="37">
        <v>-2.386685677060388E-5</v>
      </c>
    </row>
    <row r="14" spans="2:11" ht="15" x14ac:dyDescent="0.25">
      <c r="B14" s="9" t="s">
        <v>2118</v>
      </c>
      <c r="C14" s="3" t="s">
        <v>2119</v>
      </c>
      <c r="D14" s="3" t="s">
        <v>259</v>
      </c>
      <c r="E14" s="3" t="s">
        <v>77</v>
      </c>
      <c r="F14" s="3" t="s">
        <v>2120</v>
      </c>
      <c r="G14" s="8">
        <v>-114190.12273</v>
      </c>
      <c r="H14" s="8">
        <v>102.0566</v>
      </c>
      <c r="I14" s="8">
        <v>-116.538556794</v>
      </c>
      <c r="J14" s="37">
        <v>0.86054120857226979</v>
      </c>
      <c r="K14" s="37">
        <v>-2.4555373311125478E-3</v>
      </c>
    </row>
    <row r="15" spans="2:11" ht="15" x14ac:dyDescent="0.25">
      <c r="B15" s="9" t="s">
        <v>2118</v>
      </c>
      <c r="C15" s="3" t="s">
        <v>2121</v>
      </c>
      <c r="D15" s="3" t="s">
        <v>259</v>
      </c>
      <c r="E15" s="3" t="s">
        <v>77</v>
      </c>
      <c r="F15" s="3" t="s">
        <v>2120</v>
      </c>
      <c r="G15" s="8">
        <v>114190.12273</v>
      </c>
      <c r="H15" s="8">
        <v>101.0425</v>
      </c>
      <c r="I15" s="8">
        <v>115.38055476</v>
      </c>
      <c r="J15" s="37">
        <v>-0.85199031780030843</v>
      </c>
      <c r="K15" s="37">
        <v>2.4311375332926929E-3</v>
      </c>
    </row>
    <row r="16" spans="2:11" ht="15" x14ac:dyDescent="0.25">
      <c r="B16" s="9" t="s">
        <v>2122</v>
      </c>
      <c r="C16" s="3" t="s">
        <v>2123</v>
      </c>
      <c r="D16" s="3" t="s">
        <v>259</v>
      </c>
      <c r="E16" s="3" t="s">
        <v>77</v>
      </c>
      <c r="F16" s="3" t="s">
        <v>2124</v>
      </c>
      <c r="G16" s="8">
        <v>114190.12273</v>
      </c>
      <c r="H16" s="8">
        <v>100.8746</v>
      </c>
      <c r="I16" s="8">
        <v>115.188829543</v>
      </c>
      <c r="J16" s="37">
        <v>-0.85057458506352335</v>
      </c>
      <c r="K16" s="37">
        <v>2.4270977679085089E-3</v>
      </c>
    </row>
    <row r="17" spans="2:11" ht="15" x14ac:dyDescent="0.25">
      <c r="B17" s="9" t="s">
        <v>2122</v>
      </c>
      <c r="C17" s="3" t="s">
        <v>2125</v>
      </c>
      <c r="D17" s="3" t="s">
        <v>259</v>
      </c>
      <c r="E17" s="3" t="s">
        <v>77</v>
      </c>
      <c r="F17" s="3" t="s">
        <v>2126</v>
      </c>
      <c r="G17" s="8">
        <v>57095.061365000001</v>
      </c>
      <c r="H17" s="8">
        <v>101.01519999999999</v>
      </c>
      <c r="I17" s="8">
        <v>57.674690428000005</v>
      </c>
      <c r="J17" s="37">
        <v>-0.42588006210402912</v>
      </c>
      <c r="K17" s="37">
        <v>1.2152403402133514E-3</v>
      </c>
    </row>
    <row r="18" spans="2:11" ht="15" x14ac:dyDescent="0.25">
      <c r="B18" s="9" t="s">
        <v>2127</v>
      </c>
      <c r="C18" s="3" t="s">
        <v>2128</v>
      </c>
      <c r="D18" s="3" t="s">
        <v>259</v>
      </c>
      <c r="E18" s="3" t="s">
        <v>77</v>
      </c>
      <c r="F18" s="3" t="s">
        <v>2126</v>
      </c>
      <c r="G18" s="8">
        <v>-57095.061365000001</v>
      </c>
      <c r="H18" s="8">
        <v>100.8216</v>
      </c>
      <c r="I18" s="8">
        <v>-57.564154389000002</v>
      </c>
      <c r="J18" s="37">
        <v>0.42506384454300344</v>
      </c>
      <c r="K18" s="37">
        <v>-1.2129112795345102E-3</v>
      </c>
    </row>
    <row r="19" spans="2:11" ht="15" x14ac:dyDescent="0.25">
      <c r="B19" s="9" t="s">
        <v>2127</v>
      </c>
      <c r="C19" s="3" t="s">
        <v>2129</v>
      </c>
      <c r="D19" s="3" t="s">
        <v>259</v>
      </c>
      <c r="E19" s="3" t="s">
        <v>77</v>
      </c>
      <c r="F19" s="3" t="s">
        <v>2124</v>
      </c>
      <c r="G19" s="8">
        <v>-114190.12273</v>
      </c>
      <c r="H19" s="8">
        <v>100.81399999999999</v>
      </c>
      <c r="I19" s="8">
        <v>-115.119630329</v>
      </c>
      <c r="J19" s="37">
        <v>0.85006360589159946</v>
      </c>
      <c r="K19" s="37">
        <v>-2.4256396989403048E-3</v>
      </c>
    </row>
    <row r="20" spans="2:11" ht="15" x14ac:dyDescent="0.25">
      <c r="B20" s="9" t="s">
        <v>2130</v>
      </c>
      <c r="C20" s="3" t="s">
        <v>2131</v>
      </c>
      <c r="D20" s="3" t="s">
        <v>259</v>
      </c>
      <c r="E20" s="3" t="s">
        <v>77</v>
      </c>
      <c r="F20" s="3" t="s">
        <v>2132</v>
      </c>
      <c r="G20" s="8">
        <v>-57095.061365000001</v>
      </c>
      <c r="H20" s="8">
        <v>100.07680000000001</v>
      </c>
      <c r="I20" s="8">
        <v>-57.138910371999998</v>
      </c>
      <c r="J20" s="37">
        <v>0.42192376789889185</v>
      </c>
      <c r="K20" s="37">
        <v>-1.2039511328903265E-3</v>
      </c>
    </row>
    <row r="21" spans="2:11" ht="15" x14ac:dyDescent="0.25">
      <c r="B21" s="9" t="s">
        <v>2130</v>
      </c>
      <c r="C21" s="3" t="s">
        <v>2133</v>
      </c>
      <c r="D21" s="3" t="s">
        <v>259</v>
      </c>
      <c r="E21" s="3" t="s">
        <v>77</v>
      </c>
      <c r="F21" s="3" t="s">
        <v>2132</v>
      </c>
      <c r="G21" s="8">
        <v>57095.061365000001</v>
      </c>
      <c r="H21" s="8">
        <v>99.806299999999993</v>
      </c>
      <c r="I21" s="8">
        <v>56.984468231000001</v>
      </c>
      <c r="J21" s="37">
        <v>-0.42078333995532674</v>
      </c>
      <c r="K21" s="37">
        <v>1.2006969442925322E-3</v>
      </c>
    </row>
    <row r="22" spans="2:11" x14ac:dyDescent="0.2">
      <c r="B22" s="40"/>
      <c r="C22" s="41"/>
      <c r="D22" s="41"/>
      <c r="E22" s="41"/>
      <c r="F22" s="41"/>
      <c r="G22" s="12"/>
      <c r="H22" s="12"/>
      <c r="I22" s="12"/>
      <c r="J22" s="12"/>
      <c r="K22" s="12"/>
    </row>
    <row r="23" spans="2:11" ht="15" x14ac:dyDescent="0.25">
      <c r="B23" s="7" t="s">
        <v>2113</v>
      </c>
      <c r="C23" s="33"/>
      <c r="D23" s="33"/>
      <c r="E23" s="33"/>
      <c r="F23" s="33"/>
      <c r="G23" s="8"/>
      <c r="H23" s="8"/>
      <c r="I23" s="8">
        <v>-105.48355918300149</v>
      </c>
      <c r="J23" s="37">
        <v>0.77890916106246222</v>
      </c>
      <c r="K23" s="37">
        <v>-2.2226018969012632E-3</v>
      </c>
    </row>
    <row r="24" spans="2:11" ht="15" x14ac:dyDescent="0.25">
      <c r="B24" s="9" t="s">
        <v>2134</v>
      </c>
      <c r="C24" s="3" t="s">
        <v>2135</v>
      </c>
      <c r="D24" s="3" t="s">
        <v>259</v>
      </c>
      <c r="E24" s="3" t="s">
        <v>50</v>
      </c>
      <c r="F24" s="3" t="s">
        <v>2136</v>
      </c>
      <c r="G24" s="8">
        <v>-106362.00182600001</v>
      </c>
      <c r="H24" s="8">
        <v>100.0723</v>
      </c>
      <c r="I24" s="8">
        <v>-460.75266696099999</v>
      </c>
      <c r="J24" s="37">
        <v>3.4022787632455831</v>
      </c>
      <c r="K24" s="37">
        <v>-9.7083352090271691E-3</v>
      </c>
    </row>
    <row r="25" spans="2:11" ht="15" x14ac:dyDescent="0.25">
      <c r="B25" s="9" t="s">
        <v>2134</v>
      </c>
      <c r="C25" s="3" t="s">
        <v>2137</v>
      </c>
      <c r="D25" s="3" t="s">
        <v>259</v>
      </c>
      <c r="E25" s="3" t="s">
        <v>50</v>
      </c>
      <c r="F25" s="3" t="s">
        <v>2138</v>
      </c>
      <c r="G25" s="8">
        <v>-23925.309418000001</v>
      </c>
      <c r="H25" s="8">
        <v>100.09099999999999</v>
      </c>
      <c r="I25" s="8">
        <v>-103.66216685500001</v>
      </c>
      <c r="J25" s="37">
        <v>0.76545967963466965</v>
      </c>
      <c r="K25" s="37">
        <v>-2.1842240674596692E-3</v>
      </c>
    </row>
    <row r="26" spans="2:11" ht="15" x14ac:dyDescent="0.25">
      <c r="B26" s="9" t="s">
        <v>2134</v>
      </c>
      <c r="C26" s="3" t="s">
        <v>2139</v>
      </c>
      <c r="D26" s="3" t="s">
        <v>259</v>
      </c>
      <c r="E26" s="3" t="s">
        <v>50</v>
      </c>
      <c r="F26" s="3" t="s">
        <v>2140</v>
      </c>
      <c r="G26" s="8">
        <v>-3095.0605609999998</v>
      </c>
      <c r="H26" s="8">
        <v>100.0723</v>
      </c>
      <c r="I26" s="8">
        <v>-13.407583378</v>
      </c>
      <c r="J26" s="37">
        <v>9.9003954755784482E-2</v>
      </c>
      <c r="K26" s="37">
        <v>-2.8250582820310089E-4</v>
      </c>
    </row>
    <row r="27" spans="2:11" ht="15" x14ac:dyDescent="0.25">
      <c r="B27" s="9" t="s">
        <v>2134</v>
      </c>
      <c r="C27" s="3" t="s">
        <v>2141</v>
      </c>
      <c r="D27" s="3" t="s">
        <v>259</v>
      </c>
      <c r="E27" s="3" t="s">
        <v>50</v>
      </c>
      <c r="F27" s="3" t="s">
        <v>2142</v>
      </c>
      <c r="G27" s="8">
        <v>-2603.7811069999998</v>
      </c>
      <c r="H27" s="8">
        <v>100.0723</v>
      </c>
      <c r="I27" s="8">
        <v>-11.279395541</v>
      </c>
      <c r="J27" s="37">
        <v>8.3289041308228604E-2</v>
      </c>
      <c r="K27" s="37">
        <v>-2.3766363326661595E-4</v>
      </c>
    </row>
    <row r="28" spans="2:11" ht="15" x14ac:dyDescent="0.25">
      <c r="B28" s="9" t="s">
        <v>2134</v>
      </c>
      <c r="C28" s="3" t="s">
        <v>2143</v>
      </c>
      <c r="D28" s="3" t="s">
        <v>259</v>
      </c>
      <c r="E28" s="3" t="s">
        <v>50</v>
      </c>
      <c r="F28" s="3" t="s">
        <v>2144</v>
      </c>
      <c r="G28" s="8">
        <v>-3586.3400150000002</v>
      </c>
      <c r="H28" s="8">
        <v>100.0723</v>
      </c>
      <c r="I28" s="8">
        <v>-15.535771220000001</v>
      </c>
      <c r="J28" s="37">
        <v>0.11471886824026124</v>
      </c>
      <c r="K28" s="37">
        <v>-3.2734802324493883E-4</v>
      </c>
    </row>
    <row r="29" spans="2:11" ht="15" x14ac:dyDescent="0.25">
      <c r="B29" s="9" t="s">
        <v>2134</v>
      </c>
      <c r="C29" s="3" t="s">
        <v>2145</v>
      </c>
      <c r="D29" s="3" t="s">
        <v>259</v>
      </c>
      <c r="E29" s="3" t="s">
        <v>50</v>
      </c>
      <c r="F29" s="3" t="s">
        <v>2146</v>
      </c>
      <c r="G29" s="8">
        <v>-26037.81107</v>
      </c>
      <c r="H29" s="8">
        <v>100.11490000000001</v>
      </c>
      <c r="I29" s="8">
        <v>-112.842017674</v>
      </c>
      <c r="J29" s="37">
        <v>0.83324531329631901</v>
      </c>
      <c r="K29" s="37">
        <v>-2.3776490334127326E-3</v>
      </c>
    </row>
    <row r="30" spans="2:11" ht="15" x14ac:dyDescent="0.25">
      <c r="B30" s="9" t="s">
        <v>2134</v>
      </c>
      <c r="C30" s="3" t="s">
        <v>2147</v>
      </c>
      <c r="D30" s="3" t="s">
        <v>259</v>
      </c>
      <c r="E30" s="3" t="s">
        <v>50</v>
      </c>
      <c r="F30" s="3" t="s">
        <v>2148</v>
      </c>
      <c r="G30" s="8">
        <v>-40000</v>
      </c>
      <c r="H30" s="8">
        <v>100.11490000000001</v>
      </c>
      <c r="I30" s="8">
        <v>-173.351</v>
      </c>
      <c r="J30" s="37">
        <v>1.2800542854748298</v>
      </c>
      <c r="K30" s="37">
        <v>-3.6526096048892114E-3</v>
      </c>
    </row>
    <row r="31" spans="2:11" ht="15" x14ac:dyDescent="0.25">
      <c r="B31" s="9" t="s">
        <v>2134</v>
      </c>
      <c r="C31" s="3" t="s">
        <v>2149</v>
      </c>
      <c r="D31" s="3" t="s">
        <v>259</v>
      </c>
      <c r="E31" s="3" t="s">
        <v>50</v>
      </c>
      <c r="F31" s="3" t="s">
        <v>2150</v>
      </c>
      <c r="G31" s="8">
        <v>-20000</v>
      </c>
      <c r="H31" s="8">
        <v>100.11490000000001</v>
      </c>
      <c r="I31" s="8">
        <v>-86.6755</v>
      </c>
      <c r="J31" s="37">
        <v>0.6400271427374149</v>
      </c>
      <c r="K31" s="37">
        <v>-1.8263048024446057E-3</v>
      </c>
    </row>
    <row r="32" spans="2:11" ht="15" x14ac:dyDescent="0.25">
      <c r="B32" s="9" t="s">
        <v>2134</v>
      </c>
      <c r="C32" s="3" t="s">
        <v>2151</v>
      </c>
      <c r="D32" s="3" t="s">
        <v>259</v>
      </c>
      <c r="E32" s="3" t="s">
        <v>50</v>
      </c>
      <c r="F32" s="3" t="s">
        <v>2152</v>
      </c>
      <c r="G32" s="8">
        <v>-30000</v>
      </c>
      <c r="H32" s="8">
        <v>100.11490000000001</v>
      </c>
      <c r="I32" s="8">
        <v>-130.01325</v>
      </c>
      <c r="J32" s="37">
        <v>0.96004071410612235</v>
      </c>
      <c r="K32" s="37">
        <v>-2.7394572036669087E-3</v>
      </c>
    </row>
    <row r="33" spans="2:11" ht="15" x14ac:dyDescent="0.25">
      <c r="B33" s="9" t="s">
        <v>2134</v>
      </c>
      <c r="C33" s="3" t="s">
        <v>2153</v>
      </c>
      <c r="D33" s="3" t="s">
        <v>259</v>
      </c>
      <c r="E33" s="3" t="s">
        <v>50</v>
      </c>
      <c r="F33" s="3" t="s">
        <v>2154</v>
      </c>
      <c r="G33" s="8">
        <v>393.02356300000002</v>
      </c>
      <c r="H33" s="8">
        <v>100.11490000000001</v>
      </c>
      <c r="I33" s="8">
        <v>1.703275737</v>
      </c>
      <c r="J33" s="37">
        <v>-1.2577287736973823E-2</v>
      </c>
      <c r="K33" s="37">
        <v>3.5889041982688018E-5</v>
      </c>
    </row>
    <row r="34" spans="2:11" ht="15" x14ac:dyDescent="0.25">
      <c r="B34" s="9" t="s">
        <v>2134</v>
      </c>
      <c r="C34" s="3" t="s">
        <v>2155</v>
      </c>
      <c r="D34" s="3" t="s">
        <v>259</v>
      </c>
      <c r="E34" s="3" t="s">
        <v>50</v>
      </c>
      <c r="F34" s="3" t="s">
        <v>2156</v>
      </c>
      <c r="G34" s="8">
        <v>2456.3972709999998</v>
      </c>
      <c r="H34" s="8">
        <v>100.09099999999999</v>
      </c>
      <c r="I34" s="8">
        <v>10.642932941</v>
      </c>
      <c r="J34" s="37">
        <v>-7.8589289482888958E-2</v>
      </c>
      <c r="K34" s="37">
        <v>2.2425298431787751E-4</v>
      </c>
    </row>
    <row r="35" spans="2:11" ht="15" x14ac:dyDescent="0.25">
      <c r="B35" s="9" t="s">
        <v>2134</v>
      </c>
      <c r="C35" s="3" t="s">
        <v>2157</v>
      </c>
      <c r="D35" s="3" t="s">
        <v>259</v>
      </c>
      <c r="E35" s="3" t="s">
        <v>50</v>
      </c>
      <c r="F35" s="3" t="s">
        <v>2158</v>
      </c>
      <c r="G35" s="8">
        <v>-23000</v>
      </c>
      <c r="H35" s="8">
        <v>100.1734</v>
      </c>
      <c r="I35" s="8">
        <v>-99.735039999999998</v>
      </c>
      <c r="J35" s="37">
        <v>0.73646108395107945</v>
      </c>
      <c r="K35" s="37">
        <v>-2.1014771477984536E-3</v>
      </c>
    </row>
    <row r="36" spans="2:11" ht="15" x14ac:dyDescent="0.25">
      <c r="B36" s="9" t="s">
        <v>2134</v>
      </c>
      <c r="C36" s="3" t="s">
        <v>2159</v>
      </c>
      <c r="D36" s="3" t="s">
        <v>259</v>
      </c>
      <c r="E36" s="3" t="s">
        <v>50</v>
      </c>
      <c r="F36" s="3" t="s">
        <v>2160</v>
      </c>
      <c r="G36" s="8">
        <v>1670.350144</v>
      </c>
      <c r="H36" s="8">
        <v>100.06780000000001</v>
      </c>
      <c r="I36" s="8">
        <v>7.2355140589999998</v>
      </c>
      <c r="J36" s="37">
        <v>-5.3428308915647045E-2</v>
      </c>
      <c r="K36" s="37">
        <v>1.5245662354537514E-4</v>
      </c>
    </row>
    <row r="37" spans="2:11" ht="15" x14ac:dyDescent="0.25">
      <c r="B37" s="9" t="s">
        <v>2161</v>
      </c>
      <c r="C37" s="3" t="s">
        <v>2162</v>
      </c>
      <c r="D37" s="3" t="s">
        <v>259</v>
      </c>
      <c r="E37" s="3" t="s">
        <v>52</v>
      </c>
      <c r="F37" s="3" t="s">
        <v>2163</v>
      </c>
      <c r="G37" s="8">
        <v>-43232.591966</v>
      </c>
      <c r="H37" s="8">
        <v>99.838899999999995</v>
      </c>
      <c r="I37" s="8">
        <v>-151.67464507100001</v>
      </c>
      <c r="J37" s="37">
        <v>1.1199922666786308</v>
      </c>
      <c r="K37" s="37">
        <v>-3.1958757976850252E-3</v>
      </c>
    </row>
    <row r="38" spans="2:11" ht="15" x14ac:dyDescent="0.25">
      <c r="B38" s="9" t="s">
        <v>2161</v>
      </c>
      <c r="C38" s="3" t="s">
        <v>2164</v>
      </c>
      <c r="D38" s="3" t="s">
        <v>259</v>
      </c>
      <c r="E38" s="3" t="s">
        <v>52</v>
      </c>
      <c r="F38" s="3" t="s">
        <v>2165</v>
      </c>
      <c r="G38" s="8">
        <v>-49127.945416000002</v>
      </c>
      <c r="H38" s="8">
        <v>99.748900000000006</v>
      </c>
      <c r="I38" s="8">
        <v>-172.20203945099999</v>
      </c>
      <c r="J38" s="37">
        <v>1.2715701586189769</v>
      </c>
      <c r="K38" s="37">
        <v>-3.6284003165844643E-3</v>
      </c>
    </row>
    <row r="39" spans="2:11" ht="15" x14ac:dyDescent="0.25">
      <c r="B39" s="9" t="s">
        <v>2161</v>
      </c>
      <c r="C39" s="3" t="s">
        <v>2166</v>
      </c>
      <c r="D39" s="3" t="s">
        <v>259</v>
      </c>
      <c r="E39" s="3" t="s">
        <v>52</v>
      </c>
      <c r="F39" s="3" t="s">
        <v>2167</v>
      </c>
      <c r="G39" s="8">
        <v>-55514.578320000001</v>
      </c>
      <c r="H39" s="8">
        <v>99.658900000000003</v>
      </c>
      <c r="I39" s="8">
        <v>-194.41273483399999</v>
      </c>
      <c r="J39" s="37">
        <v>1.4355778413458442</v>
      </c>
      <c r="K39" s="37">
        <v>-4.0963929978335735E-3</v>
      </c>
    </row>
    <row r="40" spans="2:11" ht="15" x14ac:dyDescent="0.25">
      <c r="B40" s="9" t="s">
        <v>2161</v>
      </c>
      <c r="C40" s="3" t="s">
        <v>2168</v>
      </c>
      <c r="D40" s="3" t="s">
        <v>259</v>
      </c>
      <c r="E40" s="3" t="s">
        <v>52</v>
      </c>
      <c r="F40" s="3" t="s">
        <v>2144</v>
      </c>
      <c r="G40" s="8">
        <v>-66322.726311999999</v>
      </c>
      <c r="H40" s="8">
        <v>99.568899999999999</v>
      </c>
      <c r="I40" s="8">
        <v>-232.05343957700001</v>
      </c>
      <c r="J40" s="37">
        <v>1.7135234281297098</v>
      </c>
      <c r="K40" s="37">
        <v>-4.8895052364654867E-3</v>
      </c>
    </row>
    <row r="41" spans="2:11" ht="15" x14ac:dyDescent="0.25">
      <c r="B41" s="9" t="s">
        <v>2161</v>
      </c>
      <c r="C41" s="3" t="s">
        <v>2169</v>
      </c>
      <c r="D41" s="3" t="s">
        <v>259</v>
      </c>
      <c r="E41" s="3" t="s">
        <v>52</v>
      </c>
      <c r="F41" s="3" t="s">
        <v>2170</v>
      </c>
      <c r="G41" s="8">
        <v>-123802.422448</v>
      </c>
      <c r="H41" s="8">
        <v>99.299700000000001</v>
      </c>
      <c r="I41" s="8">
        <v>-431.994988568</v>
      </c>
      <c r="J41" s="37">
        <v>3.1899270060173781</v>
      </c>
      <c r="K41" s="37">
        <v>-9.102393666650218E-3</v>
      </c>
    </row>
    <row r="42" spans="2:11" ht="15" x14ac:dyDescent="0.25">
      <c r="B42" s="9" t="s">
        <v>2161</v>
      </c>
      <c r="C42" s="3" t="s">
        <v>2171</v>
      </c>
      <c r="D42" s="3" t="s">
        <v>259</v>
      </c>
      <c r="E42" s="3" t="s">
        <v>52</v>
      </c>
      <c r="F42" s="3" t="s">
        <v>2172</v>
      </c>
      <c r="G42" s="8">
        <v>-77622.153756999993</v>
      </c>
      <c r="H42" s="8">
        <v>99.613900000000001</v>
      </c>
      <c r="I42" s="8">
        <v>-271.71107505200001</v>
      </c>
      <c r="J42" s="37">
        <v>2.0063623863218889</v>
      </c>
      <c r="K42" s="37">
        <v>-5.7251154160616819E-3</v>
      </c>
    </row>
    <row r="43" spans="2:11" ht="15" x14ac:dyDescent="0.25">
      <c r="B43" s="9" t="s">
        <v>2161</v>
      </c>
      <c r="C43" s="3" t="s">
        <v>2173</v>
      </c>
      <c r="D43" s="3" t="s">
        <v>259</v>
      </c>
      <c r="E43" s="3" t="s">
        <v>52</v>
      </c>
      <c r="F43" s="3" t="s">
        <v>2174</v>
      </c>
      <c r="G43" s="8">
        <v>4912.7945419999996</v>
      </c>
      <c r="H43" s="8">
        <v>99.568899999999999</v>
      </c>
      <c r="I43" s="8">
        <v>17.18914367</v>
      </c>
      <c r="J43" s="37">
        <v>-0.12692766132543823</v>
      </c>
      <c r="K43" s="37">
        <v>3.6218557302157236E-4</v>
      </c>
    </row>
    <row r="44" spans="2:11" ht="15" x14ac:dyDescent="0.25">
      <c r="B44" s="9" t="s">
        <v>2161</v>
      </c>
      <c r="C44" s="3" t="s">
        <v>2175</v>
      </c>
      <c r="D44" s="3" t="s">
        <v>259</v>
      </c>
      <c r="E44" s="3" t="s">
        <v>52</v>
      </c>
      <c r="F44" s="3" t="s">
        <v>2176</v>
      </c>
      <c r="G44" s="8">
        <v>2947.6767249999998</v>
      </c>
      <c r="H44" s="8">
        <v>99.299700000000001</v>
      </c>
      <c r="I44" s="8">
        <v>10.285594965</v>
      </c>
      <c r="J44" s="37">
        <v>-7.5950642993732845E-2</v>
      </c>
      <c r="K44" s="37">
        <v>2.1672365871070322E-4</v>
      </c>
    </row>
    <row r="45" spans="2:11" ht="15" x14ac:dyDescent="0.25">
      <c r="B45" s="9" t="s">
        <v>2161</v>
      </c>
      <c r="C45" s="3" t="s">
        <v>2177</v>
      </c>
      <c r="D45" s="3" t="s">
        <v>259</v>
      </c>
      <c r="E45" s="3" t="s">
        <v>52</v>
      </c>
      <c r="F45" s="3" t="s">
        <v>2178</v>
      </c>
      <c r="G45" s="8">
        <v>982.55890799999997</v>
      </c>
      <c r="H45" s="8">
        <v>99.613900000000001</v>
      </c>
      <c r="I45" s="8">
        <v>3.439380699</v>
      </c>
      <c r="J45" s="37">
        <v>-2.5396992247719168E-2</v>
      </c>
      <c r="K45" s="37">
        <v>7.2469815438260928E-5</v>
      </c>
    </row>
    <row r="46" spans="2:11" ht="15" x14ac:dyDescent="0.25">
      <c r="B46" s="9" t="s">
        <v>2161</v>
      </c>
      <c r="C46" s="3" t="s">
        <v>2179</v>
      </c>
      <c r="D46" s="3" t="s">
        <v>259</v>
      </c>
      <c r="E46" s="3" t="s">
        <v>52</v>
      </c>
      <c r="F46" s="3" t="s">
        <v>2180</v>
      </c>
      <c r="G46" s="8">
        <v>2456.3972709999998</v>
      </c>
      <c r="H46" s="8">
        <v>99.613900000000001</v>
      </c>
      <c r="I46" s="8">
        <v>8.5984517440000001</v>
      </c>
      <c r="J46" s="37">
        <v>-6.3492480593453304E-2</v>
      </c>
      <c r="K46" s="37">
        <v>1.8117453852190522E-4</v>
      </c>
    </row>
    <row r="47" spans="2:11" ht="15" x14ac:dyDescent="0.25">
      <c r="B47" s="9" t="s">
        <v>2161</v>
      </c>
      <c r="C47" s="3" t="s">
        <v>2181</v>
      </c>
      <c r="D47" s="3" t="s">
        <v>259</v>
      </c>
      <c r="E47" s="3" t="s">
        <v>52</v>
      </c>
      <c r="F47" s="3" t="s">
        <v>2154</v>
      </c>
      <c r="G47" s="8">
        <v>-9825.5890830000008</v>
      </c>
      <c r="H47" s="8">
        <v>99.929100000000005</v>
      </c>
      <c r="I47" s="8">
        <v>-34.502640683999999</v>
      </c>
      <c r="J47" s="37">
        <v>0.25477356962320619</v>
      </c>
      <c r="K47" s="37">
        <v>-7.2699134563065503E-4</v>
      </c>
    </row>
    <row r="48" spans="2:11" ht="15" x14ac:dyDescent="0.25">
      <c r="B48" s="9" t="s">
        <v>2161</v>
      </c>
      <c r="C48" s="3" t="s">
        <v>2182</v>
      </c>
      <c r="D48" s="3" t="s">
        <v>259</v>
      </c>
      <c r="E48" s="3" t="s">
        <v>52</v>
      </c>
      <c r="F48" s="3" t="s">
        <v>2183</v>
      </c>
      <c r="G48" s="8">
        <v>-1965.1178170000001</v>
      </c>
      <c r="H48" s="8">
        <v>99.748900000000006</v>
      </c>
      <c r="I48" s="8">
        <v>-6.8880815780000004</v>
      </c>
      <c r="J48" s="37">
        <v>5.0862806344463711E-2</v>
      </c>
      <c r="K48" s="37">
        <v>-1.4513601266253576E-4</v>
      </c>
    </row>
    <row r="49" spans="2:11" ht="15" x14ac:dyDescent="0.25">
      <c r="B49" s="9" t="s">
        <v>2161</v>
      </c>
      <c r="C49" s="3" t="s">
        <v>2184</v>
      </c>
      <c r="D49" s="3" t="s">
        <v>259</v>
      </c>
      <c r="E49" s="3" t="s">
        <v>52</v>
      </c>
      <c r="F49" s="3" t="s">
        <v>2185</v>
      </c>
      <c r="G49" s="8">
        <v>-2947.6767249999998</v>
      </c>
      <c r="H49" s="8">
        <v>99.658900000000003</v>
      </c>
      <c r="I49" s="8">
        <v>-10.322800078</v>
      </c>
      <c r="J49" s="37">
        <v>7.622537209444312E-2</v>
      </c>
      <c r="K49" s="37">
        <v>-2.1750759276989405E-4</v>
      </c>
    </row>
    <row r="50" spans="2:11" ht="15" x14ac:dyDescent="0.25">
      <c r="B50" s="9" t="s">
        <v>2161</v>
      </c>
      <c r="C50" s="3" t="s">
        <v>2186</v>
      </c>
      <c r="D50" s="3" t="s">
        <v>259</v>
      </c>
      <c r="E50" s="3" t="s">
        <v>52</v>
      </c>
      <c r="F50" s="3" t="s">
        <v>2187</v>
      </c>
      <c r="G50" s="8">
        <v>-4667.1548149999999</v>
      </c>
      <c r="H50" s="8">
        <v>99.658900000000003</v>
      </c>
      <c r="I50" s="8">
        <v>-16.344433458000001</v>
      </c>
      <c r="J50" s="37">
        <v>0.12069017249148314</v>
      </c>
      <c r="K50" s="37">
        <v>-3.4438702191024796E-4</v>
      </c>
    </row>
    <row r="51" spans="2:11" ht="15" x14ac:dyDescent="0.25">
      <c r="B51" s="9" t="s">
        <v>2161</v>
      </c>
      <c r="C51" s="3" t="s">
        <v>2188</v>
      </c>
      <c r="D51" s="3" t="s">
        <v>259</v>
      </c>
      <c r="E51" s="3" t="s">
        <v>52</v>
      </c>
      <c r="F51" s="3" t="s">
        <v>2189</v>
      </c>
      <c r="G51" s="8">
        <v>-62883.770131999998</v>
      </c>
      <c r="H51" s="8">
        <v>98.687399999999997</v>
      </c>
      <c r="I51" s="8">
        <v>-218.07314685599999</v>
      </c>
      <c r="J51" s="37">
        <v>1.6102904868157941</v>
      </c>
      <c r="K51" s="37">
        <v>-4.5949320786995238E-3</v>
      </c>
    </row>
    <row r="52" spans="2:11" ht="15" x14ac:dyDescent="0.25">
      <c r="B52" s="9" t="s">
        <v>2161</v>
      </c>
      <c r="C52" s="3" t="s">
        <v>2190</v>
      </c>
      <c r="D52" s="3" t="s">
        <v>259</v>
      </c>
      <c r="E52" s="3" t="s">
        <v>52</v>
      </c>
      <c r="F52" s="3" t="s">
        <v>2189</v>
      </c>
      <c r="G52" s="8">
        <v>-14247.104171000001</v>
      </c>
      <c r="H52" s="8">
        <v>99.344499999999996</v>
      </c>
      <c r="I52" s="8">
        <v>-49.736151600999996</v>
      </c>
      <c r="J52" s="37">
        <v>0.36726049460277627</v>
      </c>
      <c r="K52" s="37">
        <v>-1.0479705628928505E-3</v>
      </c>
    </row>
    <row r="53" spans="2:11" ht="15" x14ac:dyDescent="0.25">
      <c r="B53" s="9" t="s">
        <v>2161</v>
      </c>
      <c r="C53" s="3" t="s">
        <v>2191</v>
      </c>
      <c r="D53" s="3" t="s">
        <v>259</v>
      </c>
      <c r="E53" s="3" t="s">
        <v>52</v>
      </c>
      <c r="F53" s="3" t="s">
        <v>2192</v>
      </c>
      <c r="G53" s="8">
        <v>-4421.5150869999998</v>
      </c>
      <c r="H53" s="8">
        <v>99.658900000000003</v>
      </c>
      <c r="I53" s="8">
        <v>-15.484200118</v>
      </c>
      <c r="J53" s="37">
        <v>0.11433805814904885</v>
      </c>
      <c r="K53" s="37">
        <v>-3.2626138917591166E-4</v>
      </c>
    </row>
    <row r="54" spans="2:11" ht="15" x14ac:dyDescent="0.25">
      <c r="B54" s="9" t="s">
        <v>2161</v>
      </c>
      <c r="C54" s="3" t="s">
        <v>2193</v>
      </c>
      <c r="D54" s="3" t="s">
        <v>259</v>
      </c>
      <c r="E54" s="3" t="s">
        <v>52</v>
      </c>
      <c r="F54" s="3" t="s">
        <v>2156</v>
      </c>
      <c r="G54" s="8">
        <v>-1473.838362</v>
      </c>
      <c r="H54" s="8">
        <v>99.658900000000003</v>
      </c>
      <c r="I54" s="8">
        <v>-5.1614000390000001</v>
      </c>
      <c r="J54" s="37">
        <v>3.811268604722156E-2</v>
      </c>
      <c r="K54" s="37">
        <v>-1.0875379638494702E-4</v>
      </c>
    </row>
    <row r="55" spans="2:11" ht="15" x14ac:dyDescent="0.25">
      <c r="B55" s="9" t="s">
        <v>2161</v>
      </c>
      <c r="C55" s="3" t="s">
        <v>2194</v>
      </c>
      <c r="D55" s="3" t="s">
        <v>259</v>
      </c>
      <c r="E55" s="3" t="s">
        <v>52</v>
      </c>
      <c r="F55" s="3" t="s">
        <v>2195</v>
      </c>
      <c r="G55" s="8">
        <v>-3930.2356329999998</v>
      </c>
      <c r="H55" s="8">
        <v>99.640199999999993</v>
      </c>
      <c r="I55" s="8">
        <v>-13.761156582</v>
      </c>
      <c r="J55" s="37">
        <v>0.10161480150607301</v>
      </c>
      <c r="K55" s="37">
        <v>-2.8995582780484447E-4</v>
      </c>
    </row>
    <row r="56" spans="2:11" ht="15" x14ac:dyDescent="0.25">
      <c r="B56" s="9" t="s">
        <v>2161</v>
      </c>
      <c r="C56" s="3" t="s">
        <v>2196</v>
      </c>
      <c r="D56" s="3" t="s">
        <v>259</v>
      </c>
      <c r="E56" s="3" t="s">
        <v>52</v>
      </c>
      <c r="F56" s="3" t="s">
        <v>2197</v>
      </c>
      <c r="G56" s="8">
        <v>-12773.265803</v>
      </c>
      <c r="H56" s="8">
        <v>99.591099999999997</v>
      </c>
      <c r="I56" s="8">
        <v>-44.701720221000002</v>
      </c>
      <c r="J56" s="37">
        <v>0.33008536747401462</v>
      </c>
      <c r="K56" s="37">
        <v>-9.4189207235201929E-4</v>
      </c>
    </row>
    <row r="57" spans="2:11" ht="15" x14ac:dyDescent="0.25">
      <c r="B57" s="9" t="s">
        <v>2161</v>
      </c>
      <c r="C57" s="3" t="s">
        <v>2198</v>
      </c>
      <c r="D57" s="3" t="s">
        <v>259</v>
      </c>
      <c r="E57" s="3" t="s">
        <v>52</v>
      </c>
      <c r="F57" s="3" t="s">
        <v>2199</v>
      </c>
      <c r="G57" s="8">
        <v>2456.3972709999998</v>
      </c>
      <c r="H57" s="8">
        <v>99.285200000000003</v>
      </c>
      <c r="I57" s="8">
        <v>8.5700800459999993</v>
      </c>
      <c r="J57" s="37">
        <v>-6.3282978983361077E-2</v>
      </c>
      <c r="K57" s="37">
        <v>1.8057672981805107E-4</v>
      </c>
    </row>
    <row r="58" spans="2:11" ht="15" x14ac:dyDescent="0.25">
      <c r="B58" s="9" t="s">
        <v>2161</v>
      </c>
      <c r="C58" s="3" t="s">
        <v>2200</v>
      </c>
      <c r="D58" s="3" t="s">
        <v>259</v>
      </c>
      <c r="E58" s="3" t="s">
        <v>52</v>
      </c>
      <c r="F58" s="3" t="s">
        <v>2201</v>
      </c>
      <c r="G58" s="8">
        <v>-65831.446857000003</v>
      </c>
      <c r="H58" s="8">
        <v>98.5334</v>
      </c>
      <c r="I58" s="8">
        <v>-227.93899347999999</v>
      </c>
      <c r="J58" s="37">
        <v>1.6831416342039751</v>
      </c>
      <c r="K58" s="37">
        <v>-4.8028113879575391E-3</v>
      </c>
    </row>
    <row r="59" spans="2:11" ht="15" x14ac:dyDescent="0.25">
      <c r="B59" s="9" t="s">
        <v>2161</v>
      </c>
      <c r="C59" s="3" t="s">
        <v>2202</v>
      </c>
      <c r="D59" s="3" t="s">
        <v>259</v>
      </c>
      <c r="E59" s="3" t="s">
        <v>52</v>
      </c>
      <c r="F59" s="3" t="s">
        <v>2160</v>
      </c>
      <c r="G59" s="8">
        <v>-109302.885788</v>
      </c>
      <c r="H59" s="8">
        <v>98.486199999999997</v>
      </c>
      <c r="I59" s="8">
        <v>-378.275981081</v>
      </c>
      <c r="J59" s="37">
        <v>2.7932564027604672</v>
      </c>
      <c r="K59" s="37">
        <v>-7.9705019399677543E-3</v>
      </c>
    </row>
    <row r="60" spans="2:11" ht="15" x14ac:dyDescent="0.25">
      <c r="B60" s="9" t="s">
        <v>2203</v>
      </c>
      <c r="C60" s="3" t="s">
        <v>2204</v>
      </c>
      <c r="D60" s="3" t="s">
        <v>259</v>
      </c>
      <c r="E60" s="3" t="s">
        <v>55</v>
      </c>
      <c r="F60" s="3" t="s">
        <v>2154</v>
      </c>
      <c r="G60" s="8">
        <v>-2760000</v>
      </c>
      <c r="H60" s="8">
        <v>100</v>
      </c>
      <c r="I60" s="8">
        <v>-91.052399999999992</v>
      </c>
      <c r="J60" s="37">
        <v>0.67234694246222049</v>
      </c>
      <c r="K60" s="37">
        <v>-1.9185287121978784E-3</v>
      </c>
    </row>
    <row r="61" spans="2:11" ht="15" x14ac:dyDescent="0.25">
      <c r="B61" s="9" t="s">
        <v>2203</v>
      </c>
      <c r="C61" s="3" t="s">
        <v>2205</v>
      </c>
      <c r="D61" s="3" t="s">
        <v>259</v>
      </c>
      <c r="E61" s="3" t="s">
        <v>55</v>
      </c>
      <c r="F61" s="3" t="s">
        <v>2183</v>
      </c>
      <c r="G61" s="8">
        <v>-2678000</v>
      </c>
      <c r="H61" s="8">
        <v>100</v>
      </c>
      <c r="I61" s="8">
        <v>-88.347220000000007</v>
      </c>
      <c r="J61" s="37">
        <v>0.6523714173600822</v>
      </c>
      <c r="K61" s="37">
        <v>-1.8615289461108404E-3</v>
      </c>
    </row>
    <row r="62" spans="2:11" ht="15" x14ac:dyDescent="0.25">
      <c r="B62" s="9" t="s">
        <v>2203</v>
      </c>
      <c r="C62" s="3" t="s">
        <v>2206</v>
      </c>
      <c r="D62" s="3" t="s">
        <v>259</v>
      </c>
      <c r="E62" s="3" t="s">
        <v>55</v>
      </c>
      <c r="F62" s="3" t="s">
        <v>2187</v>
      </c>
      <c r="G62" s="8">
        <v>-2690000</v>
      </c>
      <c r="H62" s="8">
        <v>100</v>
      </c>
      <c r="I62" s="8">
        <v>-88.743100000000013</v>
      </c>
      <c r="J62" s="37">
        <v>0.65529466493600497</v>
      </c>
      <c r="K62" s="37">
        <v>-1.8698703752943096E-3</v>
      </c>
    </row>
    <row r="63" spans="2:11" ht="15" x14ac:dyDescent="0.25">
      <c r="B63" s="9" t="s">
        <v>2203</v>
      </c>
      <c r="C63" s="3" t="s">
        <v>2207</v>
      </c>
      <c r="D63" s="3" t="s">
        <v>259</v>
      </c>
      <c r="E63" s="3" t="s">
        <v>55</v>
      </c>
      <c r="F63" s="3" t="s">
        <v>2208</v>
      </c>
      <c r="G63" s="8">
        <v>-2783000</v>
      </c>
      <c r="H63" s="8">
        <v>100</v>
      </c>
      <c r="I63" s="8">
        <v>-91.811170000000004</v>
      </c>
      <c r="J63" s="37">
        <v>0.67794983364940575</v>
      </c>
      <c r="K63" s="37">
        <v>-1.9345164514661943E-3</v>
      </c>
    </row>
    <row r="64" spans="2:11" ht="15" x14ac:dyDescent="0.25">
      <c r="B64" s="9" t="s">
        <v>2209</v>
      </c>
      <c r="C64" s="3" t="s">
        <v>2210</v>
      </c>
      <c r="D64" s="3" t="s">
        <v>259</v>
      </c>
      <c r="E64" s="3" t="s">
        <v>57</v>
      </c>
      <c r="F64" s="3" t="s">
        <v>2211</v>
      </c>
      <c r="G64" s="8">
        <v>-28248.568614</v>
      </c>
      <c r="H64" s="8">
        <v>100</v>
      </c>
      <c r="I64" s="8">
        <v>-139.66657294199999</v>
      </c>
      <c r="J64" s="37">
        <v>1.0313225492324243</v>
      </c>
      <c r="K64" s="37">
        <v>-2.9428585114011966E-3</v>
      </c>
    </row>
    <row r="65" spans="2:11" ht="15" x14ac:dyDescent="0.25">
      <c r="B65" s="9" t="s">
        <v>2209</v>
      </c>
      <c r="C65" s="3" t="s">
        <v>2212</v>
      </c>
      <c r="D65" s="3" t="s">
        <v>259</v>
      </c>
      <c r="E65" s="3" t="s">
        <v>57</v>
      </c>
      <c r="F65" s="3" t="s">
        <v>2211</v>
      </c>
      <c r="G65" s="8">
        <v>-12183.730463</v>
      </c>
      <c r="H65" s="8">
        <v>100</v>
      </c>
      <c r="I65" s="8">
        <v>-60.238800155999996</v>
      </c>
      <c r="J65" s="37">
        <v>0.444813899496107</v>
      </c>
      <c r="K65" s="37">
        <v>-1.2692676710074203E-3</v>
      </c>
    </row>
    <row r="66" spans="2:11" ht="15" x14ac:dyDescent="0.25">
      <c r="B66" s="9" t="s">
        <v>2209</v>
      </c>
      <c r="C66" s="3" t="s">
        <v>2213</v>
      </c>
      <c r="D66" s="3" t="s">
        <v>259</v>
      </c>
      <c r="E66" s="3" t="s">
        <v>57</v>
      </c>
      <c r="F66" s="3" t="s">
        <v>2214</v>
      </c>
      <c r="G66" s="8">
        <v>-25000</v>
      </c>
      <c r="H66" s="8">
        <v>100</v>
      </c>
      <c r="I66" s="8">
        <v>-123.605</v>
      </c>
      <c r="J66" s="37">
        <v>0.912721068560991</v>
      </c>
      <c r="K66" s="37">
        <v>-2.6044315303190117E-3</v>
      </c>
    </row>
    <row r="67" spans="2:11" ht="15" x14ac:dyDescent="0.25">
      <c r="B67" s="9" t="s">
        <v>2209</v>
      </c>
      <c r="C67" s="3" t="s">
        <v>2215</v>
      </c>
      <c r="D67" s="3" t="s">
        <v>259</v>
      </c>
      <c r="E67" s="3" t="s">
        <v>57</v>
      </c>
      <c r="F67" s="3" t="s">
        <v>2156</v>
      </c>
      <c r="G67" s="8">
        <v>-10000</v>
      </c>
      <c r="H67" s="8">
        <v>100</v>
      </c>
      <c r="I67" s="8">
        <v>-49.442</v>
      </c>
      <c r="J67" s="37">
        <v>0.3650884274243964</v>
      </c>
      <c r="K67" s="37">
        <v>-1.0417726121276047E-3</v>
      </c>
    </row>
    <row r="68" spans="2:11" ht="15" x14ac:dyDescent="0.25">
      <c r="B68" s="9" t="s">
        <v>2209</v>
      </c>
      <c r="C68" s="3" t="s">
        <v>2216</v>
      </c>
      <c r="D68" s="3" t="s">
        <v>259</v>
      </c>
      <c r="E68" s="3" t="s">
        <v>57</v>
      </c>
      <c r="F68" s="3" t="s">
        <v>2197</v>
      </c>
      <c r="G68" s="8">
        <v>-7369.191812</v>
      </c>
      <c r="H68" s="8">
        <v>99.531499999999994</v>
      </c>
      <c r="I68" s="8">
        <v>-36.264061319</v>
      </c>
      <c r="J68" s="37">
        <v>0.26778020951772968</v>
      </c>
      <c r="K68" s="37">
        <v>-7.6410553550928888E-4</v>
      </c>
    </row>
    <row r="69" spans="2:11" ht="15" x14ac:dyDescent="0.25">
      <c r="B69" s="9" t="s">
        <v>2118</v>
      </c>
      <c r="C69" s="3" t="s">
        <v>2217</v>
      </c>
      <c r="D69" s="3" t="s">
        <v>259</v>
      </c>
      <c r="E69" s="3" t="s">
        <v>77</v>
      </c>
      <c r="F69" s="3" t="s">
        <v>2163</v>
      </c>
      <c r="G69" s="8">
        <v>152611.04964000001</v>
      </c>
      <c r="H69" s="8">
        <v>98.706999999999994</v>
      </c>
      <c r="I69" s="8">
        <v>150.637863595</v>
      </c>
      <c r="J69" s="37">
        <v>-1.1123364898359549</v>
      </c>
      <c r="K69" s="37">
        <v>3.1740301897715496E-3</v>
      </c>
    </row>
    <row r="70" spans="2:11" ht="15" x14ac:dyDescent="0.25">
      <c r="B70" s="9" t="s">
        <v>2118</v>
      </c>
      <c r="C70" s="3" t="s">
        <v>2218</v>
      </c>
      <c r="D70" s="3" t="s">
        <v>259</v>
      </c>
      <c r="E70" s="3" t="s">
        <v>77</v>
      </c>
      <c r="F70" s="3" t="s">
        <v>2136</v>
      </c>
      <c r="G70" s="8">
        <v>432467.899423</v>
      </c>
      <c r="H70" s="8">
        <v>100.4135</v>
      </c>
      <c r="I70" s="8">
        <v>434.25627674399999</v>
      </c>
      <c r="J70" s="37">
        <v>-3.2066247557873959</v>
      </c>
      <c r="K70" s="37">
        <v>9.1500403656082849E-3</v>
      </c>
    </row>
    <row r="71" spans="2:11" ht="15" x14ac:dyDescent="0.25">
      <c r="B71" s="9" t="s">
        <v>2118</v>
      </c>
      <c r="C71" s="3" t="s">
        <v>2219</v>
      </c>
      <c r="D71" s="3" t="s">
        <v>259</v>
      </c>
      <c r="E71" s="3" t="s">
        <v>77</v>
      </c>
      <c r="F71" s="3" t="s">
        <v>2165</v>
      </c>
      <c r="G71" s="8">
        <v>175386.76513499999</v>
      </c>
      <c r="H71" s="8">
        <v>98.729299999999995</v>
      </c>
      <c r="I71" s="8">
        <v>173.158186218</v>
      </c>
      <c r="J71" s="37">
        <v>-1.2786305145825494</v>
      </c>
      <c r="K71" s="37">
        <v>3.6485469027871861E-3</v>
      </c>
    </row>
    <row r="72" spans="2:11" ht="15" x14ac:dyDescent="0.25">
      <c r="B72" s="9" t="s">
        <v>2118</v>
      </c>
      <c r="C72" s="3" t="s">
        <v>2220</v>
      </c>
      <c r="D72" s="3" t="s">
        <v>259</v>
      </c>
      <c r="E72" s="3" t="s">
        <v>77</v>
      </c>
      <c r="F72" s="3" t="s">
        <v>2167</v>
      </c>
      <c r="G72" s="8">
        <v>197465.35508400001</v>
      </c>
      <c r="H72" s="8">
        <v>98.696399999999997</v>
      </c>
      <c r="I72" s="8">
        <v>194.89112280499998</v>
      </c>
      <c r="J72" s="37">
        <v>-1.4391103422970826</v>
      </c>
      <c r="K72" s="37">
        <v>4.1064729194823556E-3</v>
      </c>
    </row>
    <row r="73" spans="2:11" ht="15" x14ac:dyDescent="0.25">
      <c r="B73" s="9" t="s">
        <v>2118</v>
      </c>
      <c r="C73" s="3" t="s">
        <v>2221</v>
      </c>
      <c r="D73" s="3" t="s">
        <v>259</v>
      </c>
      <c r="E73" s="3" t="s">
        <v>77</v>
      </c>
      <c r="F73" s="3" t="s">
        <v>2138</v>
      </c>
      <c r="G73" s="8">
        <v>101826.11688099999</v>
      </c>
      <c r="H73" s="8">
        <v>100.3449</v>
      </c>
      <c r="I73" s="8">
        <v>102.177338178</v>
      </c>
      <c r="J73" s="37">
        <v>-0.75449544342495767</v>
      </c>
      <c r="K73" s="37">
        <v>2.1529378361300248E-3</v>
      </c>
    </row>
    <row r="74" spans="2:11" ht="15" x14ac:dyDescent="0.25">
      <c r="B74" s="9" t="s">
        <v>2118</v>
      </c>
      <c r="C74" s="3" t="s">
        <v>2222</v>
      </c>
      <c r="D74" s="3" t="s">
        <v>259</v>
      </c>
      <c r="E74" s="3" t="s">
        <v>77</v>
      </c>
      <c r="F74" s="3" t="s">
        <v>2140</v>
      </c>
      <c r="G74" s="8">
        <v>13138.532082</v>
      </c>
      <c r="H74" s="8">
        <v>100.3199</v>
      </c>
      <c r="I74" s="8">
        <v>13.180567082</v>
      </c>
      <c r="J74" s="37">
        <v>-9.7327626482123397E-2</v>
      </c>
      <c r="K74" s="37">
        <v>2.7772245860479471E-4</v>
      </c>
    </row>
    <row r="75" spans="2:11" ht="15" x14ac:dyDescent="0.25">
      <c r="B75" s="9" t="s">
        <v>2118</v>
      </c>
      <c r="C75" s="3" t="s">
        <v>2223</v>
      </c>
      <c r="D75" s="3" t="s">
        <v>259</v>
      </c>
      <c r="E75" s="3" t="s">
        <v>77</v>
      </c>
      <c r="F75" s="3" t="s">
        <v>2142</v>
      </c>
      <c r="G75" s="8">
        <v>10967.126023000001</v>
      </c>
      <c r="H75" s="8">
        <v>100.3703</v>
      </c>
      <c r="I75" s="8">
        <v>11.007732863999999</v>
      </c>
      <c r="J75" s="37">
        <v>-8.1283036301638426E-2</v>
      </c>
      <c r="K75" s="37">
        <v>2.3193953762655551E-4</v>
      </c>
    </row>
    <row r="76" spans="2:11" ht="15" x14ac:dyDescent="0.25">
      <c r="B76" s="9" t="s">
        <v>2118</v>
      </c>
      <c r="C76" s="3" t="s">
        <v>2224</v>
      </c>
      <c r="D76" s="3" t="s">
        <v>259</v>
      </c>
      <c r="E76" s="3" t="s">
        <v>77</v>
      </c>
      <c r="F76" s="3" t="s">
        <v>2144</v>
      </c>
      <c r="G76" s="8">
        <v>233920.25570099999</v>
      </c>
      <c r="H76" s="8">
        <v>98.932000000000002</v>
      </c>
      <c r="I76" s="8">
        <v>231.422024545</v>
      </c>
      <c r="J76" s="37">
        <v>-1.7088609484346124</v>
      </c>
      <c r="K76" s="37">
        <v>4.8762009428037559E-3</v>
      </c>
    </row>
    <row r="77" spans="2:11" ht="15" x14ac:dyDescent="0.25">
      <c r="B77" s="9" t="s">
        <v>2118</v>
      </c>
      <c r="C77" s="3" t="s">
        <v>2225</v>
      </c>
      <c r="D77" s="3" t="s">
        <v>259</v>
      </c>
      <c r="E77" s="3" t="s">
        <v>77</v>
      </c>
      <c r="F77" s="3" t="s">
        <v>2144</v>
      </c>
      <c r="G77" s="8">
        <v>14904.829104</v>
      </c>
      <c r="H77" s="8">
        <v>100.4118</v>
      </c>
      <c r="I77" s="8">
        <v>14.966204518</v>
      </c>
      <c r="J77" s="37">
        <v>-0.11051308749622824</v>
      </c>
      <c r="K77" s="37">
        <v>3.1534691101397231E-4</v>
      </c>
    </row>
    <row r="78" spans="2:11" ht="15" x14ac:dyDescent="0.25">
      <c r="B78" s="9" t="s">
        <v>2118</v>
      </c>
      <c r="C78" s="3" t="s">
        <v>2226</v>
      </c>
      <c r="D78" s="3" t="s">
        <v>259</v>
      </c>
      <c r="E78" s="3" t="s">
        <v>77</v>
      </c>
      <c r="F78" s="3" t="s">
        <v>2170</v>
      </c>
      <c r="G78" s="8">
        <v>434298.897948</v>
      </c>
      <c r="H78" s="8">
        <v>98.777199999999993</v>
      </c>
      <c r="I78" s="8">
        <v>428.988373352</v>
      </c>
      <c r="J78" s="37">
        <v>-3.1677256302421326</v>
      </c>
      <c r="K78" s="37">
        <v>9.0390424796586936E-3</v>
      </c>
    </row>
    <row r="79" spans="2:11" ht="15" x14ac:dyDescent="0.25">
      <c r="B79" s="9" t="s">
        <v>2118</v>
      </c>
      <c r="C79" s="3" t="s">
        <v>2227</v>
      </c>
      <c r="D79" s="3" t="s">
        <v>259</v>
      </c>
      <c r="E79" s="3" t="s">
        <v>77</v>
      </c>
      <c r="F79" s="3" t="s">
        <v>2172</v>
      </c>
      <c r="G79" s="8">
        <v>271677.53814999998</v>
      </c>
      <c r="H79" s="8">
        <v>99.082599999999999</v>
      </c>
      <c r="I79" s="8">
        <v>269.18518170900001</v>
      </c>
      <c r="J79" s="37">
        <v>-1.9877107454409044</v>
      </c>
      <c r="K79" s="37">
        <v>5.6718933274347485E-3</v>
      </c>
    </row>
    <row r="80" spans="2:11" ht="15" x14ac:dyDescent="0.25">
      <c r="B80" s="9" t="s">
        <v>2118</v>
      </c>
      <c r="C80" s="3" t="s">
        <v>2228</v>
      </c>
      <c r="D80" s="3" t="s">
        <v>259</v>
      </c>
      <c r="E80" s="3" t="s">
        <v>77</v>
      </c>
      <c r="F80" s="3" t="s">
        <v>2146</v>
      </c>
      <c r="G80" s="8">
        <v>105869.739812</v>
      </c>
      <c r="H80" s="8">
        <v>100.5067</v>
      </c>
      <c r="I80" s="8">
        <v>106.406180042</v>
      </c>
      <c r="J80" s="37">
        <v>-0.78572195582239746</v>
      </c>
      <c r="K80" s="37">
        <v>2.2420420721021507E-3</v>
      </c>
    </row>
    <row r="81" spans="2:11" ht="15" x14ac:dyDescent="0.25">
      <c r="B81" s="9" t="s">
        <v>2118</v>
      </c>
      <c r="C81" s="3" t="s">
        <v>2229</v>
      </c>
      <c r="D81" s="3" t="s">
        <v>259</v>
      </c>
      <c r="E81" s="3" t="s">
        <v>77</v>
      </c>
      <c r="F81" s="3" t="s">
        <v>2174</v>
      </c>
      <c r="G81" s="8">
        <v>-17244.400119999998</v>
      </c>
      <c r="H81" s="8">
        <v>99.123599999999996</v>
      </c>
      <c r="I81" s="8">
        <v>-17.093265444</v>
      </c>
      <c r="J81" s="37">
        <v>0.12621967963467773</v>
      </c>
      <c r="K81" s="37">
        <v>-3.6016536125938272E-4</v>
      </c>
    </row>
    <row r="82" spans="2:11" ht="15" x14ac:dyDescent="0.25">
      <c r="B82" s="9" t="s">
        <v>2118</v>
      </c>
      <c r="C82" s="3" t="s">
        <v>2230</v>
      </c>
      <c r="D82" s="3" t="s">
        <v>259</v>
      </c>
      <c r="E82" s="3" t="s">
        <v>77</v>
      </c>
      <c r="F82" s="3" t="s">
        <v>2176</v>
      </c>
      <c r="G82" s="8">
        <v>-10387.612778999999</v>
      </c>
      <c r="H82" s="8">
        <v>98.938699999999997</v>
      </c>
      <c r="I82" s="8">
        <v>-10.277371953999999</v>
      </c>
      <c r="J82" s="37">
        <v>7.5889922833652673E-2</v>
      </c>
      <c r="K82" s="37">
        <v>-2.1655039493397444E-4</v>
      </c>
    </row>
    <row r="83" spans="2:11" ht="15" x14ac:dyDescent="0.25">
      <c r="B83" s="9" t="s">
        <v>2118</v>
      </c>
      <c r="C83" s="3" t="s">
        <v>2231</v>
      </c>
      <c r="D83" s="3" t="s">
        <v>259</v>
      </c>
      <c r="E83" s="3" t="s">
        <v>77</v>
      </c>
      <c r="F83" s="3" t="s">
        <v>2178</v>
      </c>
      <c r="G83" s="8">
        <v>-3440.9212969999999</v>
      </c>
      <c r="H83" s="8">
        <v>99.211500000000001</v>
      </c>
      <c r="I83" s="8">
        <v>-3.4137908069999998</v>
      </c>
      <c r="J83" s="37">
        <v>2.5208031982595587E-2</v>
      </c>
      <c r="K83" s="37">
        <v>-7.1930621056300175E-5</v>
      </c>
    </row>
    <row r="84" spans="2:11" ht="15" x14ac:dyDescent="0.25">
      <c r="B84" s="9" t="s">
        <v>2118</v>
      </c>
      <c r="C84" s="3" t="s">
        <v>2232</v>
      </c>
      <c r="D84" s="3" t="s">
        <v>259</v>
      </c>
      <c r="E84" s="3" t="s">
        <v>77</v>
      </c>
      <c r="F84" s="3" t="s">
        <v>2180</v>
      </c>
      <c r="G84" s="8">
        <v>-8452.4630089999991</v>
      </c>
      <c r="H84" s="8">
        <v>99.360399999999998</v>
      </c>
      <c r="I84" s="8">
        <v>-8.3984030399999998</v>
      </c>
      <c r="J84" s="37">
        <v>6.201528576412503E-2</v>
      </c>
      <c r="K84" s="37">
        <v>-1.7695939227137283E-4</v>
      </c>
    </row>
    <row r="85" spans="2:11" ht="15" x14ac:dyDescent="0.25">
      <c r="B85" s="9" t="s">
        <v>2118</v>
      </c>
      <c r="C85" s="3" t="s">
        <v>2233</v>
      </c>
      <c r="D85" s="3" t="s">
        <v>259</v>
      </c>
      <c r="E85" s="3" t="s">
        <v>77</v>
      </c>
      <c r="F85" s="3" t="s">
        <v>2148</v>
      </c>
      <c r="G85" s="8">
        <v>166672</v>
      </c>
      <c r="H85" s="8">
        <v>100.371</v>
      </c>
      <c r="I85" s="8">
        <v>167.29042000000001</v>
      </c>
      <c r="J85" s="37">
        <v>-1.2353018963829698</v>
      </c>
      <c r="K85" s="37">
        <v>3.5249095470920289E-3</v>
      </c>
    </row>
    <row r="86" spans="2:11" ht="15" x14ac:dyDescent="0.25">
      <c r="B86" s="9" t="s">
        <v>2118</v>
      </c>
      <c r="C86" s="3" t="s">
        <v>2234</v>
      </c>
      <c r="D86" s="3" t="s">
        <v>259</v>
      </c>
      <c r="E86" s="3" t="s">
        <v>77</v>
      </c>
      <c r="F86" s="3" t="s">
        <v>2211</v>
      </c>
      <c r="G86" s="8">
        <v>132485.78680100001</v>
      </c>
      <c r="H86" s="8">
        <v>99.611199999999997</v>
      </c>
      <c r="I86" s="8">
        <v>131.970723972</v>
      </c>
      <c r="J86" s="37">
        <v>-0.97449504633705297</v>
      </c>
      <c r="K86" s="37">
        <v>2.7807023550156049E-3</v>
      </c>
    </row>
    <row r="87" spans="2:11" ht="15" x14ac:dyDescent="0.25">
      <c r="B87" s="9" t="s">
        <v>2118</v>
      </c>
      <c r="C87" s="3" t="s">
        <v>2235</v>
      </c>
      <c r="D87" s="3" t="s">
        <v>259</v>
      </c>
      <c r="E87" s="3" t="s">
        <v>77</v>
      </c>
      <c r="F87" s="3" t="s">
        <v>2211</v>
      </c>
      <c r="G87" s="8">
        <v>57141.695871999997</v>
      </c>
      <c r="H87" s="8">
        <v>99.613399999999999</v>
      </c>
      <c r="I87" s="8">
        <v>56.920769364000002</v>
      </c>
      <c r="J87" s="37">
        <v>-0.42031297631344849</v>
      </c>
      <c r="K87" s="37">
        <v>1.1993547709365968E-3</v>
      </c>
    </row>
    <row r="88" spans="2:11" ht="15" x14ac:dyDescent="0.25">
      <c r="B88" s="9" t="s">
        <v>2118</v>
      </c>
      <c r="C88" s="3" t="s">
        <v>2236</v>
      </c>
      <c r="D88" s="3" t="s">
        <v>259</v>
      </c>
      <c r="E88" s="3" t="s">
        <v>77</v>
      </c>
      <c r="F88" s="3" t="s">
        <v>2150</v>
      </c>
      <c r="G88" s="8">
        <v>83800</v>
      </c>
      <c r="H88" s="8">
        <v>100.35680000000001</v>
      </c>
      <c r="I88" s="8">
        <v>84.098990000000001</v>
      </c>
      <c r="J88" s="37">
        <v>-0.6210017395550349</v>
      </c>
      <c r="K88" s="37">
        <v>1.7720161904775961E-3</v>
      </c>
    </row>
    <row r="89" spans="2:11" ht="15" x14ac:dyDescent="0.25">
      <c r="B89" s="9" t="s">
        <v>2118</v>
      </c>
      <c r="C89" s="3" t="s">
        <v>2237</v>
      </c>
      <c r="D89" s="3" t="s">
        <v>259</v>
      </c>
      <c r="E89" s="3" t="s">
        <v>77</v>
      </c>
      <c r="F89" s="3" t="s">
        <v>2214</v>
      </c>
      <c r="G89" s="8">
        <v>120720</v>
      </c>
      <c r="H89" s="8">
        <v>99.612499999999997</v>
      </c>
      <c r="I89" s="8">
        <v>120.25225999999999</v>
      </c>
      <c r="J89" s="37">
        <v>-0.88796384647930182</v>
      </c>
      <c r="K89" s="37">
        <v>2.5337872864052398E-3</v>
      </c>
    </row>
    <row r="90" spans="2:11" ht="15" x14ac:dyDescent="0.25">
      <c r="B90" s="9" t="s">
        <v>2118</v>
      </c>
      <c r="C90" s="3" t="s">
        <v>2238</v>
      </c>
      <c r="D90" s="3" t="s">
        <v>259</v>
      </c>
      <c r="E90" s="3" t="s">
        <v>77</v>
      </c>
      <c r="F90" s="3" t="s">
        <v>2152</v>
      </c>
      <c r="G90" s="8">
        <v>126720</v>
      </c>
      <c r="H90" s="8">
        <v>100.3655</v>
      </c>
      <c r="I90" s="8">
        <v>127.18317</v>
      </c>
      <c r="J90" s="37">
        <v>-0.93914290542756496</v>
      </c>
      <c r="K90" s="37">
        <v>2.6798257196223698E-3</v>
      </c>
    </row>
    <row r="91" spans="2:11" ht="15" x14ac:dyDescent="0.25">
      <c r="B91" s="9" t="s">
        <v>2118</v>
      </c>
      <c r="C91" s="3" t="s">
        <v>2239</v>
      </c>
      <c r="D91" s="3" t="s">
        <v>259</v>
      </c>
      <c r="E91" s="3" t="s">
        <v>77</v>
      </c>
      <c r="F91" s="3" t="s">
        <v>2154</v>
      </c>
      <c r="G91" s="8">
        <v>-1660.131531</v>
      </c>
      <c r="H91" s="8">
        <v>100.36790000000001</v>
      </c>
      <c r="I91" s="8">
        <v>-1.666239496</v>
      </c>
      <c r="J91" s="37">
        <v>1.2303805616824943E-2</v>
      </c>
      <c r="K91" s="37">
        <v>-3.5108666157884053E-5</v>
      </c>
    </row>
    <row r="92" spans="2:11" ht="15" x14ac:dyDescent="0.25">
      <c r="B92" s="9" t="s">
        <v>2118</v>
      </c>
      <c r="C92" s="3" t="s">
        <v>2240</v>
      </c>
      <c r="D92" s="3" t="s">
        <v>259</v>
      </c>
      <c r="E92" s="3" t="s">
        <v>77</v>
      </c>
      <c r="F92" s="3" t="s">
        <v>2154</v>
      </c>
      <c r="G92" s="8">
        <v>86388</v>
      </c>
      <c r="H92" s="8">
        <v>100.33799999999999</v>
      </c>
      <c r="I92" s="8">
        <v>86.679990000000004</v>
      </c>
      <c r="J92" s="37">
        <v>-0.64006029768743999</v>
      </c>
      <c r="K92" s="37">
        <v>1.8263994094392349E-3</v>
      </c>
    </row>
    <row r="93" spans="2:11" ht="15" x14ac:dyDescent="0.25">
      <c r="B93" s="9" t="s">
        <v>2118</v>
      </c>
      <c r="C93" s="3" t="s">
        <v>2241</v>
      </c>
      <c r="D93" s="3" t="s">
        <v>259</v>
      </c>
      <c r="E93" s="3" t="s">
        <v>77</v>
      </c>
      <c r="F93" s="3" t="s">
        <v>2154</v>
      </c>
      <c r="G93" s="8">
        <v>33377.526116000001</v>
      </c>
      <c r="H93" s="8">
        <v>99.657300000000006</v>
      </c>
      <c r="I93" s="8">
        <v>33.263143376999999</v>
      </c>
      <c r="J93" s="37">
        <v>-0.24562090341614731</v>
      </c>
      <c r="K93" s="37">
        <v>7.0087439350010759E-4</v>
      </c>
    </row>
    <row r="94" spans="2:11" ht="15" x14ac:dyDescent="0.25">
      <c r="B94" s="9" t="s">
        <v>2118</v>
      </c>
      <c r="C94" s="3" t="s">
        <v>2242</v>
      </c>
      <c r="D94" s="3" t="s">
        <v>259</v>
      </c>
      <c r="E94" s="3" t="s">
        <v>77</v>
      </c>
      <c r="F94" s="3" t="s">
        <v>2183</v>
      </c>
      <c r="G94" s="8">
        <v>6692.7982599999996</v>
      </c>
      <c r="H94" s="8">
        <v>99.5227</v>
      </c>
      <c r="I94" s="8">
        <v>6.6608537119999998</v>
      </c>
      <c r="J94" s="37">
        <v>-4.9184915800696435E-2</v>
      </c>
      <c r="K94" s="37">
        <v>1.4034818515735794E-4</v>
      </c>
    </row>
    <row r="95" spans="2:11" ht="15" x14ac:dyDescent="0.25">
      <c r="B95" s="9" t="s">
        <v>2118</v>
      </c>
      <c r="C95" s="3" t="s">
        <v>2243</v>
      </c>
      <c r="D95" s="3" t="s">
        <v>259</v>
      </c>
      <c r="E95" s="3" t="s">
        <v>77</v>
      </c>
      <c r="F95" s="3" t="s">
        <v>2183</v>
      </c>
      <c r="G95" s="8">
        <v>83848.179999999993</v>
      </c>
      <c r="H95" s="8">
        <v>100.3379</v>
      </c>
      <c r="I95" s="8">
        <v>84.131479999999996</v>
      </c>
      <c r="J95" s="37">
        <v>-0.62124165143171906</v>
      </c>
      <c r="K95" s="37">
        <v>1.7727007742761483E-3</v>
      </c>
    </row>
    <row r="96" spans="2:11" ht="15" x14ac:dyDescent="0.25">
      <c r="B96" s="9" t="s">
        <v>2118</v>
      </c>
      <c r="C96" s="3" t="s">
        <v>2244</v>
      </c>
      <c r="D96" s="3" t="s">
        <v>259</v>
      </c>
      <c r="E96" s="3" t="s">
        <v>77</v>
      </c>
      <c r="F96" s="3" t="s">
        <v>2185</v>
      </c>
      <c r="G96" s="8">
        <v>10075.159046000001</v>
      </c>
      <c r="H96" s="8">
        <v>99.445099999999996</v>
      </c>
      <c r="I96" s="8">
        <v>10.019249867000001</v>
      </c>
      <c r="J96" s="37">
        <v>-7.3983903926117936E-2</v>
      </c>
      <c r="K96" s="37">
        <v>2.111116076514653E-4</v>
      </c>
    </row>
    <row r="97" spans="2:11" ht="15" x14ac:dyDescent="0.25">
      <c r="B97" s="9" t="s">
        <v>2118</v>
      </c>
      <c r="C97" s="3" t="s">
        <v>2245</v>
      </c>
      <c r="D97" s="3" t="s">
        <v>259</v>
      </c>
      <c r="E97" s="3" t="s">
        <v>77</v>
      </c>
      <c r="F97" s="3" t="s">
        <v>2187</v>
      </c>
      <c r="G97" s="8">
        <v>85886.32</v>
      </c>
      <c r="H97" s="8">
        <v>100.3138</v>
      </c>
      <c r="I97" s="8">
        <v>86.155869999999993</v>
      </c>
      <c r="J97" s="37">
        <v>-0.6361901033874181</v>
      </c>
      <c r="K97" s="37">
        <v>1.8153558864937973E-3</v>
      </c>
    </row>
    <row r="98" spans="2:11" ht="15" x14ac:dyDescent="0.25">
      <c r="B98" s="9" t="s">
        <v>2118</v>
      </c>
      <c r="C98" s="3" t="s">
        <v>2246</v>
      </c>
      <c r="D98" s="3" t="s">
        <v>259</v>
      </c>
      <c r="E98" s="3" t="s">
        <v>77</v>
      </c>
      <c r="F98" s="3" t="s">
        <v>2187</v>
      </c>
      <c r="G98" s="8">
        <v>16195.027205999999</v>
      </c>
      <c r="H98" s="8">
        <v>99.447199999999995</v>
      </c>
      <c r="I98" s="8">
        <v>16.105497063000001</v>
      </c>
      <c r="J98" s="37">
        <v>-0.11892582410943944</v>
      </c>
      <c r="K98" s="37">
        <v>3.3935248867228223E-4</v>
      </c>
    </row>
    <row r="99" spans="2:11" ht="15" x14ac:dyDescent="0.25">
      <c r="B99" s="9" t="s">
        <v>2118</v>
      </c>
      <c r="C99" s="3" t="s">
        <v>2247</v>
      </c>
      <c r="D99" s="3" t="s">
        <v>259</v>
      </c>
      <c r="E99" s="3" t="s">
        <v>77</v>
      </c>
      <c r="F99" s="3" t="s">
        <v>2189</v>
      </c>
      <c r="G99" s="8">
        <v>218143.79858900001</v>
      </c>
      <c r="H99" s="8">
        <v>98.505799999999994</v>
      </c>
      <c r="I99" s="8">
        <v>214.88434613200002</v>
      </c>
      <c r="J99" s="37">
        <v>-1.5867438211935512</v>
      </c>
      <c r="K99" s="37">
        <v>4.5277421337176086E-3</v>
      </c>
    </row>
    <row r="100" spans="2:11" ht="15" x14ac:dyDescent="0.25">
      <c r="B100" s="9" t="s">
        <v>2118</v>
      </c>
      <c r="C100" s="3" t="s">
        <v>2248</v>
      </c>
      <c r="D100" s="3" t="s">
        <v>259</v>
      </c>
      <c r="E100" s="3" t="s">
        <v>77</v>
      </c>
      <c r="F100" s="3" t="s">
        <v>2189</v>
      </c>
      <c r="G100" s="8">
        <v>49366.215950999998</v>
      </c>
      <c r="H100" s="8">
        <v>99.164100000000005</v>
      </c>
      <c r="I100" s="8">
        <v>48.9535792</v>
      </c>
      <c r="J100" s="37">
        <v>-0.36148184229852431</v>
      </c>
      <c r="K100" s="37">
        <v>1.0314812927506892E-3</v>
      </c>
    </row>
    <row r="101" spans="2:11" ht="15" x14ac:dyDescent="0.25">
      <c r="B101" s="9" t="s">
        <v>2118</v>
      </c>
      <c r="C101" s="3" t="s">
        <v>2249</v>
      </c>
      <c r="D101" s="3" t="s">
        <v>259</v>
      </c>
      <c r="E101" s="3" t="s">
        <v>77</v>
      </c>
      <c r="F101" s="3" t="s">
        <v>2192</v>
      </c>
      <c r="G101" s="8">
        <v>15563.733108</v>
      </c>
      <c r="H101" s="8">
        <v>99.4833</v>
      </c>
      <c r="I101" s="8">
        <v>15.483307634999999</v>
      </c>
      <c r="J101" s="37">
        <v>-0.11433146789754256</v>
      </c>
      <c r="K101" s="37">
        <v>3.2624258402348682E-4</v>
      </c>
    </row>
    <row r="102" spans="2:11" ht="15" x14ac:dyDescent="0.25">
      <c r="B102" s="9" t="s">
        <v>2118</v>
      </c>
      <c r="C102" s="3" t="s">
        <v>2250</v>
      </c>
      <c r="D102" s="3" t="s">
        <v>259</v>
      </c>
      <c r="E102" s="3" t="s">
        <v>77</v>
      </c>
      <c r="F102" s="3" t="s">
        <v>2156</v>
      </c>
      <c r="G102" s="8">
        <v>5193.8063890000003</v>
      </c>
      <c r="H102" s="8">
        <v>99.486599999999996</v>
      </c>
      <c r="I102" s="8">
        <v>5.1671434349999998</v>
      </c>
      <c r="J102" s="37">
        <v>-3.8155096293848216E-2</v>
      </c>
      <c r="K102" s="37">
        <v>1.0887481318550936E-4</v>
      </c>
    </row>
    <row r="103" spans="2:11" ht="15" x14ac:dyDescent="0.25">
      <c r="B103" s="9" t="s">
        <v>2118</v>
      </c>
      <c r="C103" s="3" t="s">
        <v>2251</v>
      </c>
      <c r="D103" s="3" t="s">
        <v>259</v>
      </c>
      <c r="E103" s="3" t="s">
        <v>77</v>
      </c>
      <c r="F103" s="3" t="s">
        <v>2156</v>
      </c>
      <c r="G103" s="8">
        <v>-10677.958936000001</v>
      </c>
      <c r="H103" s="8">
        <v>100.2783</v>
      </c>
      <c r="I103" s="8">
        <v>-10.707673969</v>
      </c>
      <c r="J103" s="37">
        <v>7.9067348624961675E-2</v>
      </c>
      <c r="K103" s="37">
        <v>-2.2561711663152554E-4</v>
      </c>
    </row>
    <row r="104" spans="2:11" ht="15" x14ac:dyDescent="0.25">
      <c r="B104" s="9" t="s">
        <v>2118</v>
      </c>
      <c r="C104" s="3" t="s">
        <v>2252</v>
      </c>
      <c r="D104" s="3" t="s">
        <v>259</v>
      </c>
      <c r="E104" s="3" t="s">
        <v>77</v>
      </c>
      <c r="F104" s="3" t="s">
        <v>2156</v>
      </c>
      <c r="G104" s="8">
        <v>49128</v>
      </c>
      <c r="H104" s="8">
        <v>99.650800000000004</v>
      </c>
      <c r="I104" s="8">
        <v>48.956470000000003</v>
      </c>
      <c r="J104" s="37">
        <v>-0.36150318847436674</v>
      </c>
      <c r="K104" s="37">
        <v>1.0315422036415744E-3</v>
      </c>
    </row>
    <row r="105" spans="2:11" ht="15" x14ac:dyDescent="0.25">
      <c r="B105" s="9" t="s">
        <v>2118</v>
      </c>
      <c r="C105" s="3" t="s">
        <v>2253</v>
      </c>
      <c r="D105" s="3" t="s">
        <v>259</v>
      </c>
      <c r="E105" s="3" t="s">
        <v>77</v>
      </c>
      <c r="F105" s="3" t="s">
        <v>2195</v>
      </c>
      <c r="G105" s="8">
        <v>13850.150372</v>
      </c>
      <c r="H105" s="8">
        <v>99.497399999999999</v>
      </c>
      <c r="I105" s="8">
        <v>13.780539516999999</v>
      </c>
      <c r="J105" s="37">
        <v>-0.10175792850858138</v>
      </c>
      <c r="K105" s="37">
        <v>2.9036423787777129E-4</v>
      </c>
    </row>
    <row r="106" spans="2:11" ht="15" x14ac:dyDescent="0.25">
      <c r="B106" s="9" t="s">
        <v>2118</v>
      </c>
      <c r="C106" s="3" t="s">
        <v>2254</v>
      </c>
      <c r="D106" s="3" t="s">
        <v>259</v>
      </c>
      <c r="E106" s="3" t="s">
        <v>77</v>
      </c>
      <c r="F106" s="3" t="s">
        <v>2158</v>
      </c>
      <c r="G106" s="8">
        <v>101126.39999999999</v>
      </c>
      <c r="H106" s="8">
        <v>100.3531</v>
      </c>
      <c r="I106" s="8">
        <v>101.48348</v>
      </c>
      <c r="J106" s="37">
        <v>-0.74937187255279281</v>
      </c>
      <c r="K106" s="37">
        <v>2.1383178279074377E-3</v>
      </c>
    </row>
    <row r="107" spans="2:11" ht="15" x14ac:dyDescent="0.25">
      <c r="B107" s="9" t="s">
        <v>2118</v>
      </c>
      <c r="C107" s="3" t="s">
        <v>2255</v>
      </c>
      <c r="D107" s="3" t="s">
        <v>259</v>
      </c>
      <c r="E107" s="3" t="s">
        <v>77</v>
      </c>
      <c r="F107" s="3" t="s">
        <v>2197</v>
      </c>
      <c r="G107" s="8">
        <v>44956.492552999996</v>
      </c>
      <c r="H107" s="8">
        <v>99.469300000000004</v>
      </c>
      <c r="I107" s="8">
        <v>44.717908448999999</v>
      </c>
      <c r="J107" s="37">
        <v>-0.33020490419791954</v>
      </c>
      <c r="K107" s="37">
        <v>9.4223316803118424E-4</v>
      </c>
    </row>
    <row r="108" spans="2:11" ht="15" x14ac:dyDescent="0.25">
      <c r="B108" s="9" t="s">
        <v>2118</v>
      </c>
      <c r="C108" s="3" t="s">
        <v>2256</v>
      </c>
      <c r="D108" s="3" t="s">
        <v>259</v>
      </c>
      <c r="E108" s="3" t="s">
        <v>77</v>
      </c>
      <c r="F108" s="3" t="s">
        <v>2197</v>
      </c>
      <c r="G108" s="8">
        <v>36315.377250999998</v>
      </c>
      <c r="H108" s="8">
        <v>99.613399999999999</v>
      </c>
      <c r="I108" s="8">
        <v>36.174982002999997</v>
      </c>
      <c r="J108" s="37">
        <v>-0.26712243217469173</v>
      </c>
      <c r="K108" s="37">
        <v>7.6222858086109771E-4</v>
      </c>
    </row>
    <row r="109" spans="2:11" ht="15" x14ac:dyDescent="0.25">
      <c r="B109" s="9" t="s">
        <v>2118</v>
      </c>
      <c r="C109" s="3" t="s">
        <v>2257</v>
      </c>
      <c r="D109" s="3" t="s">
        <v>259</v>
      </c>
      <c r="E109" s="3" t="s">
        <v>77</v>
      </c>
      <c r="F109" s="3" t="s">
        <v>2208</v>
      </c>
      <c r="G109" s="8">
        <v>90998.53</v>
      </c>
      <c r="H109" s="8">
        <v>100.3502</v>
      </c>
      <c r="I109" s="8">
        <v>91.317250000000001</v>
      </c>
      <c r="J109" s="37">
        <v>-0.67430264146313779</v>
      </c>
      <c r="K109" s="37">
        <v>1.9241092606449883E-3</v>
      </c>
    </row>
    <row r="110" spans="2:11" ht="15" x14ac:dyDescent="0.25">
      <c r="B110" s="9" t="s">
        <v>2118</v>
      </c>
      <c r="C110" s="3" t="s">
        <v>2258</v>
      </c>
      <c r="D110" s="3" t="s">
        <v>259</v>
      </c>
      <c r="E110" s="3" t="s">
        <v>77</v>
      </c>
      <c r="F110" s="3" t="s">
        <v>2199</v>
      </c>
      <c r="G110" s="8">
        <v>-8602.303242</v>
      </c>
      <c r="H110" s="8">
        <v>99.176000000000002</v>
      </c>
      <c r="I110" s="8">
        <v>-8.5314202640000012</v>
      </c>
      <c r="J110" s="37">
        <v>6.2997508350802742E-2</v>
      </c>
      <c r="K110" s="37">
        <v>-1.7976214501002507E-4</v>
      </c>
    </row>
    <row r="111" spans="2:11" ht="15" x14ac:dyDescent="0.25">
      <c r="B111" s="9" t="s">
        <v>2118</v>
      </c>
      <c r="C111" s="3" t="s">
        <v>2259</v>
      </c>
      <c r="D111" s="3" t="s">
        <v>259</v>
      </c>
      <c r="E111" s="3" t="s">
        <v>77</v>
      </c>
      <c r="F111" s="3" t="s">
        <v>2201</v>
      </c>
      <c r="G111" s="8">
        <v>228435.12059499999</v>
      </c>
      <c r="H111" s="8">
        <v>98.530799999999999</v>
      </c>
      <c r="I111" s="8">
        <v>225.078951803</v>
      </c>
      <c r="J111" s="37">
        <v>-1.6620225832306292</v>
      </c>
      <c r="K111" s="37">
        <v>4.7425485933974059E-3</v>
      </c>
    </row>
    <row r="112" spans="2:11" ht="15" x14ac:dyDescent="0.25">
      <c r="B112" s="9" t="s">
        <v>2118</v>
      </c>
      <c r="C112" s="3" t="s">
        <v>2260</v>
      </c>
      <c r="D112" s="3" t="s">
        <v>259</v>
      </c>
      <c r="E112" s="3" t="s">
        <v>77</v>
      </c>
      <c r="F112" s="3" t="s">
        <v>2160</v>
      </c>
      <c r="G112" s="8">
        <v>375236.806912</v>
      </c>
      <c r="H112" s="8">
        <v>98.492500000000007</v>
      </c>
      <c r="I112" s="8">
        <v>369.58011204600001</v>
      </c>
      <c r="J112" s="37">
        <v>-2.7290445757494917</v>
      </c>
      <c r="K112" s="37">
        <v>7.7872747606604559E-3</v>
      </c>
    </row>
    <row r="113" spans="2:11" ht="15" x14ac:dyDescent="0.25">
      <c r="B113" s="9" t="s">
        <v>2118</v>
      </c>
      <c r="C113" s="3" t="s">
        <v>2261</v>
      </c>
      <c r="D113" s="3" t="s">
        <v>259</v>
      </c>
      <c r="E113" s="3" t="s">
        <v>77</v>
      </c>
      <c r="F113" s="3" t="s">
        <v>2160</v>
      </c>
      <c r="G113" s="8">
        <v>-7090.6363620000002</v>
      </c>
      <c r="H113" s="8">
        <v>100.2273</v>
      </c>
      <c r="I113" s="8">
        <v>-7.1067533789999997</v>
      </c>
      <c r="J113" s="37">
        <v>5.2477517398813261E-2</v>
      </c>
      <c r="K113" s="37">
        <v>-1.4974355874332573E-4</v>
      </c>
    </row>
    <row r="114" spans="2:11" ht="15" x14ac:dyDescent="0.25">
      <c r="B114" s="9" t="s">
        <v>2118</v>
      </c>
      <c r="C114" s="3" t="s">
        <v>2262</v>
      </c>
      <c r="D114" s="3" t="s">
        <v>259</v>
      </c>
      <c r="E114" s="3" t="s">
        <v>77</v>
      </c>
      <c r="F114" s="3" t="s">
        <v>2211</v>
      </c>
      <c r="G114" s="8">
        <v>0.19767599999999999</v>
      </c>
      <c r="H114" s="8">
        <v>309293.20010000002</v>
      </c>
      <c r="I114" s="8">
        <v>0.61139877899999995</v>
      </c>
      <c r="J114" s="37">
        <v>-4.5146761610433649E-3</v>
      </c>
      <c r="K114" s="37">
        <v>1.288253919846402E-5</v>
      </c>
    </row>
    <row r="115" spans="2:11" ht="15" x14ac:dyDescent="0.25">
      <c r="B115" s="9" t="s">
        <v>2118</v>
      </c>
      <c r="C115" s="3" t="s">
        <v>2263</v>
      </c>
      <c r="D115" s="3" t="s">
        <v>259</v>
      </c>
      <c r="E115" s="3" t="s">
        <v>77</v>
      </c>
      <c r="F115" s="3" t="s">
        <v>2211</v>
      </c>
      <c r="G115" s="8">
        <v>0.16409199999999999</v>
      </c>
      <c r="H115" s="8">
        <v>160357.4014</v>
      </c>
      <c r="I115" s="8">
        <v>0.26313407100000002</v>
      </c>
      <c r="J115" s="37">
        <v>-1.9430282792599304E-3</v>
      </c>
      <c r="K115" s="37">
        <v>5.5443927932818377E-6</v>
      </c>
    </row>
    <row r="116" spans="2:11" ht="15" x14ac:dyDescent="0.25">
      <c r="B116" s="9" t="s">
        <v>2118</v>
      </c>
      <c r="C116" s="3" t="s">
        <v>2264</v>
      </c>
      <c r="D116" s="3" t="s">
        <v>259</v>
      </c>
      <c r="E116" s="3" t="s">
        <v>77</v>
      </c>
      <c r="F116" s="3" t="s">
        <v>2154</v>
      </c>
      <c r="G116" s="8">
        <v>0.44</v>
      </c>
      <c r="H116" s="8">
        <v>-50418.078399999999</v>
      </c>
      <c r="I116" s="8">
        <v>-0.22184000000000001</v>
      </c>
      <c r="J116" s="37">
        <v>1.6381055932168621E-3</v>
      </c>
      <c r="K116" s="37">
        <v>-4.6743019350832864E-6</v>
      </c>
    </row>
    <row r="117" spans="2:11" ht="15" x14ac:dyDescent="0.25">
      <c r="B117" s="9" t="s">
        <v>2118</v>
      </c>
      <c r="C117" s="3" t="s">
        <v>2265</v>
      </c>
      <c r="D117" s="3" t="s">
        <v>259</v>
      </c>
      <c r="E117" s="3" t="s">
        <v>77</v>
      </c>
      <c r="F117" s="3" t="s">
        <v>2214</v>
      </c>
      <c r="G117" s="8">
        <v>0.4</v>
      </c>
      <c r="H117" s="8">
        <v>136436.6073</v>
      </c>
      <c r="I117" s="8">
        <v>0.54574999999999996</v>
      </c>
      <c r="J117" s="37">
        <v>-4.0299140258659499E-3</v>
      </c>
      <c r="K117" s="37">
        <v>1.1499280026468189E-5</v>
      </c>
    </row>
    <row r="118" spans="2:11" ht="15" x14ac:dyDescent="0.25">
      <c r="B118" s="9" t="s">
        <v>2118</v>
      </c>
      <c r="C118" s="3" t="s">
        <v>2266</v>
      </c>
      <c r="D118" s="3" t="s">
        <v>259</v>
      </c>
      <c r="E118" s="3" t="s">
        <v>77</v>
      </c>
      <c r="F118" s="3" t="s">
        <v>2183</v>
      </c>
      <c r="G118" s="8">
        <v>0.43</v>
      </c>
      <c r="H118" s="8">
        <v>-49144.107900000003</v>
      </c>
      <c r="I118" s="8">
        <v>-0.21131999999999998</v>
      </c>
      <c r="J118" s="37">
        <v>1.5604240622006278E-3</v>
      </c>
      <c r="K118" s="37">
        <v>-4.4526392216092676E-6</v>
      </c>
    </row>
    <row r="119" spans="2:11" ht="15" x14ac:dyDescent="0.25">
      <c r="B119" s="9" t="s">
        <v>2118</v>
      </c>
      <c r="C119" s="3" t="s">
        <v>2267</v>
      </c>
      <c r="D119" s="3" t="s">
        <v>259</v>
      </c>
      <c r="E119" s="3" t="s">
        <v>77</v>
      </c>
      <c r="F119" s="3" t="s">
        <v>2187</v>
      </c>
      <c r="G119" s="8">
        <v>0.43</v>
      </c>
      <c r="H119" s="8">
        <v>-49321.3986</v>
      </c>
      <c r="I119" s="8">
        <v>-0.21208000000000002</v>
      </c>
      <c r="J119" s="37">
        <v>1.5660360359242343E-3</v>
      </c>
      <c r="K119" s="37">
        <v>-4.4686528777157565E-6</v>
      </c>
    </row>
    <row r="120" spans="2:11" ht="15" x14ac:dyDescent="0.25">
      <c r="B120" s="9" t="s">
        <v>2118</v>
      </c>
      <c r="C120" s="3" t="s">
        <v>2268</v>
      </c>
      <c r="D120" s="3" t="s">
        <v>259</v>
      </c>
      <c r="E120" s="3" t="s">
        <v>77</v>
      </c>
      <c r="F120" s="3" t="s">
        <v>2156</v>
      </c>
      <c r="G120" s="8">
        <v>0.44</v>
      </c>
      <c r="H120" s="8">
        <v>48954.321400000001</v>
      </c>
      <c r="I120" s="8">
        <v>0.21540000000000001</v>
      </c>
      <c r="J120" s="37">
        <v>-1.5905515000852511E-3</v>
      </c>
      <c r="K120" s="37">
        <v>4.5386072701809402E-6</v>
      </c>
    </row>
    <row r="121" spans="2:11" ht="15" x14ac:dyDescent="0.25">
      <c r="B121" s="9" t="s">
        <v>2118</v>
      </c>
      <c r="C121" s="3" t="s">
        <v>2269</v>
      </c>
      <c r="D121" s="3" t="s">
        <v>259</v>
      </c>
      <c r="E121" s="3" t="s">
        <v>77</v>
      </c>
      <c r="F121" s="3" t="s">
        <v>2208</v>
      </c>
      <c r="G121" s="8">
        <v>0.46</v>
      </c>
      <c r="H121" s="8">
        <v>-47699.237999999998</v>
      </c>
      <c r="I121" s="8">
        <v>-0.21941999999999998</v>
      </c>
      <c r="J121" s="37">
        <v>1.6202358874127473E-3</v>
      </c>
      <c r="K121" s="37">
        <v>-4.6233110827442053E-6</v>
      </c>
    </row>
    <row r="122" spans="2:11" ht="15" x14ac:dyDescent="0.25">
      <c r="B122" s="9" t="s">
        <v>2270</v>
      </c>
      <c r="C122" s="3" t="s">
        <v>2271</v>
      </c>
      <c r="D122" s="3" t="s">
        <v>259</v>
      </c>
      <c r="E122" s="3" t="s">
        <v>50</v>
      </c>
      <c r="F122" s="3" t="s">
        <v>2138</v>
      </c>
      <c r="G122" s="8">
        <v>-29722.406976999999</v>
      </c>
      <c r="H122" s="8">
        <v>100.09099999999999</v>
      </c>
      <c r="I122" s="8">
        <v>-128.779488595</v>
      </c>
      <c r="J122" s="37">
        <v>0.95093040280867558</v>
      </c>
      <c r="K122" s="37">
        <v>-2.7134611104338464E-3</v>
      </c>
    </row>
    <row r="123" spans="2:11" ht="15" x14ac:dyDescent="0.25">
      <c r="B123" s="9" t="s">
        <v>2270</v>
      </c>
      <c r="C123" s="3" t="s">
        <v>2272</v>
      </c>
      <c r="D123" s="3" t="s">
        <v>259</v>
      </c>
      <c r="E123" s="3" t="s">
        <v>50</v>
      </c>
      <c r="F123" s="3" t="s">
        <v>2146</v>
      </c>
      <c r="G123" s="8">
        <v>-14492.743898000001</v>
      </c>
      <c r="H123" s="8">
        <v>100.11490000000001</v>
      </c>
      <c r="I123" s="8">
        <v>-62.808292856000001</v>
      </c>
      <c r="J123" s="37">
        <v>0.46378748570057826</v>
      </c>
      <c r="K123" s="37">
        <v>-1.3234084242520669E-3</v>
      </c>
    </row>
    <row r="124" spans="2:11" ht="15" x14ac:dyDescent="0.25">
      <c r="B124" s="9" t="s">
        <v>2273</v>
      </c>
      <c r="C124" s="3" t="s">
        <v>2274</v>
      </c>
      <c r="D124" s="3" t="s">
        <v>259</v>
      </c>
      <c r="E124" s="3" t="s">
        <v>52</v>
      </c>
      <c r="F124" s="3" t="s">
        <v>2167</v>
      </c>
      <c r="G124" s="8">
        <v>-41758.753603999998</v>
      </c>
      <c r="H124" s="8">
        <v>99.838899999999995</v>
      </c>
      <c r="I124" s="8">
        <v>-146.50391853299999</v>
      </c>
      <c r="J124" s="37">
        <v>1.0818107121217759</v>
      </c>
      <c r="K124" s="37">
        <v>-3.0869254863689411E-3</v>
      </c>
    </row>
    <row r="125" spans="2:11" ht="15" x14ac:dyDescent="0.25">
      <c r="B125" s="9" t="s">
        <v>2273</v>
      </c>
      <c r="C125" s="3" t="s">
        <v>2275</v>
      </c>
      <c r="D125" s="3" t="s">
        <v>259</v>
      </c>
      <c r="E125" s="3" t="s">
        <v>52</v>
      </c>
      <c r="F125" s="3" t="s">
        <v>2144</v>
      </c>
      <c r="G125" s="8">
        <v>-5895.3534499999996</v>
      </c>
      <c r="H125" s="8">
        <v>99.748900000000006</v>
      </c>
      <c r="I125" s="8">
        <v>-20.664244733</v>
      </c>
      <c r="J125" s="37">
        <v>0.15258841902600695</v>
      </c>
      <c r="K125" s="37">
        <v>-4.3540803796653668E-4</v>
      </c>
    </row>
    <row r="126" spans="2:11" ht="15" x14ac:dyDescent="0.25">
      <c r="B126" s="9" t="s">
        <v>2273</v>
      </c>
      <c r="C126" s="3" t="s">
        <v>2276</v>
      </c>
      <c r="D126" s="3" t="s">
        <v>259</v>
      </c>
      <c r="E126" s="3" t="s">
        <v>52</v>
      </c>
      <c r="F126" s="3" t="s">
        <v>2172</v>
      </c>
      <c r="G126" s="8">
        <v>-18668.619257999999</v>
      </c>
      <c r="H126" s="8">
        <v>99.613900000000001</v>
      </c>
      <c r="I126" s="8">
        <v>-65.348233238999995</v>
      </c>
      <c r="J126" s="37">
        <v>0.48254285239652883</v>
      </c>
      <c r="K126" s="37">
        <v>-1.3769264924419925E-3</v>
      </c>
    </row>
    <row r="127" spans="2:11" ht="15" x14ac:dyDescent="0.25">
      <c r="B127" s="9" t="s">
        <v>2273</v>
      </c>
      <c r="C127" s="3" t="s">
        <v>2277</v>
      </c>
      <c r="D127" s="3" t="s">
        <v>259</v>
      </c>
      <c r="E127" s="3" t="s">
        <v>52</v>
      </c>
      <c r="F127" s="3" t="s">
        <v>2278</v>
      </c>
      <c r="G127" s="8">
        <v>-26037.81107</v>
      </c>
      <c r="H127" s="8">
        <v>99.568899999999999</v>
      </c>
      <c r="I127" s="8">
        <v>-91.102461464000001</v>
      </c>
      <c r="J127" s="37">
        <v>0.67271660512081699</v>
      </c>
      <c r="K127" s="37">
        <v>-1.9195835372882513E-3</v>
      </c>
    </row>
    <row r="128" spans="2:11" ht="15" x14ac:dyDescent="0.25">
      <c r="B128" s="9" t="s">
        <v>2130</v>
      </c>
      <c r="C128" s="3" t="s">
        <v>2279</v>
      </c>
      <c r="D128" s="3" t="s">
        <v>259</v>
      </c>
      <c r="E128" s="3" t="s">
        <v>77</v>
      </c>
      <c r="F128" s="3" t="s">
        <v>2167</v>
      </c>
      <c r="G128" s="8">
        <v>148494.12781400001</v>
      </c>
      <c r="H128" s="8">
        <v>98.834400000000002</v>
      </c>
      <c r="I128" s="8">
        <v>146.763214616</v>
      </c>
      <c r="J128" s="37">
        <v>-1.083725400022342</v>
      </c>
      <c r="K128" s="37">
        <v>3.0923890104517329E-3</v>
      </c>
    </row>
    <row r="129" spans="2:11" ht="15" x14ac:dyDescent="0.25">
      <c r="B129" s="9" t="s">
        <v>2130</v>
      </c>
      <c r="C129" s="3" t="s">
        <v>2280</v>
      </c>
      <c r="D129" s="3" t="s">
        <v>259</v>
      </c>
      <c r="E129" s="3" t="s">
        <v>77</v>
      </c>
      <c r="F129" s="3" t="s">
        <v>2138</v>
      </c>
      <c r="G129" s="8">
        <v>126468.841686</v>
      </c>
      <c r="H129" s="8">
        <v>100.34269999999999</v>
      </c>
      <c r="I129" s="8">
        <v>126.902189417</v>
      </c>
      <c r="J129" s="37">
        <v>-0.9370680953635655</v>
      </c>
      <c r="K129" s="37">
        <v>2.6739052901108402E-3</v>
      </c>
    </row>
    <row r="130" spans="2:11" ht="15" x14ac:dyDescent="0.25">
      <c r="B130" s="9" t="s">
        <v>2130</v>
      </c>
      <c r="C130" s="3" t="s">
        <v>2281</v>
      </c>
      <c r="D130" s="3" t="s">
        <v>259</v>
      </c>
      <c r="E130" s="3" t="s">
        <v>77</v>
      </c>
      <c r="F130" s="3" t="s">
        <v>2144</v>
      </c>
      <c r="G130" s="8">
        <v>20798.806971000002</v>
      </c>
      <c r="H130" s="8">
        <v>99.063199999999995</v>
      </c>
      <c r="I130" s="8">
        <v>20.603969907</v>
      </c>
      <c r="J130" s="37">
        <v>-0.15214333910533992</v>
      </c>
      <c r="K130" s="37">
        <v>4.3413801120937564E-4</v>
      </c>
    </row>
    <row r="131" spans="2:11" ht="15" x14ac:dyDescent="0.25">
      <c r="B131" s="9" t="s">
        <v>2130</v>
      </c>
      <c r="C131" s="3" t="s">
        <v>2282</v>
      </c>
      <c r="D131" s="3" t="s">
        <v>259</v>
      </c>
      <c r="E131" s="3" t="s">
        <v>77</v>
      </c>
      <c r="F131" s="3" t="s">
        <v>2172</v>
      </c>
      <c r="G131" s="8">
        <v>65368.170332000009</v>
      </c>
      <c r="H131" s="8">
        <v>99.082999999999998</v>
      </c>
      <c r="I131" s="8">
        <v>64.768739322000002</v>
      </c>
      <c r="J131" s="37">
        <v>-0.47826376735022141</v>
      </c>
      <c r="K131" s="37">
        <v>1.364716207833256E-3</v>
      </c>
    </row>
    <row r="132" spans="2:11" ht="15" x14ac:dyDescent="0.25">
      <c r="B132" s="9" t="s">
        <v>2130</v>
      </c>
      <c r="C132" s="3" t="s">
        <v>2283</v>
      </c>
      <c r="D132" s="3" t="s">
        <v>259</v>
      </c>
      <c r="E132" s="3" t="s">
        <v>77</v>
      </c>
      <c r="F132" s="3" t="s">
        <v>2146</v>
      </c>
      <c r="G132" s="8">
        <v>58985.467664000003</v>
      </c>
      <c r="H132" s="8">
        <v>100.50620000000001</v>
      </c>
      <c r="I132" s="8">
        <v>59.284027227999999</v>
      </c>
      <c r="J132" s="37">
        <v>-0.4377636882014404</v>
      </c>
      <c r="K132" s="37">
        <v>1.2491500324169249E-3</v>
      </c>
    </row>
    <row r="133" spans="2:11" ht="15" x14ac:dyDescent="0.25">
      <c r="B133" s="9" t="s">
        <v>2130</v>
      </c>
      <c r="C133" s="3" t="s">
        <v>2284</v>
      </c>
      <c r="D133" s="3" t="s">
        <v>259</v>
      </c>
      <c r="E133" s="3" t="s">
        <v>77</v>
      </c>
      <c r="F133" s="3" t="s">
        <v>2278</v>
      </c>
      <c r="G133" s="8">
        <v>92366.530991000007</v>
      </c>
      <c r="H133" s="8">
        <v>99.123999999999995</v>
      </c>
      <c r="I133" s="8">
        <v>91.557412368999991</v>
      </c>
      <c r="J133" s="37">
        <v>-0.67607604265291021</v>
      </c>
      <c r="K133" s="37">
        <v>1.92916962589089E-3</v>
      </c>
    </row>
    <row r="134" spans="2:11" ht="15" x14ac:dyDescent="0.25">
      <c r="B134" s="9" t="s">
        <v>2285</v>
      </c>
      <c r="C134" s="3" t="s">
        <v>2286</v>
      </c>
      <c r="D134" s="3" t="s">
        <v>259</v>
      </c>
      <c r="E134" s="3" t="s">
        <v>50</v>
      </c>
      <c r="F134" s="3" t="s">
        <v>2138</v>
      </c>
      <c r="G134" s="8">
        <v>-16949.141168999999</v>
      </c>
      <c r="H134" s="8">
        <v>100.09099999999999</v>
      </c>
      <c r="I134" s="8">
        <v>-73.436237297999995</v>
      </c>
      <c r="J134" s="37">
        <v>0.54226609746959309</v>
      </c>
      <c r="K134" s="37">
        <v>-1.5473455919008147E-3</v>
      </c>
    </row>
    <row r="135" spans="2:11" ht="15" x14ac:dyDescent="0.25">
      <c r="B135" s="9" t="s">
        <v>2285</v>
      </c>
      <c r="C135" s="3" t="s">
        <v>2287</v>
      </c>
      <c r="D135" s="3" t="s">
        <v>259</v>
      </c>
      <c r="E135" s="3" t="s">
        <v>50</v>
      </c>
      <c r="F135" s="3" t="s">
        <v>2176</v>
      </c>
      <c r="G135" s="8">
        <v>2112.5016529999998</v>
      </c>
      <c r="H135" s="8">
        <v>100.09099999999999</v>
      </c>
      <c r="I135" s="8">
        <v>9.1529223319999993</v>
      </c>
      <c r="J135" s="37">
        <v>-6.7586788975517148E-2</v>
      </c>
      <c r="K135" s="37">
        <v>1.9285756657110809E-4</v>
      </c>
    </row>
    <row r="136" spans="2:11" ht="15" x14ac:dyDescent="0.25">
      <c r="B136" s="9" t="s">
        <v>2288</v>
      </c>
      <c r="C136" s="3" t="s">
        <v>2289</v>
      </c>
      <c r="D136" s="3" t="s">
        <v>259</v>
      </c>
      <c r="E136" s="3" t="s">
        <v>52</v>
      </c>
      <c r="F136" s="3" t="s">
        <v>2163</v>
      </c>
      <c r="G136" s="8">
        <v>-34389.561791</v>
      </c>
      <c r="H136" s="8">
        <v>99.838899999999995</v>
      </c>
      <c r="I136" s="8">
        <v>-120.65028585099999</v>
      </c>
      <c r="J136" s="37">
        <v>0.8909029393965755</v>
      </c>
      <c r="K136" s="37">
        <v>-2.5421739299570901E-3</v>
      </c>
    </row>
    <row r="137" spans="2:11" ht="15" x14ac:dyDescent="0.25">
      <c r="B137" s="9" t="s">
        <v>2288</v>
      </c>
      <c r="C137" s="3" t="s">
        <v>2290</v>
      </c>
      <c r="D137" s="3" t="s">
        <v>259</v>
      </c>
      <c r="E137" s="3" t="s">
        <v>52</v>
      </c>
      <c r="F137" s="3" t="s">
        <v>2170</v>
      </c>
      <c r="G137" s="8">
        <v>-23581.413799999998</v>
      </c>
      <c r="H137" s="8">
        <v>99.299700000000001</v>
      </c>
      <c r="I137" s="8">
        <v>-82.284759726999994</v>
      </c>
      <c r="J137" s="37">
        <v>0.60760514400155197</v>
      </c>
      <c r="K137" s="37">
        <v>-1.7337892698331199E-3</v>
      </c>
    </row>
    <row r="138" spans="2:11" ht="15" x14ac:dyDescent="0.25">
      <c r="B138" s="9" t="s">
        <v>2288</v>
      </c>
      <c r="C138" s="3" t="s">
        <v>2291</v>
      </c>
      <c r="D138" s="3" t="s">
        <v>259</v>
      </c>
      <c r="E138" s="3" t="s">
        <v>52</v>
      </c>
      <c r="F138" s="3" t="s">
        <v>2172</v>
      </c>
      <c r="G138" s="8">
        <v>-19651.178166000002</v>
      </c>
      <c r="H138" s="8">
        <v>99.613900000000001</v>
      </c>
      <c r="I138" s="8">
        <v>-68.787613937999993</v>
      </c>
      <c r="J138" s="37">
        <v>0.50793984464424791</v>
      </c>
      <c r="K138" s="37">
        <v>-1.4493963078802531E-3</v>
      </c>
    </row>
    <row r="139" spans="2:11" ht="15" x14ac:dyDescent="0.25">
      <c r="B139" s="9" t="s">
        <v>2288</v>
      </c>
      <c r="C139" s="3" t="s">
        <v>2292</v>
      </c>
      <c r="D139" s="3" t="s">
        <v>259</v>
      </c>
      <c r="E139" s="3" t="s">
        <v>52</v>
      </c>
      <c r="F139" s="3" t="s">
        <v>2293</v>
      </c>
      <c r="G139" s="8">
        <v>-90886.69902</v>
      </c>
      <c r="H139" s="8">
        <v>99.929100000000005</v>
      </c>
      <c r="I139" s="8">
        <v>-319.14942633300001</v>
      </c>
      <c r="J139" s="37">
        <v>2.3566555190589624</v>
      </c>
      <c r="K139" s="37">
        <v>-6.7246699472099823E-3</v>
      </c>
    </row>
    <row r="140" spans="2:11" ht="15" x14ac:dyDescent="0.25">
      <c r="B140" s="9" t="s">
        <v>2294</v>
      </c>
      <c r="C140" s="3" t="s">
        <v>2295</v>
      </c>
      <c r="D140" s="3" t="s">
        <v>259</v>
      </c>
      <c r="E140" s="3" t="s">
        <v>77</v>
      </c>
      <c r="F140" s="3" t="s">
        <v>2163</v>
      </c>
      <c r="G140" s="8">
        <v>121395.153123</v>
      </c>
      <c r="H140" s="8">
        <v>98.706999999999994</v>
      </c>
      <c r="I140" s="8">
        <v>119.825573311</v>
      </c>
      <c r="J140" s="37">
        <v>-0.88481311689130115</v>
      </c>
      <c r="K140" s="37">
        <v>2.524796741796211E-3</v>
      </c>
    </row>
    <row r="141" spans="2:11" ht="15" x14ac:dyDescent="0.25">
      <c r="B141" s="9" t="s">
        <v>2294</v>
      </c>
      <c r="C141" s="3" t="s">
        <v>2296</v>
      </c>
      <c r="D141" s="3" t="s">
        <v>259</v>
      </c>
      <c r="E141" s="3" t="s">
        <v>77</v>
      </c>
      <c r="F141" s="3" t="s">
        <v>2170</v>
      </c>
      <c r="G141" s="8">
        <v>82744.822881999993</v>
      </c>
      <c r="H141" s="8">
        <v>98.777500000000003</v>
      </c>
      <c r="I141" s="8">
        <v>81.733288866000009</v>
      </c>
      <c r="J141" s="37">
        <v>-0.60353298613146455</v>
      </c>
      <c r="K141" s="37">
        <v>1.7221694478320637E-3</v>
      </c>
    </row>
    <row r="142" spans="2:11" ht="15" x14ac:dyDescent="0.25">
      <c r="B142" s="9" t="s">
        <v>2294</v>
      </c>
      <c r="C142" s="3" t="s">
        <v>2297</v>
      </c>
      <c r="D142" s="3" t="s">
        <v>259</v>
      </c>
      <c r="E142" s="3" t="s">
        <v>77</v>
      </c>
      <c r="F142" s="3" t="s">
        <v>2172</v>
      </c>
      <c r="G142" s="8">
        <v>68779.123582</v>
      </c>
      <c r="H142" s="8">
        <v>99.085499999999996</v>
      </c>
      <c r="I142" s="8">
        <v>68.150121278</v>
      </c>
      <c r="J142" s="37">
        <v>-0.50323248667462717</v>
      </c>
      <c r="K142" s="37">
        <v>1.4359639549491347E-3</v>
      </c>
    </row>
    <row r="143" spans="2:11" ht="15" x14ac:dyDescent="0.25">
      <c r="B143" s="9" t="s">
        <v>2294</v>
      </c>
      <c r="C143" s="3" t="s">
        <v>2298</v>
      </c>
      <c r="D143" s="3" t="s">
        <v>259</v>
      </c>
      <c r="E143" s="3" t="s">
        <v>77</v>
      </c>
      <c r="F143" s="3" t="s">
        <v>2176</v>
      </c>
      <c r="G143" s="8">
        <v>-8735.1943350000001</v>
      </c>
      <c r="H143" s="8">
        <v>100.4751</v>
      </c>
      <c r="I143" s="8">
        <v>-8.7766923069999994</v>
      </c>
      <c r="J143" s="37">
        <v>6.4808640272449078E-2</v>
      </c>
      <c r="K143" s="37">
        <v>-1.8493017415362732E-4</v>
      </c>
    </row>
    <row r="144" spans="2:11" ht="15" x14ac:dyDescent="0.25">
      <c r="B144" s="9" t="s">
        <v>2294</v>
      </c>
      <c r="C144" s="3" t="s">
        <v>2299</v>
      </c>
      <c r="D144" s="3" t="s">
        <v>259</v>
      </c>
      <c r="E144" s="3" t="s">
        <v>77</v>
      </c>
      <c r="F144" s="3" t="s">
        <v>2293</v>
      </c>
      <c r="G144" s="8">
        <v>317276.377607</v>
      </c>
      <c r="H144" s="8">
        <v>99.451899999999995</v>
      </c>
      <c r="I144" s="8">
        <v>315.53725251499998</v>
      </c>
      <c r="J144" s="37">
        <v>-2.3299825920172323</v>
      </c>
      <c r="K144" s="37">
        <v>6.6485592770543084E-3</v>
      </c>
    </row>
    <row r="145" spans="2:11" ht="15" x14ac:dyDescent="0.25">
      <c r="B145" s="9" t="s">
        <v>2300</v>
      </c>
      <c r="C145" s="3" t="s">
        <v>2301</v>
      </c>
      <c r="D145" s="3" t="s">
        <v>259</v>
      </c>
      <c r="E145" s="3" t="s">
        <v>77</v>
      </c>
      <c r="F145" s="3" t="s">
        <v>2138</v>
      </c>
      <c r="G145" s="8">
        <v>72118.595671999996</v>
      </c>
      <c r="H145" s="8">
        <v>100.34269999999999</v>
      </c>
      <c r="I145" s="8">
        <v>72.365711320000003</v>
      </c>
      <c r="J145" s="37">
        <v>-0.53436114528673273</v>
      </c>
      <c r="K145" s="37">
        <v>1.5247889670787706E-3</v>
      </c>
    </row>
    <row r="146" spans="2:11" x14ac:dyDescent="0.2">
      <c r="B146" s="40"/>
      <c r="C146" s="41"/>
      <c r="D146" s="41"/>
      <c r="E146" s="41"/>
      <c r="F146" s="41"/>
      <c r="G146" s="12"/>
      <c r="H146" s="12"/>
      <c r="I146" s="12"/>
      <c r="J146" s="12"/>
      <c r="K146" s="12"/>
    </row>
    <row r="147" spans="2:11" ht="15" x14ac:dyDescent="0.25">
      <c r="B147" s="7" t="s">
        <v>2114</v>
      </c>
      <c r="C147" s="33"/>
      <c r="D147" s="33"/>
      <c r="E147" s="33"/>
      <c r="F147" s="33"/>
      <c r="G147" s="8"/>
      <c r="H147" s="8"/>
      <c r="I147" s="8">
        <v>16.758495553000053</v>
      </c>
      <c r="J147" s="37">
        <v>-0.12374767985606426</v>
      </c>
      <c r="K147" s="37">
        <v>3.5311155874717269E-4</v>
      </c>
    </row>
    <row r="148" spans="2:11" ht="15" x14ac:dyDescent="0.25">
      <c r="B148" s="9" t="s">
        <v>2134</v>
      </c>
      <c r="C148" s="3" t="s">
        <v>2302</v>
      </c>
      <c r="D148" s="3" t="s">
        <v>259</v>
      </c>
      <c r="E148" s="3" t="s">
        <v>50</v>
      </c>
      <c r="F148" s="3" t="s">
        <v>2303</v>
      </c>
      <c r="G148" s="8">
        <v>33257.255678000001</v>
      </c>
      <c r="H148" s="8">
        <v>100.10980000000001</v>
      </c>
      <c r="I148" s="8">
        <v>144.12207070000002</v>
      </c>
      <c r="J148" s="37">
        <v>-1.0642227286317438</v>
      </c>
      <c r="K148" s="37">
        <v>3.0367385230851978E-3</v>
      </c>
    </row>
    <row r="149" spans="2:11" ht="15" x14ac:dyDescent="0.25">
      <c r="B149" s="9" t="s">
        <v>2134</v>
      </c>
      <c r="C149" s="3" t="s">
        <v>2304</v>
      </c>
      <c r="D149" s="3" t="s">
        <v>259</v>
      </c>
      <c r="E149" s="3" t="s">
        <v>50</v>
      </c>
      <c r="F149" s="3" t="s">
        <v>2303</v>
      </c>
      <c r="G149" s="8">
        <v>-34389.561791</v>
      </c>
      <c r="H149" s="8">
        <v>100.116</v>
      </c>
      <c r="I149" s="8">
        <v>-149.03828601000001</v>
      </c>
      <c r="J149" s="37">
        <v>1.1005249274992581</v>
      </c>
      <c r="K149" s="37">
        <v>-3.1403261300849226E-3</v>
      </c>
    </row>
    <row r="150" spans="2:11" ht="15" x14ac:dyDescent="0.25">
      <c r="B150" s="9" t="s">
        <v>2134</v>
      </c>
      <c r="C150" s="3" t="s">
        <v>2305</v>
      </c>
      <c r="D150" s="3" t="s">
        <v>259</v>
      </c>
      <c r="E150" s="3" t="s">
        <v>50</v>
      </c>
      <c r="F150" s="3" t="s">
        <v>2306</v>
      </c>
      <c r="G150" s="8">
        <v>22329.87167</v>
      </c>
      <c r="H150" s="8">
        <v>100.10980000000001</v>
      </c>
      <c r="I150" s="8">
        <v>96.767676040000012</v>
      </c>
      <c r="J150" s="37">
        <v>-0.71454954635647916</v>
      </c>
      <c r="K150" s="37">
        <v>2.0389530083271034E-3</v>
      </c>
    </row>
    <row r="151" spans="2:11" ht="15" x14ac:dyDescent="0.25">
      <c r="B151" s="9" t="s">
        <v>2134</v>
      </c>
      <c r="C151" s="3" t="s">
        <v>2307</v>
      </c>
      <c r="D151" s="3" t="s">
        <v>259</v>
      </c>
      <c r="E151" s="3" t="s">
        <v>50</v>
      </c>
      <c r="F151" s="3" t="s">
        <v>2138</v>
      </c>
      <c r="G151" s="8">
        <v>23755.182626999998</v>
      </c>
      <c r="H151" s="8">
        <v>100.10980000000001</v>
      </c>
      <c r="I151" s="8">
        <v>102.944336213</v>
      </c>
      <c r="J151" s="37">
        <v>-0.76015909187032304</v>
      </c>
      <c r="K151" s="37">
        <v>2.1690989450337643E-3</v>
      </c>
    </row>
    <row r="152" spans="2:11" ht="15" x14ac:dyDescent="0.25">
      <c r="B152" s="9" t="s">
        <v>2161</v>
      </c>
      <c r="C152" s="3" t="s">
        <v>2308</v>
      </c>
      <c r="D152" s="3" t="s">
        <v>259</v>
      </c>
      <c r="E152" s="3" t="s">
        <v>52</v>
      </c>
      <c r="F152" s="3" t="s">
        <v>2303</v>
      </c>
      <c r="G152" s="8">
        <v>-40084.970273999999</v>
      </c>
      <c r="H152" s="8">
        <v>101.1336</v>
      </c>
      <c r="I152" s="8">
        <v>-142.45539530400001</v>
      </c>
      <c r="J152" s="37">
        <v>1.0519157042526213</v>
      </c>
      <c r="K152" s="37">
        <v>-3.0016206722527122E-3</v>
      </c>
    </row>
    <row r="153" spans="2:11" ht="15" x14ac:dyDescent="0.25">
      <c r="B153" s="9" t="s">
        <v>2161</v>
      </c>
      <c r="C153" s="3" t="s">
        <v>2309</v>
      </c>
      <c r="D153" s="3" t="s">
        <v>259</v>
      </c>
      <c r="E153" s="3" t="s">
        <v>52</v>
      </c>
      <c r="F153" s="3" t="s">
        <v>2303</v>
      </c>
      <c r="G153" s="8">
        <v>41446.299875999997</v>
      </c>
      <c r="H153" s="8">
        <v>101.07980000000001</v>
      </c>
      <c r="I153" s="8">
        <v>147.21491856200001</v>
      </c>
      <c r="J153" s="37">
        <v>-1.0870608614378698</v>
      </c>
      <c r="K153" s="37">
        <v>3.1019066836796114E-3</v>
      </c>
    </row>
    <row r="154" spans="2:11" ht="15" x14ac:dyDescent="0.25">
      <c r="B154" s="9" t="s">
        <v>2161</v>
      </c>
      <c r="C154" s="3" t="s">
        <v>2310</v>
      </c>
      <c r="D154" s="3" t="s">
        <v>259</v>
      </c>
      <c r="E154" s="3" t="s">
        <v>52</v>
      </c>
      <c r="F154" s="3" t="s">
        <v>2306</v>
      </c>
      <c r="G154" s="8">
        <v>-26690.895612</v>
      </c>
      <c r="H154" s="8">
        <v>101.1414</v>
      </c>
      <c r="I154" s="8">
        <v>-94.862357533999997</v>
      </c>
      <c r="J154" s="37">
        <v>0.70048033926335707</v>
      </c>
      <c r="K154" s="37">
        <v>-1.9988068039476143E-3</v>
      </c>
    </row>
    <row r="155" spans="2:11" ht="15" x14ac:dyDescent="0.25">
      <c r="B155" s="9" t="s">
        <v>2161</v>
      </c>
      <c r="C155" s="3" t="s">
        <v>2311</v>
      </c>
      <c r="D155" s="3" t="s">
        <v>259</v>
      </c>
      <c r="E155" s="3" t="s">
        <v>52</v>
      </c>
      <c r="F155" s="3" t="s">
        <v>2138</v>
      </c>
      <c r="G155" s="8">
        <v>-28221.156965999999</v>
      </c>
      <c r="H155" s="8">
        <v>101.09480000000001</v>
      </c>
      <c r="I155" s="8">
        <v>-100.254815974</v>
      </c>
      <c r="J155" s="37">
        <v>0.74029920119877657</v>
      </c>
      <c r="K155" s="37">
        <v>-2.1124291395090465E-3</v>
      </c>
    </row>
    <row r="156" spans="2:11" ht="15" x14ac:dyDescent="0.25">
      <c r="B156" s="9" t="s">
        <v>2161</v>
      </c>
      <c r="C156" s="3" t="s">
        <v>2312</v>
      </c>
      <c r="D156" s="3" t="s">
        <v>259</v>
      </c>
      <c r="E156" s="3" t="s">
        <v>52</v>
      </c>
      <c r="F156" s="3" t="s">
        <v>2138</v>
      </c>
      <c r="G156" s="8">
        <v>-42759.328734000002</v>
      </c>
      <c r="H156" s="8">
        <v>99.210099999999997</v>
      </c>
      <c r="I156" s="8">
        <v>-149.069371461</v>
      </c>
      <c r="J156" s="37">
        <v>1.1007544679389929</v>
      </c>
      <c r="K156" s="37">
        <v>-3.1409811191931186E-3</v>
      </c>
    </row>
    <row r="157" spans="2:11" ht="15" x14ac:dyDescent="0.25">
      <c r="B157" s="9" t="s">
        <v>2203</v>
      </c>
      <c r="C157" s="3" t="s">
        <v>2313</v>
      </c>
      <c r="D157" s="3" t="s">
        <v>259</v>
      </c>
      <c r="E157" s="3" t="s">
        <v>55</v>
      </c>
      <c r="F157" s="3" t="s">
        <v>2138</v>
      </c>
      <c r="G157" s="8">
        <v>4682146.4958610004</v>
      </c>
      <c r="H157" s="8">
        <v>98.893900000000002</v>
      </c>
      <c r="I157" s="8">
        <v>152.75549482900001</v>
      </c>
      <c r="J157" s="37">
        <v>-1.1279734514695021</v>
      </c>
      <c r="K157" s="37">
        <v>3.2186499507473841E-3</v>
      </c>
    </row>
    <row r="158" spans="2:11" ht="15" x14ac:dyDescent="0.25">
      <c r="B158" s="9" t="s">
        <v>2118</v>
      </c>
      <c r="C158" s="3" t="s">
        <v>2314</v>
      </c>
      <c r="D158" s="3" t="s">
        <v>259</v>
      </c>
      <c r="E158" s="3" t="s">
        <v>77</v>
      </c>
      <c r="F158" s="3" t="s">
        <v>2138</v>
      </c>
      <c r="G158" s="8">
        <v>0.47510400000000003</v>
      </c>
      <c r="H158" s="8">
        <v>-199116.48800000001</v>
      </c>
      <c r="I158" s="8">
        <v>-0.94600970700000009</v>
      </c>
      <c r="J158" s="37">
        <v>6.9855021288953529E-3</v>
      </c>
      <c r="K158" s="37">
        <v>-1.9932992264865094E-5</v>
      </c>
    </row>
    <row r="159" spans="2:11" ht="15" x14ac:dyDescent="0.25">
      <c r="B159" s="9" t="s">
        <v>2270</v>
      </c>
      <c r="C159" s="3" t="s">
        <v>2315</v>
      </c>
      <c r="D159" s="3" t="s">
        <v>259</v>
      </c>
      <c r="E159" s="3" t="s">
        <v>50</v>
      </c>
      <c r="F159" s="3" t="s">
        <v>2138</v>
      </c>
      <c r="G159" s="8">
        <v>35632.773940999999</v>
      </c>
      <c r="H159" s="8">
        <v>100.10980000000001</v>
      </c>
      <c r="I159" s="8">
        <v>154.41650432400002</v>
      </c>
      <c r="J159" s="37">
        <v>-1.1402386378387135</v>
      </c>
      <c r="K159" s="37">
        <v>3.2536484176454647E-3</v>
      </c>
    </row>
    <row r="160" spans="2:11" ht="15" x14ac:dyDescent="0.25">
      <c r="B160" s="9" t="s">
        <v>2273</v>
      </c>
      <c r="C160" s="3" t="s">
        <v>2316</v>
      </c>
      <c r="D160" s="3" t="s">
        <v>259</v>
      </c>
      <c r="E160" s="3" t="s">
        <v>52</v>
      </c>
      <c r="F160" s="3" t="s">
        <v>2138</v>
      </c>
      <c r="G160" s="8">
        <v>-42331.735446999999</v>
      </c>
      <c r="H160" s="8">
        <v>101.09480000000001</v>
      </c>
      <c r="I160" s="8">
        <v>-150.38222395000003</v>
      </c>
      <c r="J160" s="37">
        <v>1.1104488017169392</v>
      </c>
      <c r="K160" s="37">
        <v>-3.1686437090317938E-3</v>
      </c>
    </row>
    <row r="161" spans="2:11" ht="15" x14ac:dyDescent="0.25">
      <c r="B161" s="9" t="s">
        <v>2285</v>
      </c>
      <c r="C161" s="3" t="s">
        <v>2317</v>
      </c>
      <c r="D161" s="3" t="s">
        <v>259</v>
      </c>
      <c r="E161" s="3" t="s">
        <v>50</v>
      </c>
      <c r="F161" s="3" t="s">
        <v>2138</v>
      </c>
      <c r="G161" s="8">
        <v>23755.182626999998</v>
      </c>
      <c r="H161" s="8">
        <v>100.10980000000001</v>
      </c>
      <c r="I161" s="8">
        <v>102.944336213</v>
      </c>
      <c r="J161" s="37">
        <v>-0.76015909187032304</v>
      </c>
      <c r="K161" s="37">
        <v>2.1690989450337643E-3</v>
      </c>
    </row>
    <row r="162" spans="2:11" ht="15" x14ac:dyDescent="0.25">
      <c r="B162" s="9" t="s">
        <v>2288</v>
      </c>
      <c r="C162" s="3" t="s">
        <v>2318</v>
      </c>
      <c r="D162" s="3" t="s">
        <v>259</v>
      </c>
      <c r="E162" s="3" t="s">
        <v>52</v>
      </c>
      <c r="F162" s="3" t="s">
        <v>2138</v>
      </c>
      <c r="G162" s="8">
        <v>-28221.156965999999</v>
      </c>
      <c r="H162" s="8">
        <v>101.09480000000001</v>
      </c>
      <c r="I162" s="8">
        <v>-100.254815974</v>
      </c>
      <c r="J162" s="37">
        <v>0.74029920119877657</v>
      </c>
      <c r="K162" s="37">
        <v>-2.1124291395090465E-3</v>
      </c>
    </row>
    <row r="163" spans="2:11" ht="15" x14ac:dyDescent="0.25">
      <c r="B163" s="9" t="s">
        <v>2288</v>
      </c>
      <c r="C163" s="3" t="s">
        <v>2319</v>
      </c>
      <c r="D163" s="3" t="s">
        <v>259</v>
      </c>
      <c r="E163" s="3" t="s">
        <v>52</v>
      </c>
      <c r="F163" s="3" t="s">
        <v>2138</v>
      </c>
      <c r="G163" s="8">
        <v>-47510.365259999999</v>
      </c>
      <c r="H163" s="8">
        <v>99.210099999999997</v>
      </c>
      <c r="I163" s="8">
        <v>-165.63263495300001</v>
      </c>
      <c r="J163" s="37">
        <v>1.223060519905139</v>
      </c>
      <c r="K163" s="37">
        <v>-3.4899790212484286E-3</v>
      </c>
    </row>
    <row r="164" spans="2:11" ht="15" x14ac:dyDescent="0.25">
      <c r="B164" s="9" t="s">
        <v>2320</v>
      </c>
      <c r="C164" s="3" t="s">
        <v>2321</v>
      </c>
      <c r="D164" s="3" t="s">
        <v>259</v>
      </c>
      <c r="E164" s="3" t="s">
        <v>55</v>
      </c>
      <c r="F164" s="3" t="s">
        <v>2138</v>
      </c>
      <c r="G164" s="8">
        <v>5200009.4771379996</v>
      </c>
      <c r="H164" s="8">
        <v>98.887699999999995</v>
      </c>
      <c r="I164" s="8">
        <v>169.64010481600002</v>
      </c>
      <c r="J164" s="37">
        <v>-1.2526523824963234</v>
      </c>
      <c r="K164" s="37">
        <v>3.5744188163052667E-3</v>
      </c>
    </row>
    <row r="165" spans="2:11" ht="15" x14ac:dyDescent="0.25">
      <c r="B165" s="9" t="s">
        <v>2294</v>
      </c>
      <c r="C165" s="3" t="s">
        <v>2322</v>
      </c>
      <c r="D165" s="3" t="s">
        <v>259</v>
      </c>
      <c r="E165" s="3" t="s">
        <v>77</v>
      </c>
      <c r="F165" s="3" t="s">
        <v>2138</v>
      </c>
      <c r="G165" s="8">
        <v>0.47510400000000003</v>
      </c>
      <c r="H165" s="8">
        <v>-242270.34899999999</v>
      </c>
      <c r="I165" s="8">
        <v>-1.1510352769999999</v>
      </c>
      <c r="J165" s="37">
        <v>8.4994470124577174E-3</v>
      </c>
      <c r="K165" s="37">
        <v>-2.4253004068834411E-5</v>
      </c>
    </row>
    <row r="166" spans="2:11" x14ac:dyDescent="0.2">
      <c r="B166" s="40"/>
      <c r="C166" s="41"/>
      <c r="D166" s="41"/>
      <c r="E166" s="41"/>
      <c r="F166" s="41"/>
      <c r="G166" s="12"/>
      <c r="H166" s="12"/>
      <c r="I166" s="12"/>
      <c r="J166" s="12"/>
      <c r="K166" s="12"/>
    </row>
    <row r="167" spans="2:11" ht="15" x14ac:dyDescent="0.25">
      <c r="B167" s="7" t="s">
        <v>1897</v>
      </c>
      <c r="C167" s="33"/>
      <c r="D167" s="33"/>
      <c r="E167" s="33"/>
      <c r="F167" s="33"/>
      <c r="G167" s="8"/>
      <c r="H167" s="8"/>
      <c r="I167" s="8">
        <v>-0.26595306800004259</v>
      </c>
      <c r="J167" s="37">
        <v>1.9638442491167248E-3</v>
      </c>
      <c r="K167" s="37">
        <v>-5.6037907518659206E-6</v>
      </c>
    </row>
    <row r="168" spans="2:11" ht="15" x14ac:dyDescent="0.25">
      <c r="B168" s="9" t="s">
        <v>2323</v>
      </c>
      <c r="C168" s="3" t="s">
        <v>2324</v>
      </c>
      <c r="D168" s="3" t="s">
        <v>259</v>
      </c>
      <c r="E168" s="3" t="s">
        <v>52</v>
      </c>
      <c r="F168" s="3" t="s">
        <v>2144</v>
      </c>
      <c r="G168" s="8">
        <v>90000</v>
      </c>
      <c r="H168" s="8">
        <v>100.032</v>
      </c>
      <c r="I168" s="8">
        <v>316.36113</v>
      </c>
      <c r="J168" s="37">
        <v>-2.3360662483294572</v>
      </c>
      <c r="K168" s="37">
        <v>6.6659188701051883E-3</v>
      </c>
    </row>
    <row r="169" spans="2:11" ht="15" x14ac:dyDescent="0.25">
      <c r="B169" s="9" t="s">
        <v>2325</v>
      </c>
      <c r="C169" s="3" t="s">
        <v>2326</v>
      </c>
      <c r="D169" s="3" t="s">
        <v>259</v>
      </c>
      <c r="E169" s="3" t="s">
        <v>52</v>
      </c>
      <c r="F169" s="3" t="s">
        <v>2144</v>
      </c>
      <c r="G169" s="8">
        <v>-90000</v>
      </c>
      <c r="H169" s="8">
        <v>100.0247</v>
      </c>
      <c r="I169" s="8">
        <v>-316.33815000000004</v>
      </c>
      <c r="J169" s="37">
        <v>2.3358965599660779</v>
      </c>
      <c r="K169" s="37">
        <v>-6.6654346677139696E-3</v>
      </c>
    </row>
    <row r="170" spans="2:11" ht="15" x14ac:dyDescent="0.25">
      <c r="B170" s="9" t="s">
        <v>2327</v>
      </c>
      <c r="C170" s="3" t="s">
        <v>2328</v>
      </c>
      <c r="D170" s="3" t="s">
        <v>259</v>
      </c>
      <c r="E170" s="3" t="s">
        <v>77</v>
      </c>
      <c r="F170" s="3" t="s">
        <v>2329</v>
      </c>
      <c r="G170" s="8">
        <v>20111.751123999999</v>
      </c>
      <c r="H170" s="8">
        <v>99.36</v>
      </c>
      <c r="I170" s="8">
        <v>19.983035916000002</v>
      </c>
      <c r="J170" s="37">
        <v>-0.14755825326114788</v>
      </c>
      <c r="K170" s="37">
        <v>4.2105455937160841E-4</v>
      </c>
    </row>
    <row r="171" spans="2:11" ht="15" x14ac:dyDescent="0.25">
      <c r="B171" s="9" t="s">
        <v>2327</v>
      </c>
      <c r="C171" s="3" t="s">
        <v>2330</v>
      </c>
      <c r="D171" s="3" t="s">
        <v>259</v>
      </c>
      <c r="E171" s="3" t="s">
        <v>77</v>
      </c>
      <c r="F171" s="3" t="s">
        <v>2331</v>
      </c>
      <c r="G171" s="8">
        <v>28547.530683000001</v>
      </c>
      <c r="H171" s="8">
        <v>99.36</v>
      </c>
      <c r="I171" s="8">
        <v>28.364826486000002</v>
      </c>
      <c r="J171" s="37">
        <v>-0.2094508696237937</v>
      </c>
      <c r="K171" s="37">
        <v>5.9766391693027163E-4</v>
      </c>
    </row>
    <row r="172" spans="2:11" ht="15" x14ac:dyDescent="0.25">
      <c r="B172" s="9" t="s">
        <v>2327</v>
      </c>
      <c r="C172" s="3" t="s">
        <v>2332</v>
      </c>
      <c r="D172" s="3" t="s">
        <v>259</v>
      </c>
      <c r="E172" s="3" t="s">
        <v>77</v>
      </c>
      <c r="F172" s="3" t="s">
        <v>2333</v>
      </c>
      <c r="G172" s="8">
        <v>80447.004495000001</v>
      </c>
      <c r="H172" s="8">
        <v>99.69</v>
      </c>
      <c r="I172" s="8">
        <v>80.197618781000003</v>
      </c>
      <c r="J172" s="37">
        <v>-0.59219332801942737</v>
      </c>
      <c r="K172" s="37">
        <v>1.689811957523891E-3</v>
      </c>
    </row>
    <row r="173" spans="2:11" ht="15" x14ac:dyDescent="0.25">
      <c r="B173" s="9" t="s">
        <v>2334</v>
      </c>
      <c r="C173" s="3" t="s">
        <v>2335</v>
      </c>
      <c r="D173" s="3" t="s">
        <v>259</v>
      </c>
      <c r="E173" s="3" t="s">
        <v>77</v>
      </c>
      <c r="F173" s="3" t="s">
        <v>2336</v>
      </c>
      <c r="G173" s="8">
        <v>-20111.751123999999</v>
      </c>
      <c r="H173" s="8">
        <v>113.94</v>
      </c>
      <c r="I173" s="8">
        <v>-22.915329230000001</v>
      </c>
      <c r="J173" s="37">
        <v>0.1692108230349299</v>
      </c>
      <c r="K173" s="37">
        <v>-4.8283973928443737E-4</v>
      </c>
    </row>
    <row r="174" spans="2:11" ht="15" x14ac:dyDescent="0.25">
      <c r="B174" s="9" t="s">
        <v>2337</v>
      </c>
      <c r="C174" s="3" t="s">
        <v>2338</v>
      </c>
      <c r="D174" s="3" t="s">
        <v>259</v>
      </c>
      <c r="E174" s="3" t="s">
        <v>77</v>
      </c>
      <c r="F174" s="3" t="s">
        <v>2336</v>
      </c>
      <c r="G174" s="8">
        <v>20111.751123999999</v>
      </c>
      <c r="H174" s="8">
        <v>99.75</v>
      </c>
      <c r="I174" s="8">
        <v>20.061471745999999</v>
      </c>
      <c r="J174" s="37">
        <v>-0.1481374372308179</v>
      </c>
      <c r="K174" s="37">
        <v>4.2270724938219646E-4</v>
      </c>
    </row>
    <row r="175" spans="2:11" ht="15" x14ac:dyDescent="0.25">
      <c r="B175" s="9" t="s">
        <v>2337</v>
      </c>
      <c r="C175" s="3" t="s">
        <v>2339</v>
      </c>
      <c r="D175" s="3" t="s">
        <v>259</v>
      </c>
      <c r="E175" s="3" t="s">
        <v>77</v>
      </c>
      <c r="F175" s="3" t="s">
        <v>2340</v>
      </c>
      <c r="G175" s="8">
        <v>80447.004495000001</v>
      </c>
      <c r="H175" s="8">
        <v>99.64</v>
      </c>
      <c r="I175" s="8">
        <v>80.157395277999996</v>
      </c>
      <c r="J175" s="37">
        <v>-0.59189631059586489</v>
      </c>
      <c r="K175" s="37">
        <v>1.6889644241759431E-3</v>
      </c>
    </row>
    <row r="176" spans="2:11" ht="15" x14ac:dyDescent="0.25">
      <c r="B176" s="9" t="s">
        <v>2341</v>
      </c>
      <c r="C176" s="3" t="s">
        <v>2342</v>
      </c>
      <c r="D176" s="3" t="s">
        <v>259</v>
      </c>
      <c r="E176" s="3" t="s">
        <v>77</v>
      </c>
      <c r="F176" s="3" t="s">
        <v>2329</v>
      </c>
      <c r="G176" s="8">
        <v>-20111.751123999999</v>
      </c>
      <c r="H176" s="8">
        <v>105.38</v>
      </c>
      <c r="I176" s="8">
        <v>-21.193763334</v>
      </c>
      <c r="J176" s="37">
        <v>0.15649847754570795</v>
      </c>
      <c r="K176" s="37">
        <v>-4.4656531267496118E-4</v>
      </c>
    </row>
    <row r="177" spans="2:11" ht="15" x14ac:dyDescent="0.25">
      <c r="B177" s="9" t="s">
        <v>2341</v>
      </c>
      <c r="C177" s="3" t="s">
        <v>2343</v>
      </c>
      <c r="D177" s="3" t="s">
        <v>259</v>
      </c>
      <c r="E177" s="3" t="s">
        <v>77</v>
      </c>
      <c r="F177" s="3" t="s">
        <v>2331</v>
      </c>
      <c r="G177" s="8">
        <v>-28547.530683000001</v>
      </c>
      <c r="H177" s="8">
        <v>108.01</v>
      </c>
      <c r="I177" s="8">
        <v>-30.834187890000003</v>
      </c>
      <c r="J177" s="37">
        <v>0.22768506872028776</v>
      </c>
      <c r="K177" s="37">
        <v>-6.4969484367539054E-4</v>
      </c>
    </row>
    <row r="178" spans="2:11" ht="15" x14ac:dyDescent="0.25">
      <c r="B178" s="9" t="s">
        <v>2341</v>
      </c>
      <c r="C178" s="3" t="s">
        <v>2344</v>
      </c>
      <c r="D178" s="3" t="s">
        <v>259</v>
      </c>
      <c r="E178" s="3" t="s">
        <v>77</v>
      </c>
      <c r="F178" s="3" t="s">
        <v>2333</v>
      </c>
      <c r="G178" s="8">
        <v>-80447.004495000001</v>
      </c>
      <c r="H178" s="8">
        <v>106.53</v>
      </c>
      <c r="I178" s="8">
        <v>-85.700193888000001</v>
      </c>
      <c r="J178" s="37">
        <v>0.63282531079923521</v>
      </c>
      <c r="K178" s="37">
        <v>-1.8057545173444428E-3</v>
      </c>
    </row>
    <row r="179" spans="2:11" ht="15" x14ac:dyDescent="0.25">
      <c r="B179" s="9" t="s">
        <v>2341</v>
      </c>
      <c r="C179" s="3" t="s">
        <v>2345</v>
      </c>
      <c r="D179" s="3" t="s">
        <v>259</v>
      </c>
      <c r="E179" s="3" t="s">
        <v>77</v>
      </c>
      <c r="F179" s="3" t="s">
        <v>2340</v>
      </c>
      <c r="G179" s="8">
        <v>-80447.004495000001</v>
      </c>
      <c r="H179" s="8">
        <v>103.09</v>
      </c>
      <c r="I179" s="8">
        <v>-82.932816932999998</v>
      </c>
      <c r="J179" s="37">
        <v>0.61239051243769105</v>
      </c>
      <c r="K179" s="37">
        <v>-1.7474442240886666E-3</v>
      </c>
    </row>
    <row r="180" spans="2:11" ht="15" x14ac:dyDescent="0.25">
      <c r="B180" s="9" t="s">
        <v>2118</v>
      </c>
      <c r="C180" s="3" t="s">
        <v>2346</v>
      </c>
      <c r="D180" s="3" t="s">
        <v>259</v>
      </c>
      <c r="E180" s="3" t="s">
        <v>77</v>
      </c>
      <c r="F180" s="3" t="s">
        <v>2144</v>
      </c>
      <c r="G180" s="8">
        <v>9.59</v>
      </c>
      <c r="H180" s="8">
        <v>151439.05220000001</v>
      </c>
      <c r="I180" s="8">
        <v>14.523010000000001</v>
      </c>
      <c r="J180" s="37">
        <v>-0.1072404611943041</v>
      </c>
      <c r="K180" s="37">
        <v>3.0600853654090299E-4</v>
      </c>
    </row>
    <row r="181" spans="2:11" x14ac:dyDescent="0.2">
      <c r="B181" s="40"/>
      <c r="C181" s="41"/>
      <c r="D181" s="41"/>
      <c r="E181" s="41"/>
      <c r="F181" s="41"/>
      <c r="G181" s="12"/>
      <c r="H181" s="12"/>
      <c r="I181" s="12"/>
      <c r="J181" s="12"/>
      <c r="K181" s="12"/>
    </row>
    <row r="182" spans="2:11" ht="15" x14ac:dyDescent="0.25">
      <c r="B182" s="7" t="s">
        <v>1708</v>
      </c>
      <c r="C182" s="33"/>
      <c r="D182" s="33"/>
      <c r="E182" s="33"/>
      <c r="F182" s="33"/>
      <c r="G182" s="8"/>
      <c r="H182" s="8"/>
      <c r="I182" s="8">
        <v>0</v>
      </c>
      <c r="J182" s="37">
        <v>0</v>
      </c>
      <c r="K182" s="37">
        <v>0</v>
      </c>
    </row>
    <row r="183" spans="2:11" ht="15" x14ac:dyDescent="0.25">
      <c r="B183" s="9"/>
      <c r="C183" s="3"/>
      <c r="D183" s="3" t="s">
        <v>87</v>
      </c>
      <c r="E183" s="3" t="s">
        <v>87</v>
      </c>
      <c r="F183" s="3" t="s">
        <v>87</v>
      </c>
      <c r="G183" s="8">
        <v>0</v>
      </c>
      <c r="H183" s="8">
        <v>0</v>
      </c>
      <c r="I183" s="8">
        <v>0</v>
      </c>
      <c r="J183" s="37">
        <v>0</v>
      </c>
      <c r="K183" s="37">
        <v>0</v>
      </c>
    </row>
    <row r="184" spans="2:11" x14ac:dyDescent="0.2">
      <c r="B184" s="40"/>
      <c r="C184" s="41"/>
      <c r="D184" s="41"/>
      <c r="E184" s="41"/>
      <c r="F184" s="41"/>
      <c r="G184" s="12"/>
      <c r="H184" s="12"/>
      <c r="I184" s="12"/>
      <c r="J184" s="12"/>
      <c r="K184" s="12"/>
    </row>
    <row r="185" spans="2:11" ht="15" x14ac:dyDescent="0.25">
      <c r="B185" s="13" t="s">
        <v>2347</v>
      </c>
      <c r="C185" s="33"/>
      <c r="D185" s="33"/>
      <c r="E185" s="33"/>
      <c r="F185" s="33"/>
      <c r="G185" s="8"/>
      <c r="H185" s="8"/>
      <c r="I185" s="8">
        <v>-45.300999696000019</v>
      </c>
      <c r="J185" s="37">
        <v>0.33451055256190498</v>
      </c>
      <c r="K185" s="37">
        <v>-9.5451925054192317E-4</v>
      </c>
    </row>
    <row r="186" spans="2:11" ht="15" x14ac:dyDescent="0.25">
      <c r="B186" s="7" t="s">
        <v>1882</v>
      </c>
      <c r="C186" s="33"/>
      <c r="D186" s="33"/>
      <c r="E186" s="33"/>
      <c r="F186" s="33"/>
      <c r="G186" s="8"/>
      <c r="H186" s="8"/>
      <c r="I186" s="8">
        <v>-45.300999696000019</v>
      </c>
      <c r="J186" s="37">
        <v>0.33451055256190498</v>
      </c>
      <c r="K186" s="37">
        <v>-9.5451925054192317E-4</v>
      </c>
    </row>
    <row r="187" spans="2:11" ht="15" x14ac:dyDescent="0.25">
      <c r="B187" s="9" t="s">
        <v>2348</v>
      </c>
      <c r="C187" s="3" t="s">
        <v>2349</v>
      </c>
      <c r="D187" s="3" t="s">
        <v>259</v>
      </c>
      <c r="E187" s="3" t="s">
        <v>50</v>
      </c>
      <c r="F187" s="3" t="s">
        <v>2183</v>
      </c>
      <c r="G187" s="8">
        <v>-122021.10642700001</v>
      </c>
      <c r="H187" s="8">
        <v>100.0673</v>
      </c>
      <c r="I187" s="8">
        <v>-528.56033387499997</v>
      </c>
      <c r="J187" s="37">
        <v>3.902982506640865</v>
      </c>
      <c r="K187" s="37">
        <v>-1.113708344500622E-2</v>
      </c>
    </row>
    <row r="188" spans="2:11" ht="15" x14ac:dyDescent="0.25">
      <c r="B188" s="9" t="s">
        <v>2348</v>
      </c>
      <c r="C188" s="3" t="s">
        <v>2350</v>
      </c>
      <c r="D188" s="3" t="s">
        <v>259</v>
      </c>
      <c r="E188" s="3" t="s">
        <v>50</v>
      </c>
      <c r="F188" s="3" t="s">
        <v>2183</v>
      </c>
      <c r="G188" s="8">
        <v>122021.10642700001</v>
      </c>
      <c r="H188" s="8">
        <v>100</v>
      </c>
      <c r="I188" s="8">
        <v>528.20496549900008</v>
      </c>
      <c r="J188" s="37">
        <v>-3.900358404024665</v>
      </c>
      <c r="K188" s="37">
        <v>1.1129595620053084E-2</v>
      </c>
    </row>
    <row r="189" spans="2:11" ht="15" x14ac:dyDescent="0.25">
      <c r="B189" s="9" t="s">
        <v>2348</v>
      </c>
      <c r="C189" s="3" t="s">
        <v>2351</v>
      </c>
      <c r="D189" s="3" t="s">
        <v>259</v>
      </c>
      <c r="E189" s="3" t="s">
        <v>50</v>
      </c>
      <c r="F189" s="3" t="s">
        <v>2352</v>
      </c>
      <c r="G189" s="8">
        <v>79496.395724999995</v>
      </c>
      <c r="H189" s="8">
        <v>100</v>
      </c>
      <c r="I189" s="8">
        <v>344.12399781600004</v>
      </c>
      <c r="J189" s="37">
        <v>-2.541072149218071</v>
      </c>
      <c r="K189" s="37">
        <v>7.2508991565990149E-3</v>
      </c>
    </row>
    <row r="190" spans="2:11" ht="15" x14ac:dyDescent="0.25">
      <c r="B190" s="9" t="s">
        <v>2348</v>
      </c>
      <c r="C190" s="3" t="s">
        <v>2353</v>
      </c>
      <c r="D190" s="3" t="s">
        <v>259</v>
      </c>
      <c r="E190" s="3" t="s">
        <v>50</v>
      </c>
      <c r="F190" s="3" t="s">
        <v>2352</v>
      </c>
      <c r="G190" s="8">
        <v>-79496.395724999995</v>
      </c>
      <c r="H190" s="8">
        <v>100.12869999999999</v>
      </c>
      <c r="I190" s="8">
        <v>-344.56697941600004</v>
      </c>
      <c r="J190" s="37">
        <v>2.54434320329602</v>
      </c>
      <c r="K190" s="37">
        <v>-7.2602330447620435E-3</v>
      </c>
    </row>
    <row r="191" spans="2:11" ht="15" x14ac:dyDescent="0.25">
      <c r="B191" s="9" t="s">
        <v>2354</v>
      </c>
      <c r="C191" s="3" t="s">
        <v>2355</v>
      </c>
      <c r="D191" s="3" t="s">
        <v>259</v>
      </c>
      <c r="E191" s="3" t="s">
        <v>52</v>
      </c>
      <c r="F191" s="3" t="s">
        <v>2356</v>
      </c>
      <c r="G191" s="8">
        <v>-40221.557166999999</v>
      </c>
      <c r="H191" s="8">
        <v>100.01949999999999</v>
      </c>
      <c r="I191" s="8">
        <v>-141.36615339100001</v>
      </c>
      <c r="J191" s="37">
        <v>1.0438725503126127</v>
      </c>
      <c r="K191" s="37">
        <v>-2.9786696914480344E-3</v>
      </c>
    </row>
    <row r="192" spans="2:11" ht="15" x14ac:dyDescent="0.25">
      <c r="B192" s="9" t="s">
        <v>2354</v>
      </c>
      <c r="C192" s="3" t="s">
        <v>2357</v>
      </c>
      <c r="D192" s="3" t="s">
        <v>259</v>
      </c>
      <c r="E192" s="3" t="s">
        <v>52</v>
      </c>
      <c r="F192" s="3" t="s">
        <v>2356</v>
      </c>
      <c r="G192" s="8">
        <v>40221.557166999999</v>
      </c>
      <c r="H192" s="8">
        <v>100</v>
      </c>
      <c r="I192" s="8">
        <v>141.33855188799998</v>
      </c>
      <c r="J192" s="37">
        <v>-1.0436687359579175</v>
      </c>
      <c r="K192" s="37">
        <v>2.9780881112150548E-3</v>
      </c>
    </row>
    <row r="193" spans="2:11" ht="15" x14ac:dyDescent="0.25">
      <c r="B193" s="9" t="s">
        <v>2358</v>
      </c>
      <c r="C193" s="3" t="s">
        <v>2359</v>
      </c>
      <c r="D193" s="3" t="s">
        <v>259</v>
      </c>
      <c r="E193" s="3" t="s">
        <v>50</v>
      </c>
      <c r="F193" s="3" t="s">
        <v>2352</v>
      </c>
      <c r="G193" s="8">
        <v>15.393302999999998</v>
      </c>
      <c r="H193" s="8">
        <v>502187</v>
      </c>
      <c r="I193" s="8">
        <v>334.62991099899995</v>
      </c>
      <c r="J193" s="37">
        <v>-2.4709661416567013</v>
      </c>
      <c r="K193" s="37">
        <v>7.0508530495824616E-3</v>
      </c>
    </row>
    <row r="194" spans="2:11" ht="15" x14ac:dyDescent="0.25">
      <c r="B194" s="9" t="s">
        <v>2358</v>
      </c>
      <c r="C194" s="3" t="s">
        <v>2360</v>
      </c>
      <c r="D194" s="3" t="s">
        <v>259</v>
      </c>
      <c r="E194" s="3" t="s">
        <v>50</v>
      </c>
      <c r="F194" s="3" t="s">
        <v>2352</v>
      </c>
      <c r="G194" s="8">
        <v>-15.393301000000001</v>
      </c>
      <c r="H194" s="8">
        <v>516435</v>
      </c>
      <c r="I194" s="8">
        <v>-344.12399781099998</v>
      </c>
      <c r="J194" s="37">
        <v>2.5410721491811499</v>
      </c>
      <c r="K194" s="37">
        <v>-7.2508991564936608E-3</v>
      </c>
    </row>
    <row r="195" spans="2:11" ht="15" x14ac:dyDescent="0.25">
      <c r="B195" s="9" t="s">
        <v>2361</v>
      </c>
      <c r="C195" s="3" t="s">
        <v>2362</v>
      </c>
      <c r="D195" s="3" t="s">
        <v>259</v>
      </c>
      <c r="E195" s="3" t="s">
        <v>50</v>
      </c>
      <c r="F195" s="3" t="s">
        <v>2183</v>
      </c>
      <c r="G195" s="8">
        <v>638.08558599999958</v>
      </c>
      <c r="H195" s="8">
        <v>18051</v>
      </c>
      <c r="I195" s="8">
        <v>498.5947723839999</v>
      </c>
      <c r="J195" s="37">
        <v>-3.6817115280874435</v>
      </c>
      <c r="K195" s="37">
        <v>1.0505691080855306E-2</v>
      </c>
    </row>
    <row r="196" spans="2:11" ht="15" x14ac:dyDescent="0.25">
      <c r="B196" s="9" t="s">
        <v>2361</v>
      </c>
      <c r="C196" s="3" t="s">
        <v>2363</v>
      </c>
      <c r="D196" s="3" t="s">
        <v>259</v>
      </c>
      <c r="E196" s="3" t="s">
        <v>50</v>
      </c>
      <c r="F196" s="3" t="s">
        <v>2183</v>
      </c>
      <c r="G196" s="8">
        <v>-638.08558300000004</v>
      </c>
      <c r="H196" s="8">
        <v>19123</v>
      </c>
      <c r="I196" s="8">
        <v>-528.20496549799998</v>
      </c>
      <c r="J196" s="37">
        <v>3.9003584040172798</v>
      </c>
      <c r="K196" s="37">
        <v>-1.1129595620032013E-2</v>
      </c>
    </row>
    <row r="197" spans="2:11" ht="15" x14ac:dyDescent="0.25">
      <c r="B197" s="9" t="s">
        <v>2364</v>
      </c>
      <c r="C197" s="3" t="s">
        <v>2365</v>
      </c>
      <c r="D197" s="3" t="s">
        <v>259</v>
      </c>
      <c r="E197" s="3" t="s">
        <v>52</v>
      </c>
      <c r="F197" s="3" t="s">
        <v>2356</v>
      </c>
      <c r="G197" s="8">
        <v>47.436115999999998</v>
      </c>
      <c r="H197" s="8">
        <v>81569</v>
      </c>
      <c r="I197" s="8">
        <v>135.96778358700001</v>
      </c>
      <c r="J197" s="37">
        <v>-1.0040100378253001</v>
      </c>
      <c r="K197" s="37">
        <v>2.8649227998994754E-3</v>
      </c>
    </row>
    <row r="198" spans="2:11" ht="15" x14ac:dyDescent="0.25">
      <c r="B198" s="9" t="s">
        <v>2364</v>
      </c>
      <c r="C198" s="3" t="s">
        <v>2366</v>
      </c>
      <c r="D198" s="3" t="s">
        <v>259</v>
      </c>
      <c r="E198" s="3" t="s">
        <v>52</v>
      </c>
      <c r="F198" s="3" t="s">
        <v>2356</v>
      </c>
      <c r="G198" s="8">
        <v>-47.436115999999998</v>
      </c>
      <c r="H198" s="8">
        <v>84791</v>
      </c>
      <c r="I198" s="8">
        <v>-141.338551878</v>
      </c>
      <c r="J198" s="37">
        <v>1.0436687358840759</v>
      </c>
      <c r="K198" s="37">
        <v>-2.9780881110043492E-3</v>
      </c>
    </row>
    <row r="199" spans="2:11" x14ac:dyDescent="0.2">
      <c r="B199" s="40"/>
      <c r="C199" s="41"/>
      <c r="D199" s="41"/>
      <c r="E199" s="41"/>
      <c r="F199" s="41"/>
      <c r="G199" s="12"/>
      <c r="H199" s="12"/>
      <c r="I199" s="12"/>
      <c r="J199" s="12"/>
      <c r="K199" s="12"/>
    </row>
    <row r="200" spans="2:11" ht="15" x14ac:dyDescent="0.25">
      <c r="B200" s="7" t="s">
        <v>1898</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7" t="s">
        <v>1897</v>
      </c>
      <c r="C203" s="33"/>
      <c r="D203" s="33"/>
      <c r="E203" s="33"/>
      <c r="F203" s="33"/>
      <c r="G203" s="8"/>
      <c r="H203" s="8"/>
      <c r="I203" s="8">
        <v>0</v>
      </c>
      <c r="J203" s="37">
        <v>0</v>
      </c>
      <c r="K203" s="37">
        <v>0</v>
      </c>
    </row>
    <row r="204" spans="2:11" ht="15" x14ac:dyDescent="0.25">
      <c r="B204" s="9"/>
      <c r="C204" s="3"/>
      <c r="D204" s="3" t="s">
        <v>87</v>
      </c>
      <c r="E204" s="3" t="s">
        <v>87</v>
      </c>
      <c r="F204" s="3" t="s">
        <v>87</v>
      </c>
      <c r="G204" s="8">
        <v>0</v>
      </c>
      <c r="H204" s="8">
        <v>0</v>
      </c>
      <c r="I204" s="8">
        <v>0</v>
      </c>
      <c r="J204" s="37">
        <v>0</v>
      </c>
      <c r="K204" s="37">
        <v>0</v>
      </c>
    </row>
    <row r="205" spans="2:11" x14ac:dyDescent="0.2">
      <c r="B205" s="40"/>
      <c r="C205" s="41"/>
      <c r="D205" s="41"/>
      <c r="E205" s="41"/>
      <c r="F205" s="41"/>
      <c r="G205" s="12"/>
      <c r="H205" s="12"/>
      <c r="I205" s="12"/>
      <c r="J205" s="12"/>
      <c r="K205" s="12"/>
    </row>
    <row r="206" spans="2:11" ht="15" x14ac:dyDescent="0.25">
      <c r="B206" s="7" t="s">
        <v>1708</v>
      </c>
      <c r="C206" s="33"/>
      <c r="D206" s="33"/>
      <c r="E206" s="33"/>
      <c r="F206" s="33"/>
      <c r="G206" s="8"/>
      <c r="H206" s="8"/>
      <c r="I206" s="8">
        <v>0</v>
      </c>
      <c r="J206" s="37">
        <v>0</v>
      </c>
      <c r="K206" s="37">
        <v>0</v>
      </c>
    </row>
    <row r="207" spans="2:11" ht="15" x14ac:dyDescent="0.25">
      <c r="B207" s="9"/>
      <c r="C207" s="3"/>
      <c r="D207" s="3" t="s">
        <v>87</v>
      </c>
      <c r="E207" s="3" t="s">
        <v>87</v>
      </c>
      <c r="F207" s="3" t="s">
        <v>87</v>
      </c>
      <c r="G207" s="8">
        <v>0</v>
      </c>
      <c r="H207" s="8">
        <v>0</v>
      </c>
      <c r="I207" s="8">
        <v>0</v>
      </c>
      <c r="J207" s="37">
        <v>0</v>
      </c>
      <c r="K207" s="37">
        <v>0</v>
      </c>
    </row>
    <row r="208" spans="2:11" x14ac:dyDescent="0.2">
      <c r="B208" s="40"/>
      <c r="C208" s="41"/>
      <c r="D208" s="41"/>
      <c r="E208" s="41"/>
      <c r="F208" s="41"/>
      <c r="G208" s="12"/>
      <c r="H208" s="12"/>
      <c r="I208" s="12"/>
      <c r="J208" s="12"/>
      <c r="K208" s="12"/>
    </row>
    <row r="209" spans="2:11" x14ac:dyDescent="0.2">
      <c r="B209" s="29"/>
      <c r="C209" s="44"/>
      <c r="D209" s="44"/>
      <c r="E209" s="44"/>
      <c r="F209" s="44"/>
      <c r="G209" s="45"/>
      <c r="H209" s="45"/>
      <c r="I209" s="45"/>
      <c r="J209" s="45"/>
      <c r="K209" s="45"/>
    </row>
    <row r="211" spans="2:11" x14ac:dyDescent="0.2">
      <c r="B211" s="31" t="s">
        <v>62</v>
      </c>
    </row>
    <row r="213" spans="2:11" x14ac:dyDescent="0.2">
      <c r="B213" s="32" t="s">
        <v>63</v>
      </c>
    </row>
  </sheetData>
  <hyperlinks>
    <hyperlink ref="B21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1944</v>
      </c>
      <c r="C6" s="21"/>
      <c r="D6" s="21"/>
      <c r="E6" s="21"/>
      <c r="F6" s="21"/>
      <c r="G6" s="21"/>
      <c r="H6" s="21"/>
      <c r="I6" s="21"/>
      <c r="J6" s="21"/>
      <c r="K6" s="21"/>
      <c r="L6" s="21"/>
      <c r="M6" s="21"/>
      <c r="N6" s="21"/>
      <c r="O6" s="21"/>
      <c r="P6" s="21"/>
      <c r="Q6" s="21"/>
    </row>
    <row r="7" spans="2:17" ht="15" x14ac:dyDescent="0.2">
      <c r="B7" s="46" t="s">
        <v>2391</v>
      </c>
      <c r="C7" s="21"/>
      <c r="D7" s="21"/>
      <c r="E7" s="21"/>
      <c r="F7" s="21"/>
      <c r="G7" s="21"/>
      <c r="H7" s="21"/>
      <c r="I7" s="21"/>
      <c r="J7" s="21"/>
      <c r="K7" s="21"/>
      <c r="L7" s="21"/>
      <c r="M7" s="21"/>
      <c r="N7" s="21"/>
      <c r="O7" s="21"/>
      <c r="P7" s="21"/>
      <c r="Q7" s="21"/>
    </row>
    <row r="8" spans="2:17" ht="30" x14ac:dyDescent="0.2">
      <c r="B8" s="46" t="s">
        <v>1881</v>
      </c>
      <c r="C8" s="23" t="s">
        <v>64</v>
      </c>
      <c r="D8" s="23" t="s">
        <v>1646</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1937</v>
      </c>
      <c r="C11" s="42"/>
      <c r="D11" s="42"/>
      <c r="E11" s="42"/>
      <c r="F11" s="42"/>
      <c r="G11" s="42"/>
      <c r="H11" s="15">
        <v>1.7785478858768922</v>
      </c>
      <c r="I11" s="42"/>
      <c r="J11" s="43"/>
      <c r="K11" s="43">
        <v>1.4490250868973794E-2</v>
      </c>
      <c r="L11" s="15"/>
      <c r="M11" s="15"/>
      <c r="N11" s="15">
        <v>85.876084063999997</v>
      </c>
      <c r="O11" s="43"/>
      <c r="P11" s="43">
        <v>1</v>
      </c>
      <c r="Q11" s="43">
        <v>1.8094606289115133E-3</v>
      </c>
    </row>
    <row r="12" spans="2:17" ht="15" x14ac:dyDescent="0.25">
      <c r="B12" s="6" t="s">
        <v>69</v>
      </c>
      <c r="C12" s="34"/>
      <c r="D12" s="34"/>
      <c r="E12" s="34"/>
      <c r="F12" s="34"/>
      <c r="G12" s="34"/>
      <c r="H12" s="36">
        <v>1.7785478858768922</v>
      </c>
      <c r="I12" s="34"/>
      <c r="J12" s="35"/>
      <c r="K12" s="35">
        <v>1.4490250868973794E-2</v>
      </c>
      <c r="L12" s="36"/>
      <c r="M12" s="36"/>
      <c r="N12" s="36">
        <v>85.876084063999997</v>
      </c>
      <c r="O12" s="35"/>
      <c r="P12" s="35">
        <v>1</v>
      </c>
      <c r="Q12" s="35">
        <v>1.8094606289115133E-3</v>
      </c>
    </row>
    <row r="13" spans="2:17" ht="15" x14ac:dyDescent="0.25">
      <c r="B13" s="7" t="s">
        <v>1926</v>
      </c>
      <c r="C13" s="33"/>
      <c r="D13" s="33"/>
      <c r="E13" s="33"/>
      <c r="F13" s="33"/>
      <c r="G13" s="33"/>
      <c r="H13" s="8">
        <v>1.659458303201653</v>
      </c>
      <c r="I13" s="33"/>
      <c r="J13" s="37"/>
      <c r="K13" s="37">
        <v>1.3884568879928521E-2</v>
      </c>
      <c r="L13" s="8"/>
      <c r="M13" s="8"/>
      <c r="N13" s="8">
        <v>66.499236570999997</v>
      </c>
      <c r="O13" s="37"/>
      <c r="P13" s="37">
        <v>0.77436270290853959</v>
      </c>
      <c r="Q13" s="37">
        <v>1.4011788234105052E-3</v>
      </c>
    </row>
    <row r="14" spans="2:17" ht="15" x14ac:dyDescent="0.25">
      <c r="B14" s="38" t="s">
        <v>1927</v>
      </c>
      <c r="C14" s="33"/>
      <c r="D14" s="33"/>
      <c r="E14" s="33"/>
      <c r="F14" s="33"/>
      <c r="G14" s="33"/>
      <c r="H14" s="4"/>
      <c r="I14" s="33"/>
      <c r="J14" s="4"/>
      <c r="K14" s="4"/>
      <c r="L14" s="4"/>
      <c r="M14" s="4"/>
      <c r="N14" s="4"/>
      <c r="O14" s="4"/>
      <c r="P14" s="4"/>
      <c r="Q14" s="4"/>
    </row>
    <row r="15" spans="2:17" ht="15" x14ac:dyDescent="0.25">
      <c r="B15" s="39" t="s">
        <v>2368</v>
      </c>
      <c r="C15" s="3" t="s">
        <v>2369</v>
      </c>
      <c r="D15" s="3" t="s">
        <v>2370</v>
      </c>
      <c r="E15" s="3" t="s">
        <v>299</v>
      </c>
      <c r="F15" s="3" t="s">
        <v>260</v>
      </c>
      <c r="G15" s="3" t="s">
        <v>2371</v>
      </c>
      <c r="H15" s="8">
        <v>1.1200000000182473</v>
      </c>
      <c r="I15" s="3" t="s">
        <v>77</v>
      </c>
      <c r="J15" s="37">
        <v>1.3500000000000002E-2</v>
      </c>
      <c r="K15" s="37">
        <v>9.7000000004532298E-3</v>
      </c>
      <c r="L15" s="8">
        <v>6604.0202399999998</v>
      </c>
      <c r="M15" s="8">
        <v>100.76</v>
      </c>
      <c r="N15" s="8">
        <v>6.654210795</v>
      </c>
      <c r="O15" s="37">
        <v>0</v>
      </c>
      <c r="P15" s="37">
        <v>7.7486192663849041E-2</v>
      </c>
      <c r="Q15" s="37">
        <v>1.4020821490948697E-4</v>
      </c>
    </row>
    <row r="16" spans="2:17" ht="15" x14ac:dyDescent="0.25">
      <c r="B16" s="39" t="s">
        <v>2372</v>
      </c>
      <c r="C16" s="3" t="s">
        <v>2373</v>
      </c>
      <c r="D16" s="3" t="s">
        <v>2370</v>
      </c>
      <c r="E16" s="3" t="s">
        <v>446</v>
      </c>
      <c r="F16" s="3" t="s">
        <v>260</v>
      </c>
      <c r="G16" s="3" t="s">
        <v>2371</v>
      </c>
      <c r="H16" s="8">
        <v>0.3800000000615027</v>
      </c>
      <c r="I16" s="3" t="s">
        <v>77</v>
      </c>
      <c r="J16" s="37">
        <v>2.35E-2</v>
      </c>
      <c r="K16" s="37">
        <v>1.4100000000278452E-2</v>
      </c>
      <c r="L16" s="8">
        <v>4568.6105680000001</v>
      </c>
      <c r="M16" s="8">
        <v>100.62</v>
      </c>
      <c r="N16" s="8">
        <v>4.5969359550000002</v>
      </c>
      <c r="O16" s="37">
        <v>0</v>
      </c>
      <c r="P16" s="37">
        <v>5.3529873946908064E-2</v>
      </c>
      <c r="Q16" s="37">
        <v>9.6860199377526293E-5</v>
      </c>
    </row>
    <row r="17" spans="2:17" ht="15" x14ac:dyDescent="0.25">
      <c r="B17" s="39" t="s">
        <v>2372</v>
      </c>
      <c r="C17" s="3" t="s">
        <v>2374</v>
      </c>
      <c r="D17" s="3" t="s">
        <v>2370</v>
      </c>
      <c r="E17" s="3" t="s">
        <v>446</v>
      </c>
      <c r="F17" s="3" t="s">
        <v>260</v>
      </c>
      <c r="G17" s="3" t="s">
        <v>2371</v>
      </c>
      <c r="H17" s="8">
        <v>0.38999999997080254</v>
      </c>
      <c r="I17" s="3" t="s">
        <v>77</v>
      </c>
      <c r="J17" s="37">
        <v>2.0499999999999997E-2</v>
      </c>
      <c r="K17" s="37">
        <v>1.3400000000113706E-2</v>
      </c>
      <c r="L17" s="8">
        <v>5710.7632080000003</v>
      </c>
      <c r="M17" s="8">
        <v>100.5</v>
      </c>
      <c r="N17" s="8">
        <v>5.7393170260000002</v>
      </c>
      <c r="O17" s="37">
        <v>0</v>
      </c>
      <c r="P17" s="37">
        <v>6.6832542360952527E-2</v>
      </c>
      <c r="Q17" s="37">
        <v>1.2093085413220452E-4</v>
      </c>
    </row>
    <row r="18" spans="2:17" ht="15" x14ac:dyDescent="0.25">
      <c r="B18" s="39" t="s">
        <v>2372</v>
      </c>
      <c r="C18" s="3" t="s">
        <v>2375</v>
      </c>
      <c r="D18" s="3" t="s">
        <v>2370</v>
      </c>
      <c r="E18" s="3" t="s">
        <v>446</v>
      </c>
      <c r="F18" s="3" t="s">
        <v>260</v>
      </c>
      <c r="G18" s="3" t="s">
        <v>2371</v>
      </c>
      <c r="H18" s="8">
        <v>0.26000000026901493</v>
      </c>
      <c r="I18" s="3" t="s">
        <v>77</v>
      </c>
      <c r="J18" s="37">
        <v>1.9E-2</v>
      </c>
      <c r="K18" s="37">
        <v>1.3999999994724968E-2</v>
      </c>
      <c r="L18" s="8">
        <v>892.30536600000005</v>
      </c>
      <c r="M18" s="8">
        <v>100.34</v>
      </c>
      <c r="N18" s="8">
        <v>0.89533920700000003</v>
      </c>
      <c r="O18" s="37">
        <v>0</v>
      </c>
      <c r="P18" s="37">
        <v>1.0425943576243412E-2</v>
      </c>
      <c r="Q18" s="37">
        <v>1.8865334420465356E-5</v>
      </c>
    </row>
    <row r="19" spans="2:17" ht="15" x14ac:dyDescent="0.25">
      <c r="B19" s="39" t="s">
        <v>2372</v>
      </c>
      <c r="C19" s="3" t="s">
        <v>2376</v>
      </c>
      <c r="D19" s="3" t="s">
        <v>2370</v>
      </c>
      <c r="E19" s="3" t="s">
        <v>446</v>
      </c>
      <c r="F19" s="3" t="s">
        <v>260</v>
      </c>
      <c r="G19" s="3" t="s">
        <v>2371</v>
      </c>
      <c r="H19" s="8">
        <v>0.25999999979826316</v>
      </c>
      <c r="I19" s="3" t="s">
        <v>77</v>
      </c>
      <c r="J19" s="37">
        <v>2.35E-2</v>
      </c>
      <c r="K19" s="37">
        <v>1.5799999999807968E-2</v>
      </c>
      <c r="L19" s="8">
        <v>126.90572399999999</v>
      </c>
      <c r="M19" s="8">
        <v>100.46</v>
      </c>
      <c r="N19" s="8">
        <v>0.12748949200000001</v>
      </c>
      <c r="O19" s="37">
        <v>0</v>
      </c>
      <c r="P19" s="37">
        <v>1.4845750524090876E-3</v>
      </c>
      <c r="Q19" s="37">
        <v>2.6862801079984904E-6</v>
      </c>
    </row>
    <row r="20" spans="2:17" ht="15" x14ac:dyDescent="0.25">
      <c r="B20" s="39" t="s">
        <v>2377</v>
      </c>
      <c r="C20" s="3" t="s">
        <v>2378</v>
      </c>
      <c r="D20" s="3" t="s">
        <v>2370</v>
      </c>
      <c r="E20" s="3" t="s">
        <v>446</v>
      </c>
      <c r="F20" s="3" t="s">
        <v>260</v>
      </c>
      <c r="G20" s="3" t="s">
        <v>2379</v>
      </c>
      <c r="H20" s="8">
        <v>1.250000000056408</v>
      </c>
      <c r="I20" s="3" t="s">
        <v>77</v>
      </c>
      <c r="J20" s="37">
        <v>2.5899999999999999E-2</v>
      </c>
      <c r="K20" s="37">
        <v>1.4499999999858302E-2</v>
      </c>
      <c r="L20" s="8">
        <v>6421.3404860000001</v>
      </c>
      <c r="M20" s="8">
        <v>101.73</v>
      </c>
      <c r="N20" s="8">
        <v>6.5324296769999997</v>
      </c>
      <c r="O20" s="37">
        <v>0</v>
      </c>
      <c r="P20" s="37">
        <v>7.6068089831991426E-2</v>
      </c>
      <c r="Q20" s="37">
        <v>1.3764221366749271E-4</v>
      </c>
    </row>
    <row r="21" spans="2:17" ht="15" x14ac:dyDescent="0.25">
      <c r="B21" s="39" t="s">
        <v>2377</v>
      </c>
      <c r="C21" s="3" t="s">
        <v>2380</v>
      </c>
      <c r="D21" s="3" t="s">
        <v>2370</v>
      </c>
      <c r="E21" s="3" t="s">
        <v>446</v>
      </c>
      <c r="F21" s="3" t="s">
        <v>260</v>
      </c>
      <c r="G21" s="3" t="s">
        <v>2379</v>
      </c>
      <c r="H21" s="8">
        <v>2.3200000000155083</v>
      </c>
      <c r="I21" s="3" t="s">
        <v>77</v>
      </c>
      <c r="J21" s="37">
        <v>2.5499999999999998E-2</v>
      </c>
      <c r="K21" s="37">
        <v>1.4299999999855066E-2</v>
      </c>
      <c r="L21" s="8">
        <v>23506.647056999998</v>
      </c>
      <c r="M21" s="8">
        <v>102.92</v>
      </c>
      <c r="N21" s="8">
        <v>24.193041152000003</v>
      </c>
      <c r="O21" s="37">
        <v>0</v>
      </c>
      <c r="P21" s="37">
        <v>0.28172035806814272</v>
      </c>
      <c r="Q21" s="37">
        <v>5.0976189628715828E-4</v>
      </c>
    </row>
    <row r="22" spans="2:17" ht="15" x14ac:dyDescent="0.25">
      <c r="B22" s="39" t="s">
        <v>2381</v>
      </c>
      <c r="C22" s="3" t="s">
        <v>2382</v>
      </c>
      <c r="D22" s="3" t="s">
        <v>2370</v>
      </c>
      <c r="E22" s="3" t="s">
        <v>503</v>
      </c>
      <c r="F22" s="3" t="s">
        <v>260</v>
      </c>
      <c r="G22" s="3" t="s">
        <v>2383</v>
      </c>
      <c r="H22" s="8">
        <v>1.1699999999573911</v>
      </c>
      <c r="I22" s="3" t="s">
        <v>77</v>
      </c>
      <c r="J22" s="37">
        <v>2.6699999999999998E-2</v>
      </c>
      <c r="K22" s="37">
        <v>1.4499999999201017E-2</v>
      </c>
      <c r="L22" s="8">
        <v>3414.2240579999998</v>
      </c>
      <c r="M22" s="8">
        <v>101.64</v>
      </c>
      <c r="N22" s="8">
        <v>3.4702173329999999</v>
      </c>
      <c r="O22" s="37">
        <v>0</v>
      </c>
      <c r="P22" s="37">
        <v>4.0409589827288657E-2</v>
      </c>
      <c r="Q22" s="37">
        <v>7.3119561822942026E-5</v>
      </c>
    </row>
    <row r="23" spans="2:17" ht="15" x14ac:dyDescent="0.25">
      <c r="B23" s="39" t="s">
        <v>2381</v>
      </c>
      <c r="C23" s="3" t="s">
        <v>2384</v>
      </c>
      <c r="D23" s="3" t="s">
        <v>2370</v>
      </c>
      <c r="E23" s="3" t="s">
        <v>503</v>
      </c>
      <c r="F23" s="3" t="s">
        <v>260</v>
      </c>
      <c r="G23" s="3" t="s">
        <v>2383</v>
      </c>
      <c r="H23" s="8">
        <v>2.1199999999656711</v>
      </c>
      <c r="I23" s="3" t="s">
        <v>77</v>
      </c>
      <c r="J23" s="37">
        <v>2.7200000000000002E-2</v>
      </c>
      <c r="K23" s="37">
        <v>1.4800000000064022E-2</v>
      </c>
      <c r="L23" s="8">
        <v>13888.867659</v>
      </c>
      <c r="M23" s="8">
        <v>102.89</v>
      </c>
      <c r="N23" s="8">
        <v>14.290255934000001</v>
      </c>
      <c r="O23" s="37">
        <v>0</v>
      </c>
      <c r="P23" s="37">
        <v>0.16640553758075469</v>
      </c>
      <c r="Q23" s="37">
        <v>3.0110426868523087E-4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1928</v>
      </c>
      <c r="C25" s="33"/>
      <c r="D25" s="33"/>
      <c r="E25" s="33"/>
      <c r="F25" s="33"/>
      <c r="G25" s="33"/>
      <c r="H25" s="8">
        <v>0</v>
      </c>
      <c r="I25" s="33"/>
      <c r="J25" s="37"/>
      <c r="K25" s="37">
        <v>0</v>
      </c>
      <c r="L25" s="8"/>
      <c r="M25" s="8"/>
      <c r="N25" s="8">
        <v>0</v>
      </c>
      <c r="O25" s="37"/>
      <c r="P25" s="37">
        <v>0</v>
      </c>
      <c r="Q25" s="37">
        <v>0</v>
      </c>
    </row>
    <row r="26" spans="2:17" ht="15" x14ac:dyDescent="0.25">
      <c r="B26" s="38" t="s">
        <v>1929</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1930</v>
      </c>
      <c r="C29" s="33"/>
      <c r="D29" s="33"/>
      <c r="E29" s="33"/>
      <c r="F29" s="33"/>
      <c r="G29" s="33"/>
      <c r="H29" s="8">
        <v>2.1872504023374928</v>
      </c>
      <c r="I29" s="33"/>
      <c r="J29" s="37"/>
      <c r="K29" s="37">
        <v>1.6568885687711244E-2</v>
      </c>
      <c r="L29" s="8"/>
      <c r="M29" s="8"/>
      <c r="N29" s="8">
        <v>19.376847493</v>
      </c>
      <c r="O29" s="37"/>
      <c r="P29" s="37">
        <v>0.22563729709146044</v>
      </c>
      <c r="Q29" s="37">
        <v>4.0828180550100799E-4</v>
      </c>
    </row>
    <row r="30" spans="2:17" ht="15" x14ac:dyDescent="0.25">
      <c r="B30" s="38" t="s">
        <v>1931</v>
      </c>
      <c r="C30" s="33"/>
      <c r="D30" s="33"/>
      <c r="E30" s="33"/>
      <c r="F30" s="33"/>
      <c r="G30" s="33"/>
      <c r="H30" s="4"/>
      <c r="I30" s="33"/>
      <c r="J30" s="4"/>
      <c r="K30" s="4"/>
      <c r="L30" s="4"/>
      <c r="M30" s="4"/>
      <c r="N30" s="4"/>
      <c r="O30" s="4"/>
      <c r="P30" s="4"/>
      <c r="Q30" s="4"/>
    </row>
    <row r="31" spans="2:17" ht="15" x14ac:dyDescent="0.25">
      <c r="B31" s="39" t="s">
        <v>2385</v>
      </c>
      <c r="C31" s="3" t="s">
        <v>2386</v>
      </c>
      <c r="D31" s="3" t="s">
        <v>2387</v>
      </c>
      <c r="E31" s="3" t="s">
        <v>299</v>
      </c>
      <c r="F31" s="3" t="s">
        <v>260</v>
      </c>
      <c r="G31" s="3" t="s">
        <v>2388</v>
      </c>
      <c r="H31" s="8">
        <v>1.7199999999922215</v>
      </c>
      <c r="I31" s="3" t="s">
        <v>77</v>
      </c>
      <c r="J31" s="37">
        <v>2.4E-2</v>
      </c>
      <c r="K31" s="37">
        <v>1.6399999999733603E-2</v>
      </c>
      <c r="L31" s="8">
        <v>8347.5670630000004</v>
      </c>
      <c r="M31" s="8">
        <v>101.45</v>
      </c>
      <c r="N31" s="8">
        <v>8.4686067860000005</v>
      </c>
      <c r="O31" s="37">
        <v>3.7515975061458742E-5</v>
      </c>
      <c r="P31" s="37">
        <v>9.8614263543837052E-2</v>
      </c>
      <c r="Q31" s="37">
        <v>1.7843862733167711E-4</v>
      </c>
    </row>
    <row r="32" spans="2:17" ht="15" x14ac:dyDescent="0.25">
      <c r="B32" s="39" t="s">
        <v>2385</v>
      </c>
      <c r="C32" s="3" t="s">
        <v>2389</v>
      </c>
      <c r="D32" s="3" t="s">
        <v>2387</v>
      </c>
      <c r="E32" s="3" t="s">
        <v>299</v>
      </c>
      <c r="F32" s="3" t="s">
        <v>260</v>
      </c>
      <c r="G32" s="3" t="s">
        <v>2390</v>
      </c>
      <c r="H32" s="8">
        <v>2.5500000000359693</v>
      </c>
      <c r="I32" s="3" t="s">
        <v>77</v>
      </c>
      <c r="J32" s="37">
        <v>1.9E-2</v>
      </c>
      <c r="K32" s="37">
        <v>1.6700000000429694E-2</v>
      </c>
      <c r="L32" s="8">
        <v>10831.338207000001</v>
      </c>
      <c r="M32" s="8">
        <v>100.71</v>
      </c>
      <c r="N32" s="8">
        <v>10.908240707000001</v>
      </c>
      <c r="O32" s="37">
        <v>3.5755543791465361E-5</v>
      </c>
      <c r="P32" s="37">
        <v>0.12702303354762343</v>
      </c>
      <c r="Q32" s="37">
        <v>2.2984317816933093E-4</v>
      </c>
    </row>
    <row r="33" spans="2:17" ht="15" x14ac:dyDescent="0.25">
      <c r="B33" s="38" t="s">
        <v>1932</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1935</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1936</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1926</v>
      </c>
      <c r="C41" s="33"/>
      <c r="D41" s="33"/>
      <c r="E41" s="33"/>
      <c r="F41" s="33"/>
      <c r="G41" s="33"/>
      <c r="H41" s="8">
        <v>0</v>
      </c>
      <c r="I41" s="33"/>
      <c r="J41" s="37"/>
      <c r="K41" s="37">
        <v>0</v>
      </c>
      <c r="L41" s="8"/>
      <c r="M41" s="8"/>
      <c r="N41" s="8">
        <v>0</v>
      </c>
      <c r="O41" s="37"/>
      <c r="P41" s="37">
        <v>0</v>
      </c>
      <c r="Q41" s="37">
        <v>0</v>
      </c>
    </row>
    <row r="42" spans="2:17" ht="15" x14ac:dyDescent="0.25">
      <c r="B42" s="38" t="s">
        <v>1927</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1928</v>
      </c>
      <c r="C45" s="33"/>
      <c r="D45" s="33"/>
      <c r="E45" s="33"/>
      <c r="F45" s="33"/>
      <c r="G45" s="33"/>
      <c r="H45" s="8">
        <v>0</v>
      </c>
      <c r="I45" s="33"/>
      <c r="J45" s="37"/>
      <c r="K45" s="37">
        <v>0</v>
      </c>
      <c r="L45" s="8"/>
      <c r="M45" s="8"/>
      <c r="N45" s="8">
        <v>0</v>
      </c>
      <c r="O45" s="37"/>
      <c r="P45" s="37">
        <v>0</v>
      </c>
      <c r="Q45" s="37">
        <v>0</v>
      </c>
    </row>
    <row r="46" spans="2:17" ht="15" x14ac:dyDescent="0.25">
      <c r="B46" s="38" t="s">
        <v>1929</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1930</v>
      </c>
      <c r="C49" s="33"/>
      <c r="D49" s="33"/>
      <c r="E49" s="33"/>
      <c r="F49" s="33"/>
      <c r="G49" s="33"/>
      <c r="H49" s="8">
        <v>0</v>
      </c>
      <c r="I49" s="33"/>
      <c r="J49" s="37"/>
      <c r="K49" s="37">
        <v>0</v>
      </c>
      <c r="L49" s="8"/>
      <c r="M49" s="8"/>
      <c r="N49" s="8">
        <v>0</v>
      </c>
      <c r="O49" s="37"/>
      <c r="P49" s="37">
        <v>0</v>
      </c>
      <c r="Q49" s="37">
        <v>0</v>
      </c>
    </row>
    <row r="50" spans="2:17" ht="15" x14ac:dyDescent="0.25">
      <c r="B50" s="38" t="s">
        <v>1931</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1932</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1935</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1936</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9860</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3234</v>
      </c>
      <c r="C6" s="21"/>
      <c r="D6" s="21"/>
      <c r="E6" s="21"/>
      <c r="F6" s="21"/>
      <c r="G6" s="21"/>
      <c r="H6" s="21"/>
      <c r="I6" s="21"/>
      <c r="J6" s="21"/>
      <c r="K6" s="21"/>
      <c r="L6" s="21"/>
      <c r="M6" s="21"/>
      <c r="N6" s="21"/>
      <c r="O6" s="21"/>
      <c r="P6" s="21"/>
      <c r="Q6" s="21"/>
    </row>
    <row r="7" spans="2:17" ht="30" x14ac:dyDescent="0.2">
      <c r="B7" s="46" t="s">
        <v>1881</v>
      </c>
      <c r="C7" s="23" t="s">
        <v>2392</v>
      </c>
      <c r="D7" s="23" t="s">
        <v>64</v>
      </c>
      <c r="E7" s="23" t="s">
        <v>65</v>
      </c>
      <c r="F7" s="23" t="s">
        <v>111</v>
      </c>
      <c r="G7" s="23" t="s">
        <v>125</v>
      </c>
      <c r="H7" s="23" t="s">
        <v>66</v>
      </c>
      <c r="I7" s="23" t="s">
        <v>231</v>
      </c>
      <c r="J7" s="23" t="s">
        <v>67</v>
      </c>
      <c r="K7" s="23" t="s">
        <v>3235</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3233</v>
      </c>
      <c r="C10" s="42"/>
      <c r="D10" s="42"/>
      <c r="E10" s="42"/>
      <c r="F10" s="42"/>
      <c r="G10" s="42"/>
      <c r="H10" s="42"/>
      <c r="I10" s="15">
        <v>4.8624824953801227</v>
      </c>
      <c r="J10" s="42"/>
      <c r="K10" s="43"/>
      <c r="L10" s="43">
        <v>2.8118232131177479E-2</v>
      </c>
      <c r="M10" s="15"/>
      <c r="N10" s="15"/>
      <c r="O10" s="15">
        <v>6707.3775715929978</v>
      </c>
      <c r="P10" s="43">
        <v>1</v>
      </c>
      <c r="Q10" s="43">
        <v>0.14132847079981689</v>
      </c>
    </row>
    <row r="11" spans="2:17" ht="15" x14ac:dyDescent="0.25">
      <c r="B11" s="6" t="s">
        <v>2393</v>
      </c>
      <c r="C11" s="34"/>
      <c r="D11" s="34"/>
      <c r="E11" s="34"/>
      <c r="F11" s="34"/>
      <c r="G11" s="34"/>
      <c r="H11" s="34"/>
      <c r="I11" s="36">
        <v>5.2112903851756203</v>
      </c>
      <c r="J11" s="34"/>
      <c r="K11" s="35"/>
      <c r="L11" s="35">
        <v>2.6274409087451198E-2</v>
      </c>
      <c r="M11" s="36"/>
      <c r="N11" s="36"/>
      <c r="O11" s="36">
        <v>6076.627198506998</v>
      </c>
      <c r="P11" s="35">
        <v>0.90596170167050893</v>
      </c>
      <c r="Q11" s="35">
        <v>0.12803818190029295</v>
      </c>
    </row>
    <row r="12" spans="2:17" ht="15" x14ac:dyDescent="0.25">
      <c r="B12" s="7" t="s">
        <v>2394</v>
      </c>
      <c r="C12" s="33"/>
      <c r="D12" s="33"/>
      <c r="E12" s="33"/>
      <c r="F12" s="33"/>
      <c r="G12" s="33"/>
      <c r="H12" s="33"/>
      <c r="I12" s="8">
        <v>0</v>
      </c>
      <c r="J12" s="33"/>
      <c r="K12" s="37"/>
      <c r="L12" s="37">
        <v>0</v>
      </c>
      <c r="M12" s="8"/>
      <c r="N12" s="8"/>
      <c r="O12" s="8">
        <v>0</v>
      </c>
      <c r="P12" s="37">
        <v>0</v>
      </c>
      <c r="Q12" s="37">
        <v>0</v>
      </c>
    </row>
    <row r="13" spans="2:17" ht="15" x14ac:dyDescent="0.25">
      <c r="B13" s="38" t="s">
        <v>2394</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2395</v>
      </c>
      <c r="C16" s="33"/>
      <c r="D16" s="33"/>
      <c r="E16" s="33"/>
      <c r="F16" s="33"/>
      <c r="G16" s="33"/>
      <c r="H16" s="33"/>
      <c r="I16" s="8">
        <v>8.2383453085254068</v>
      </c>
      <c r="J16" s="33"/>
      <c r="K16" s="37"/>
      <c r="L16" s="37">
        <v>3.5121495388198101E-2</v>
      </c>
      <c r="M16" s="8"/>
      <c r="N16" s="8"/>
      <c r="O16" s="8">
        <v>1795.6213971159998</v>
      </c>
      <c r="P16" s="37">
        <v>0.26770841181221006</v>
      </c>
      <c r="Q16" s="37">
        <v>3.7834820461667286E-2</v>
      </c>
    </row>
    <row r="17" spans="2:17" ht="15" x14ac:dyDescent="0.25">
      <c r="B17" s="38" t="s">
        <v>2395</v>
      </c>
      <c r="C17" s="33"/>
      <c r="D17" s="33"/>
      <c r="E17" s="33"/>
      <c r="F17" s="33"/>
      <c r="G17" s="33"/>
      <c r="H17" s="33"/>
      <c r="I17" s="4"/>
      <c r="J17" s="33"/>
      <c r="K17" s="4"/>
      <c r="L17" s="4"/>
      <c r="M17" s="4"/>
      <c r="N17" s="4"/>
      <c r="O17" s="4"/>
      <c r="P17" s="4"/>
      <c r="Q17" s="4"/>
    </row>
    <row r="18" spans="2:17" ht="15" x14ac:dyDescent="0.25">
      <c r="B18" s="39" t="s">
        <v>2396</v>
      </c>
      <c r="C18" s="3" t="s">
        <v>2397</v>
      </c>
      <c r="D18" s="3" t="s">
        <v>2398</v>
      </c>
      <c r="E18" s="3"/>
      <c r="F18" s="3" t="s">
        <v>84</v>
      </c>
      <c r="G18" s="3"/>
      <c r="H18" s="3" t="s">
        <v>135</v>
      </c>
      <c r="I18" s="8">
        <v>8.4499999999957058</v>
      </c>
      <c r="J18" s="3" t="s">
        <v>77</v>
      </c>
      <c r="K18" s="37">
        <v>0</v>
      </c>
      <c r="L18" s="37">
        <v>3.0000000000036064E-2</v>
      </c>
      <c r="M18" s="8">
        <v>56657.192304999997</v>
      </c>
      <c r="N18" s="8">
        <v>103.8</v>
      </c>
      <c r="O18" s="8">
        <v>58.810165612999995</v>
      </c>
      <c r="P18" s="37">
        <v>8.7679819698941765E-3</v>
      </c>
      <c r="Q18" s="37">
        <v>1.2391654838055102E-3</v>
      </c>
    </row>
    <row r="19" spans="2:17" ht="15" x14ac:dyDescent="0.25">
      <c r="B19" s="39" t="s">
        <v>2396</v>
      </c>
      <c r="C19" s="3" t="s">
        <v>2397</v>
      </c>
      <c r="D19" s="3" t="s">
        <v>2399</v>
      </c>
      <c r="E19" s="3"/>
      <c r="F19" s="3" t="s">
        <v>84</v>
      </c>
      <c r="G19" s="3"/>
      <c r="H19" s="3" t="s">
        <v>135</v>
      </c>
      <c r="I19" s="8">
        <v>10.440000000004854</v>
      </c>
      <c r="J19" s="3" t="s">
        <v>77</v>
      </c>
      <c r="K19" s="37">
        <v>0</v>
      </c>
      <c r="L19" s="37">
        <v>4.0599999999942987E-2</v>
      </c>
      <c r="M19" s="8">
        <v>57416.112885000002</v>
      </c>
      <c r="N19" s="8">
        <v>101.99</v>
      </c>
      <c r="O19" s="8">
        <v>58.558693530999996</v>
      </c>
      <c r="P19" s="37">
        <v>8.7304901067456007E-3</v>
      </c>
      <c r="Q19" s="37">
        <v>1.2338668161192858E-3</v>
      </c>
    </row>
    <row r="20" spans="2:17" ht="15" x14ac:dyDescent="0.25">
      <c r="B20" s="39" t="s">
        <v>2396</v>
      </c>
      <c r="C20" s="3" t="s">
        <v>2397</v>
      </c>
      <c r="D20" s="3" t="s">
        <v>2400</v>
      </c>
      <c r="E20" s="3"/>
      <c r="F20" s="3" t="s">
        <v>84</v>
      </c>
      <c r="G20" s="3"/>
      <c r="H20" s="3" t="s">
        <v>135</v>
      </c>
      <c r="I20" s="8">
        <v>11.139999998955297</v>
      </c>
      <c r="J20" s="3" t="s">
        <v>77</v>
      </c>
      <c r="K20" s="37">
        <v>0</v>
      </c>
      <c r="L20" s="37">
        <v>3.9800000000619506E-2</v>
      </c>
      <c r="M20" s="8">
        <v>408.53499099999999</v>
      </c>
      <c r="N20" s="8">
        <v>98.96</v>
      </c>
      <c r="O20" s="8">
        <v>0.404286227</v>
      </c>
      <c r="P20" s="37">
        <v>6.0274857451327625E-5</v>
      </c>
      <c r="Q20" s="37">
        <v>8.5185534312730828E-6</v>
      </c>
    </row>
    <row r="21" spans="2:17" ht="15" x14ac:dyDescent="0.25">
      <c r="B21" s="39" t="s">
        <v>2396</v>
      </c>
      <c r="C21" s="3" t="s">
        <v>2397</v>
      </c>
      <c r="D21" s="3" t="s">
        <v>2401</v>
      </c>
      <c r="E21" s="3"/>
      <c r="F21" s="3" t="s">
        <v>84</v>
      </c>
      <c r="G21" s="3"/>
      <c r="H21" s="3" t="s">
        <v>135</v>
      </c>
      <c r="I21" s="8">
        <v>8.7499999814906406</v>
      </c>
      <c r="J21" s="3" t="s">
        <v>77</v>
      </c>
      <c r="K21" s="37">
        <v>0</v>
      </c>
      <c r="L21" s="37">
        <v>3.4599999867424659E-2</v>
      </c>
      <c r="M21" s="8">
        <v>24.946403</v>
      </c>
      <c r="N21" s="8">
        <v>100.29</v>
      </c>
      <c r="O21" s="8">
        <v>2.5018746000000001E-2</v>
      </c>
      <c r="P21" s="37">
        <v>3.7300339414257942E-6</v>
      </c>
      <c r="Q21" s="37">
        <v>5.2715999297312125E-7</v>
      </c>
    </row>
    <row r="22" spans="2:17" ht="15" x14ac:dyDescent="0.25">
      <c r="B22" s="39" t="s">
        <v>2396</v>
      </c>
      <c r="C22" s="3" t="s">
        <v>2397</v>
      </c>
      <c r="D22" s="3" t="s">
        <v>2402</v>
      </c>
      <c r="E22" s="3"/>
      <c r="F22" s="3" t="s">
        <v>84</v>
      </c>
      <c r="G22" s="3"/>
      <c r="H22" s="3" t="s">
        <v>135</v>
      </c>
      <c r="I22" s="8">
        <v>7.7200000000009483</v>
      </c>
      <c r="J22" s="3" t="s">
        <v>77</v>
      </c>
      <c r="K22" s="37">
        <v>0</v>
      </c>
      <c r="L22" s="37">
        <v>3.0100000000040254E-2</v>
      </c>
      <c r="M22" s="8">
        <v>47898.777390000003</v>
      </c>
      <c r="N22" s="8">
        <v>102.82</v>
      </c>
      <c r="O22" s="8">
        <v>49.249522913</v>
      </c>
      <c r="P22" s="37">
        <v>7.3425899149588605E-3</v>
      </c>
      <c r="Q22" s="37">
        <v>1.0377170043912934E-3</v>
      </c>
    </row>
    <row r="23" spans="2:17" ht="15" x14ac:dyDescent="0.25">
      <c r="B23" s="39" t="s">
        <v>2396</v>
      </c>
      <c r="C23" s="3" t="s">
        <v>2397</v>
      </c>
      <c r="D23" s="3" t="s">
        <v>2403</v>
      </c>
      <c r="E23" s="3"/>
      <c r="F23" s="3" t="s">
        <v>84</v>
      </c>
      <c r="G23" s="3"/>
      <c r="H23" s="3" t="s">
        <v>135</v>
      </c>
      <c r="I23" s="8">
        <v>10.66000000000469</v>
      </c>
      <c r="J23" s="3" t="s">
        <v>77</v>
      </c>
      <c r="K23" s="37">
        <v>0</v>
      </c>
      <c r="L23" s="37">
        <v>3.9799999999978193E-2</v>
      </c>
      <c r="M23" s="8">
        <v>58384.768356</v>
      </c>
      <c r="N23" s="8">
        <v>102.17</v>
      </c>
      <c r="O23" s="8">
        <v>59.651717828999999</v>
      </c>
      <c r="P23" s="37">
        <v>8.8934486231453877E-3</v>
      </c>
      <c r="Q23" s="37">
        <v>1.2568974940458746E-3</v>
      </c>
    </row>
    <row r="24" spans="2:17" ht="15" x14ac:dyDescent="0.25">
      <c r="B24" s="39" t="s">
        <v>2396</v>
      </c>
      <c r="C24" s="3" t="s">
        <v>2397</v>
      </c>
      <c r="D24" s="3" t="s">
        <v>2404</v>
      </c>
      <c r="E24" s="3"/>
      <c r="F24" s="3" t="s">
        <v>84</v>
      </c>
      <c r="G24" s="3"/>
      <c r="H24" s="3" t="s">
        <v>135</v>
      </c>
      <c r="I24" s="8">
        <v>10.759999999639327</v>
      </c>
      <c r="J24" s="3" t="s">
        <v>77</v>
      </c>
      <c r="K24" s="37">
        <v>0</v>
      </c>
      <c r="L24" s="37">
        <v>3.9399999996167875E-2</v>
      </c>
      <c r="M24" s="8">
        <v>87.707407000000003</v>
      </c>
      <c r="N24" s="8">
        <v>101.26</v>
      </c>
      <c r="O24" s="8">
        <v>8.8812521000000005E-2</v>
      </c>
      <c r="P24" s="37">
        <v>1.3241020063659111E-5</v>
      </c>
      <c r="Q24" s="37">
        <v>1.8713331174266362E-6</v>
      </c>
    </row>
    <row r="25" spans="2:17" ht="15" x14ac:dyDescent="0.25">
      <c r="B25" s="39" t="s">
        <v>2396</v>
      </c>
      <c r="C25" s="3" t="s">
        <v>2397</v>
      </c>
      <c r="D25" s="3" t="s">
        <v>2405</v>
      </c>
      <c r="E25" s="3"/>
      <c r="F25" s="3" t="s">
        <v>84</v>
      </c>
      <c r="G25" s="3"/>
      <c r="H25" s="3" t="s">
        <v>135</v>
      </c>
      <c r="I25" s="8">
        <v>11.719999972368461</v>
      </c>
      <c r="J25" s="3" t="s">
        <v>77</v>
      </c>
      <c r="K25" s="37">
        <v>0</v>
      </c>
      <c r="L25" s="37">
        <v>3.7300000389333114E-2</v>
      </c>
      <c r="M25" s="8">
        <v>9.3472249999999999</v>
      </c>
      <c r="N25" s="8">
        <v>101.75</v>
      </c>
      <c r="O25" s="8">
        <v>9.510801000000001E-3</v>
      </c>
      <c r="P25" s="37">
        <v>1.4179611775964466E-6</v>
      </c>
      <c r="Q25" s="37">
        <v>2.0039828488321337E-7</v>
      </c>
    </row>
    <row r="26" spans="2:17" ht="15" x14ac:dyDescent="0.25">
      <c r="B26" s="39" t="s">
        <v>2396</v>
      </c>
      <c r="C26" s="3" t="s">
        <v>2397</v>
      </c>
      <c r="D26" s="3" t="s">
        <v>2406</v>
      </c>
      <c r="E26" s="3"/>
      <c r="F26" s="3" t="s">
        <v>84</v>
      </c>
      <c r="G26" s="3"/>
      <c r="H26" s="3" t="s">
        <v>135</v>
      </c>
      <c r="I26" s="8">
        <v>7.0400000000008651</v>
      </c>
      <c r="J26" s="3" t="s">
        <v>77</v>
      </c>
      <c r="K26" s="37">
        <v>0</v>
      </c>
      <c r="L26" s="37">
        <v>3.2200000000008062E-2</v>
      </c>
      <c r="M26" s="8">
        <v>276274.175131</v>
      </c>
      <c r="N26" s="8">
        <v>105.28</v>
      </c>
      <c r="O26" s="8">
        <v>290.86145157999999</v>
      </c>
      <c r="P26" s="37">
        <v>4.3364407098812029E-2</v>
      </c>
      <c r="Q26" s="37">
        <v>6.1286253424158287E-3</v>
      </c>
    </row>
    <row r="27" spans="2:17" ht="15" x14ac:dyDescent="0.25">
      <c r="B27" s="39" t="s">
        <v>2396</v>
      </c>
      <c r="C27" s="3" t="s">
        <v>2397</v>
      </c>
      <c r="D27" s="3" t="s">
        <v>2407</v>
      </c>
      <c r="E27" s="3"/>
      <c r="F27" s="3" t="s">
        <v>84</v>
      </c>
      <c r="G27" s="3"/>
      <c r="H27" s="3" t="s">
        <v>135</v>
      </c>
      <c r="I27" s="8">
        <v>10.28000000000144</v>
      </c>
      <c r="J27" s="3" t="s">
        <v>77</v>
      </c>
      <c r="K27" s="37">
        <v>0</v>
      </c>
      <c r="L27" s="37">
        <v>3.5699999999999538E-2</v>
      </c>
      <c r="M27" s="8">
        <v>227629.97946500001</v>
      </c>
      <c r="N27" s="8">
        <v>98.51</v>
      </c>
      <c r="O27" s="8">
        <v>224.238292771</v>
      </c>
      <c r="P27" s="37">
        <v>3.3431589377149608E-2</v>
      </c>
      <c r="Q27" s="37">
        <v>4.7248354030799576E-3</v>
      </c>
    </row>
    <row r="28" spans="2:17" ht="15" x14ac:dyDescent="0.25">
      <c r="B28" s="39" t="s">
        <v>2396</v>
      </c>
      <c r="C28" s="3" t="s">
        <v>2397</v>
      </c>
      <c r="D28" s="3" t="s">
        <v>2408</v>
      </c>
      <c r="E28" s="3"/>
      <c r="F28" s="3" t="s">
        <v>84</v>
      </c>
      <c r="G28" s="3"/>
      <c r="H28" s="3" t="s">
        <v>135</v>
      </c>
      <c r="I28" s="8">
        <v>9.4500000000000615</v>
      </c>
      <c r="J28" s="3" t="s">
        <v>77</v>
      </c>
      <c r="K28" s="37">
        <v>0</v>
      </c>
      <c r="L28" s="37">
        <v>6.1599999999961116E-2</v>
      </c>
      <c r="M28" s="8">
        <v>73254.090920999995</v>
      </c>
      <c r="N28" s="8">
        <v>102.98</v>
      </c>
      <c r="O28" s="8">
        <v>75.437062831000006</v>
      </c>
      <c r="P28" s="37">
        <v>1.1246878832420306E-2</v>
      </c>
      <c r="Q28" s="37">
        <v>1.5895041866567921E-3</v>
      </c>
    </row>
    <row r="29" spans="2:17" ht="15" x14ac:dyDescent="0.25">
      <c r="B29" s="39" t="s">
        <v>2396</v>
      </c>
      <c r="C29" s="3" t="s">
        <v>2397</v>
      </c>
      <c r="D29" s="3" t="s">
        <v>2409</v>
      </c>
      <c r="E29" s="3"/>
      <c r="F29" s="3" t="s">
        <v>84</v>
      </c>
      <c r="G29" s="3"/>
      <c r="H29" s="3" t="s">
        <v>135</v>
      </c>
      <c r="I29" s="8">
        <v>9.5899999997722603</v>
      </c>
      <c r="J29" s="3" t="s">
        <v>77</v>
      </c>
      <c r="K29" s="37">
        <v>0</v>
      </c>
      <c r="L29" s="37">
        <v>5.2899999999811452E-2</v>
      </c>
      <c r="M29" s="8">
        <v>1415.8444589999999</v>
      </c>
      <c r="N29" s="8">
        <v>98.64</v>
      </c>
      <c r="O29" s="8">
        <v>1.396588978</v>
      </c>
      <c r="P29" s="37">
        <v>2.0821684228942416E-4</v>
      </c>
      <c r="Q29" s="37">
        <v>2.9426967915530965E-5</v>
      </c>
    </row>
    <row r="30" spans="2:17" ht="15" x14ac:dyDescent="0.25">
      <c r="B30" s="39" t="s">
        <v>2396</v>
      </c>
      <c r="C30" s="3" t="s">
        <v>2397</v>
      </c>
      <c r="D30" s="3" t="s">
        <v>2410</v>
      </c>
      <c r="E30" s="3"/>
      <c r="F30" s="3" t="s">
        <v>84</v>
      </c>
      <c r="G30" s="3"/>
      <c r="H30" s="3" t="s">
        <v>135</v>
      </c>
      <c r="I30" s="8">
        <v>6.7000000000019284</v>
      </c>
      <c r="J30" s="3" t="s">
        <v>77</v>
      </c>
      <c r="K30" s="37">
        <v>0</v>
      </c>
      <c r="L30" s="37">
        <v>3.2700000000001651E-2</v>
      </c>
      <c r="M30" s="8">
        <v>245129.90664199999</v>
      </c>
      <c r="N30" s="8">
        <v>103.61</v>
      </c>
      <c r="O30" s="8">
        <v>253.97909627199999</v>
      </c>
      <c r="P30" s="37">
        <v>3.7865632814178991E-2</v>
      </c>
      <c r="Q30" s="37">
        <v>5.3514919814952834E-3</v>
      </c>
    </row>
    <row r="31" spans="2:17" ht="15" x14ac:dyDescent="0.25">
      <c r="B31" s="39" t="s">
        <v>2396</v>
      </c>
      <c r="C31" s="3" t="s">
        <v>2397</v>
      </c>
      <c r="D31" s="3" t="s">
        <v>2411</v>
      </c>
      <c r="E31" s="3"/>
      <c r="F31" s="3" t="s">
        <v>84</v>
      </c>
      <c r="G31" s="3"/>
      <c r="H31" s="3" t="s">
        <v>135</v>
      </c>
      <c r="I31" s="8">
        <v>10.429999999999785</v>
      </c>
      <c r="J31" s="3" t="s">
        <v>77</v>
      </c>
      <c r="K31" s="37">
        <v>0</v>
      </c>
      <c r="L31" s="37">
        <v>3.4399999999983319E-2</v>
      </c>
      <c r="M31" s="8">
        <v>231098.961629</v>
      </c>
      <c r="N31" s="8">
        <v>100.27</v>
      </c>
      <c r="O31" s="8">
        <v>231.72292882599999</v>
      </c>
      <c r="P31" s="37">
        <v>3.4547470505818856E-2</v>
      </c>
      <c r="Q31" s="37">
        <v>4.8825411765891554E-3</v>
      </c>
    </row>
    <row r="32" spans="2:17" ht="15" x14ac:dyDescent="0.25">
      <c r="B32" s="39" t="s">
        <v>2396</v>
      </c>
      <c r="C32" s="3" t="s">
        <v>2397</v>
      </c>
      <c r="D32" s="3" t="s">
        <v>2412</v>
      </c>
      <c r="E32" s="3"/>
      <c r="F32" s="3" t="s">
        <v>84</v>
      </c>
      <c r="G32" s="3"/>
      <c r="H32" s="3" t="s">
        <v>135</v>
      </c>
      <c r="I32" s="8">
        <v>9.8099999999937193</v>
      </c>
      <c r="J32" s="3" t="s">
        <v>77</v>
      </c>
      <c r="K32" s="37">
        <v>0</v>
      </c>
      <c r="L32" s="37">
        <v>5.8800000000075549E-2</v>
      </c>
      <c r="M32" s="8">
        <v>63380.823768000002</v>
      </c>
      <c r="N32" s="8">
        <v>102.73</v>
      </c>
      <c r="O32" s="8">
        <v>65.111120256000007</v>
      </c>
      <c r="P32" s="37">
        <v>9.7073885525332301E-3</v>
      </c>
      <c r="Q32" s="37">
        <v>1.3719303795891695E-3</v>
      </c>
    </row>
    <row r="33" spans="2:17" ht="15" x14ac:dyDescent="0.25">
      <c r="B33" s="39" t="s">
        <v>2396</v>
      </c>
      <c r="C33" s="3" t="s">
        <v>2397</v>
      </c>
      <c r="D33" s="3" t="s">
        <v>2413</v>
      </c>
      <c r="E33" s="3"/>
      <c r="F33" s="3" t="s">
        <v>84</v>
      </c>
      <c r="G33" s="3"/>
      <c r="H33" s="3" t="s">
        <v>135</v>
      </c>
      <c r="I33" s="8">
        <v>10.420000000426866</v>
      </c>
      <c r="J33" s="3" t="s">
        <v>77</v>
      </c>
      <c r="K33" s="37">
        <v>0</v>
      </c>
      <c r="L33" s="37">
        <v>5.3799999997260303E-2</v>
      </c>
      <c r="M33" s="8">
        <v>312.515083</v>
      </c>
      <c r="N33" s="8">
        <v>100.63</v>
      </c>
      <c r="O33" s="8">
        <v>0.31448392999999997</v>
      </c>
      <c r="P33" s="37">
        <v>4.6886272115036197E-5</v>
      </c>
      <c r="Q33" s="37">
        <v>6.6263651395221624E-6</v>
      </c>
    </row>
    <row r="34" spans="2:17" ht="15" x14ac:dyDescent="0.25">
      <c r="B34" s="39" t="s">
        <v>2414</v>
      </c>
      <c r="C34" s="3" t="s">
        <v>2397</v>
      </c>
      <c r="D34" s="3" t="s">
        <v>2415</v>
      </c>
      <c r="E34" s="3"/>
      <c r="F34" s="3" t="s">
        <v>84</v>
      </c>
      <c r="G34" s="3"/>
      <c r="H34" s="3" t="s">
        <v>135</v>
      </c>
      <c r="I34" s="8">
        <v>7.129999999993279</v>
      </c>
      <c r="J34" s="3" t="s">
        <v>77</v>
      </c>
      <c r="K34" s="37">
        <v>0</v>
      </c>
      <c r="L34" s="37">
        <v>1.8499999999807865E-2</v>
      </c>
      <c r="M34" s="8">
        <v>11956.160523</v>
      </c>
      <c r="N34" s="8">
        <v>104.75</v>
      </c>
      <c r="O34" s="8">
        <v>12.524078148000001</v>
      </c>
      <c r="P34" s="37">
        <v>1.8672093548217446E-3</v>
      </c>
      <c r="Q34" s="37">
        <v>2.6388984278006986E-4</v>
      </c>
    </row>
    <row r="35" spans="2:17" ht="15" x14ac:dyDescent="0.25">
      <c r="B35" s="39" t="s">
        <v>2414</v>
      </c>
      <c r="C35" s="3" t="s">
        <v>2397</v>
      </c>
      <c r="D35" s="3" t="s">
        <v>2416</v>
      </c>
      <c r="E35" s="3"/>
      <c r="F35" s="3" t="s">
        <v>84</v>
      </c>
      <c r="G35" s="3"/>
      <c r="H35" s="3" t="s">
        <v>135</v>
      </c>
      <c r="I35" s="8">
        <v>7.9100000000100659</v>
      </c>
      <c r="J35" s="3" t="s">
        <v>77</v>
      </c>
      <c r="K35" s="37">
        <v>0</v>
      </c>
      <c r="L35" s="37">
        <v>2.4300000000006067E-2</v>
      </c>
      <c r="M35" s="8">
        <v>49022.385369000003</v>
      </c>
      <c r="N35" s="8">
        <v>99.6</v>
      </c>
      <c r="O35" s="8">
        <v>48.826295827999999</v>
      </c>
      <c r="P35" s="37">
        <v>7.2794911732401227E-3</v>
      </c>
      <c r="Q35" s="37">
        <v>1.0287993557147916E-3</v>
      </c>
    </row>
    <row r="36" spans="2:17" ht="15" x14ac:dyDescent="0.25">
      <c r="B36" s="39" t="s">
        <v>2414</v>
      </c>
      <c r="C36" s="3" t="s">
        <v>2397</v>
      </c>
      <c r="D36" s="3" t="s">
        <v>2417</v>
      </c>
      <c r="E36" s="3"/>
      <c r="F36" s="3" t="s">
        <v>84</v>
      </c>
      <c r="G36" s="3"/>
      <c r="H36" s="3" t="s">
        <v>135</v>
      </c>
      <c r="I36" s="8">
        <v>8.1600000003393038</v>
      </c>
      <c r="J36" s="3" t="s">
        <v>77</v>
      </c>
      <c r="K36" s="37">
        <v>0</v>
      </c>
      <c r="L36" s="37">
        <v>2.4700000000600193E-2</v>
      </c>
      <c r="M36" s="8">
        <v>1412.4106320000001</v>
      </c>
      <c r="N36" s="8">
        <v>99.6</v>
      </c>
      <c r="O36" s="8">
        <v>1.4067609890000001</v>
      </c>
      <c r="P36" s="37">
        <v>2.0973338297785663E-4</v>
      </c>
      <c r="Q36" s="37">
        <v>2.9641298291932824E-5</v>
      </c>
    </row>
    <row r="37" spans="2:17" ht="15" x14ac:dyDescent="0.25">
      <c r="B37" s="39" t="s">
        <v>2414</v>
      </c>
      <c r="C37" s="3" t="s">
        <v>2397</v>
      </c>
      <c r="D37" s="3" t="s">
        <v>1144</v>
      </c>
      <c r="E37" s="3"/>
      <c r="F37" s="3" t="s">
        <v>84</v>
      </c>
      <c r="G37" s="3"/>
      <c r="H37" s="3" t="s">
        <v>135</v>
      </c>
      <c r="I37" s="8">
        <v>7.7399999989431976</v>
      </c>
      <c r="J37" s="3" t="s">
        <v>77</v>
      </c>
      <c r="K37" s="37">
        <v>0</v>
      </c>
      <c r="L37" s="37">
        <v>2.4099999996988367E-2</v>
      </c>
      <c r="M37" s="8">
        <v>463.47880199999997</v>
      </c>
      <c r="N37" s="8">
        <v>99.94</v>
      </c>
      <c r="O37" s="8">
        <v>0.46320071600000001</v>
      </c>
      <c r="P37" s="37">
        <v>6.9058392949539906E-5</v>
      </c>
      <c r="Q37" s="37">
        <v>9.7599170714513332E-6</v>
      </c>
    </row>
    <row r="38" spans="2:17" ht="15" x14ac:dyDescent="0.25">
      <c r="B38" s="39" t="s">
        <v>2414</v>
      </c>
      <c r="C38" s="3" t="s">
        <v>2397</v>
      </c>
      <c r="D38" s="3" t="s">
        <v>2418</v>
      </c>
      <c r="E38" s="3"/>
      <c r="F38" s="3" t="s">
        <v>84</v>
      </c>
      <c r="G38" s="3"/>
      <c r="H38" s="3" t="s">
        <v>135</v>
      </c>
      <c r="I38" s="8">
        <v>6.7599999999964613</v>
      </c>
      <c r="J38" s="3" t="s">
        <v>77</v>
      </c>
      <c r="K38" s="37">
        <v>0</v>
      </c>
      <c r="L38" s="37">
        <v>3.399999999994608E-2</v>
      </c>
      <c r="M38" s="8">
        <v>59843.605536000003</v>
      </c>
      <c r="N38" s="8">
        <v>106.75</v>
      </c>
      <c r="O38" s="8">
        <v>63.883048912</v>
      </c>
      <c r="P38" s="37">
        <v>9.5242959308801545E-3</v>
      </c>
      <c r="Q38" s="37">
        <v>1.3460541793562108E-3</v>
      </c>
    </row>
    <row r="39" spans="2:17" ht="15" x14ac:dyDescent="0.25">
      <c r="B39" s="39" t="s">
        <v>2414</v>
      </c>
      <c r="C39" s="3" t="s">
        <v>2397</v>
      </c>
      <c r="D39" s="3" t="s">
        <v>2419</v>
      </c>
      <c r="E39" s="3"/>
      <c r="F39" s="3" t="s">
        <v>84</v>
      </c>
      <c r="G39" s="3"/>
      <c r="H39" s="3" t="s">
        <v>135</v>
      </c>
      <c r="I39" s="8">
        <v>7.2400000000016229</v>
      </c>
      <c r="J39" s="3" t="s">
        <v>77</v>
      </c>
      <c r="K39" s="37">
        <v>0</v>
      </c>
      <c r="L39" s="37">
        <v>2.5200000000023311E-2</v>
      </c>
      <c r="M39" s="8">
        <v>87678.626489999995</v>
      </c>
      <c r="N39" s="8">
        <v>99.9</v>
      </c>
      <c r="O39" s="8">
        <v>87.590947860999989</v>
      </c>
      <c r="P39" s="37">
        <v>1.3058896256558462E-2</v>
      </c>
      <c r="Q39" s="37">
        <v>1.8455938382728608E-3</v>
      </c>
    </row>
    <row r="40" spans="2:17" ht="15" x14ac:dyDescent="0.25">
      <c r="B40" s="39" t="s">
        <v>2414</v>
      </c>
      <c r="C40" s="3" t="s">
        <v>2397</v>
      </c>
      <c r="D40" s="3" t="s">
        <v>2420</v>
      </c>
      <c r="E40" s="3"/>
      <c r="F40" s="3" t="s">
        <v>84</v>
      </c>
      <c r="G40" s="3"/>
      <c r="H40" s="3" t="s">
        <v>135</v>
      </c>
      <c r="I40" s="8">
        <v>8.1500000000161741</v>
      </c>
      <c r="J40" s="3" t="s">
        <v>77</v>
      </c>
      <c r="K40" s="37">
        <v>0</v>
      </c>
      <c r="L40" s="37">
        <v>3.9100000000175682E-2</v>
      </c>
      <c r="M40" s="8">
        <v>21706.931337999999</v>
      </c>
      <c r="N40" s="8">
        <v>100.28</v>
      </c>
      <c r="O40" s="8">
        <v>21.767710747000002</v>
      </c>
      <c r="P40" s="37">
        <v>3.245338511908192E-3</v>
      </c>
      <c r="Q40" s="37">
        <v>4.5865872911573813E-4</v>
      </c>
    </row>
    <row r="41" spans="2:17" ht="15" x14ac:dyDescent="0.25">
      <c r="B41" s="39" t="s">
        <v>2421</v>
      </c>
      <c r="C41" s="3" t="s">
        <v>2397</v>
      </c>
      <c r="D41" s="3" t="s">
        <v>2422</v>
      </c>
      <c r="E41" s="3"/>
      <c r="F41" s="3" t="s">
        <v>84</v>
      </c>
      <c r="G41" s="3"/>
      <c r="H41" s="3" t="s">
        <v>135</v>
      </c>
      <c r="I41" s="8">
        <v>5.4000000000147823</v>
      </c>
      <c r="J41" s="3" t="s">
        <v>77</v>
      </c>
      <c r="K41" s="37">
        <v>0</v>
      </c>
      <c r="L41" s="37">
        <v>1.1299999999868318E-2</v>
      </c>
      <c r="M41" s="8">
        <v>24518.500112000002</v>
      </c>
      <c r="N41" s="8">
        <v>104.04</v>
      </c>
      <c r="O41" s="8">
        <v>25.509047515999999</v>
      </c>
      <c r="P41" s="37">
        <v>3.8031327808405479E-3</v>
      </c>
      <c r="Q41" s="37">
        <v>5.3749094016484979E-4</v>
      </c>
    </row>
    <row r="42" spans="2:17" ht="15" x14ac:dyDescent="0.25">
      <c r="B42" s="39" t="s">
        <v>2421</v>
      </c>
      <c r="C42" s="3" t="s">
        <v>2397</v>
      </c>
      <c r="D42" s="3" t="s">
        <v>2423</v>
      </c>
      <c r="E42" s="3"/>
      <c r="F42" s="3" t="s">
        <v>84</v>
      </c>
      <c r="G42" s="3"/>
      <c r="H42" s="3" t="s">
        <v>135</v>
      </c>
      <c r="I42" s="8">
        <v>5.4299999999933251</v>
      </c>
      <c r="J42" s="3" t="s">
        <v>77</v>
      </c>
      <c r="K42" s="37">
        <v>0</v>
      </c>
      <c r="L42" s="37">
        <v>2.3099999999985327E-2</v>
      </c>
      <c r="M42" s="8">
        <v>63312.125028000002</v>
      </c>
      <c r="N42" s="8">
        <v>108.12</v>
      </c>
      <c r="O42" s="8">
        <v>68.453069581000008</v>
      </c>
      <c r="P42" s="37">
        <v>1.0205638321437517E-2</v>
      </c>
      <c r="Q42" s="37">
        <v>1.4423472575047743E-3</v>
      </c>
    </row>
    <row r="43" spans="2:17" ht="15" x14ac:dyDescent="0.25">
      <c r="B43" s="39" t="s">
        <v>2421</v>
      </c>
      <c r="C43" s="3" t="s">
        <v>2397</v>
      </c>
      <c r="D43" s="3" t="s">
        <v>2424</v>
      </c>
      <c r="E43" s="3"/>
      <c r="F43" s="3" t="s">
        <v>84</v>
      </c>
      <c r="G43" s="3"/>
      <c r="H43" s="3" t="s">
        <v>135</v>
      </c>
      <c r="I43" s="8">
        <v>6.11000000000685</v>
      </c>
      <c r="J43" s="3" t="s">
        <v>77</v>
      </c>
      <c r="K43" s="37">
        <v>0</v>
      </c>
      <c r="L43" s="37">
        <v>4.359999999999728E-2</v>
      </c>
      <c r="M43" s="8">
        <v>78255.013988000006</v>
      </c>
      <c r="N43" s="8">
        <v>88.76</v>
      </c>
      <c r="O43" s="8">
        <v>69.459150416</v>
      </c>
      <c r="P43" s="37">
        <v>1.0355634474816586E-2</v>
      </c>
      <c r="Q43" s="37">
        <v>1.4635459844876931E-3</v>
      </c>
    </row>
    <row r="44" spans="2:17" ht="15" x14ac:dyDescent="0.25">
      <c r="B44" s="39" t="s">
        <v>2421</v>
      </c>
      <c r="C44" s="3" t="s">
        <v>2397</v>
      </c>
      <c r="D44" s="3" t="s">
        <v>2425</v>
      </c>
      <c r="E44" s="3"/>
      <c r="F44" s="3" t="s">
        <v>84</v>
      </c>
      <c r="G44" s="3"/>
      <c r="H44" s="3" t="s">
        <v>135</v>
      </c>
      <c r="I44" s="8">
        <v>5.9999999999855937</v>
      </c>
      <c r="J44" s="3" t="s">
        <v>77</v>
      </c>
      <c r="K44" s="37">
        <v>0</v>
      </c>
      <c r="L44" s="37">
        <v>4.7900000000181242E-2</v>
      </c>
      <c r="M44" s="8">
        <v>26840.212381000001</v>
      </c>
      <c r="N44" s="8">
        <v>96.42</v>
      </c>
      <c r="O44" s="8">
        <v>25.879332776999998</v>
      </c>
      <c r="P44" s="37">
        <v>3.8583384490838606E-3</v>
      </c>
      <c r="Q44" s="37">
        <v>5.4529307283715924E-4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2426</v>
      </c>
      <c r="C46" s="33"/>
      <c r="D46" s="33"/>
      <c r="E46" s="33"/>
      <c r="F46" s="33"/>
      <c r="G46" s="33"/>
      <c r="H46" s="33"/>
      <c r="I46" s="8">
        <v>0</v>
      </c>
      <c r="J46" s="33"/>
      <c r="K46" s="37"/>
      <c r="L46" s="37">
        <v>1.5800000000046138E-2</v>
      </c>
      <c r="M46" s="8"/>
      <c r="N46" s="8"/>
      <c r="O46" s="8">
        <v>41.155732857000004</v>
      </c>
      <c r="P46" s="37">
        <v>6.135890281665707E-3</v>
      </c>
      <c r="Q46" s="37">
        <v>8.6717599050327215E-4</v>
      </c>
    </row>
    <row r="47" spans="2:17" ht="15" x14ac:dyDescent="0.25">
      <c r="B47" s="38" t="s">
        <v>2426</v>
      </c>
      <c r="C47" s="33"/>
      <c r="D47" s="33"/>
      <c r="E47" s="33"/>
      <c r="F47" s="33"/>
      <c r="G47" s="33"/>
      <c r="H47" s="33"/>
      <c r="I47" s="4"/>
      <c r="J47" s="33"/>
      <c r="K47" s="4"/>
      <c r="L47" s="4"/>
      <c r="M47" s="4"/>
      <c r="N47" s="4"/>
      <c r="O47" s="4"/>
      <c r="P47" s="4"/>
      <c r="Q47" s="4"/>
    </row>
    <row r="48" spans="2:17" ht="15" x14ac:dyDescent="0.25">
      <c r="B48" s="39" t="s">
        <v>2427</v>
      </c>
      <c r="C48" s="3" t="s">
        <v>2397</v>
      </c>
      <c r="D48" s="3" t="s">
        <v>2428</v>
      </c>
      <c r="E48" s="3"/>
      <c r="F48" s="3" t="s">
        <v>75</v>
      </c>
      <c r="G48" s="3" t="s">
        <v>2429</v>
      </c>
      <c r="H48" s="3" t="s">
        <v>135</v>
      </c>
      <c r="I48" s="8">
        <v>0</v>
      </c>
      <c r="J48" s="3" t="s">
        <v>77</v>
      </c>
      <c r="K48" s="37">
        <v>2.2499999999999999E-2</v>
      </c>
      <c r="L48" s="37">
        <v>1.5800000000046138E-2</v>
      </c>
      <c r="M48" s="8">
        <v>40289.508427000001</v>
      </c>
      <c r="N48" s="8">
        <v>102.15</v>
      </c>
      <c r="O48" s="8">
        <v>41.155732857000004</v>
      </c>
      <c r="P48" s="37">
        <v>6.135890281665707E-3</v>
      </c>
      <c r="Q48" s="37">
        <v>8.6717599050327215E-4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2430</v>
      </c>
      <c r="C50" s="33"/>
      <c r="D50" s="33"/>
      <c r="E50" s="33"/>
      <c r="F50" s="33"/>
      <c r="G50" s="33"/>
      <c r="H50" s="33"/>
      <c r="I50" s="8">
        <v>4.0623266043624016</v>
      </c>
      <c r="J50" s="33"/>
      <c r="K50" s="37"/>
      <c r="L50" s="37">
        <v>2.2632911601284566E-2</v>
      </c>
      <c r="M50" s="8"/>
      <c r="N50" s="8"/>
      <c r="O50" s="8">
        <v>4112.1541884709977</v>
      </c>
      <c r="P50" s="37">
        <v>0.61307927645026905</v>
      </c>
      <c r="Q50" s="37">
        <v>8.6645556619774716E-2</v>
      </c>
    </row>
    <row r="51" spans="2:17" ht="15" x14ac:dyDescent="0.25">
      <c r="B51" s="38" t="s">
        <v>2430</v>
      </c>
      <c r="C51" s="33"/>
      <c r="D51" s="33"/>
      <c r="E51" s="33"/>
      <c r="F51" s="33"/>
      <c r="G51" s="33"/>
      <c r="H51" s="33"/>
      <c r="I51" s="4"/>
      <c r="J51" s="33"/>
      <c r="K51" s="4"/>
      <c r="L51" s="4"/>
      <c r="M51" s="4"/>
      <c r="N51" s="4"/>
      <c r="O51" s="4"/>
      <c r="P51" s="4"/>
      <c r="Q51" s="4"/>
    </row>
    <row r="52" spans="2:17" ht="15" x14ac:dyDescent="0.25">
      <c r="B52" s="39" t="s">
        <v>2431</v>
      </c>
      <c r="C52" s="3" t="s">
        <v>2433</v>
      </c>
      <c r="D52" s="3" t="s">
        <v>2432</v>
      </c>
      <c r="E52" s="3"/>
      <c r="F52" s="3" t="s">
        <v>75</v>
      </c>
      <c r="G52" s="3" t="s">
        <v>2434</v>
      </c>
      <c r="H52" s="3" t="s">
        <v>76</v>
      </c>
      <c r="I52" s="8">
        <v>3.4900000005881946</v>
      </c>
      <c r="J52" s="3" t="s">
        <v>77</v>
      </c>
      <c r="K52" s="37">
        <v>1.41E-2</v>
      </c>
      <c r="L52" s="37">
        <v>1.9400000003915299E-2</v>
      </c>
      <c r="M52" s="8">
        <v>812.34908199999995</v>
      </c>
      <c r="N52" s="8">
        <v>98.33</v>
      </c>
      <c r="O52" s="8">
        <v>0.79878285300000007</v>
      </c>
      <c r="P52" s="37">
        <v>1.1909018755452135E-4</v>
      </c>
      <c r="Q52" s="37">
        <v>1.683083409434389E-5</v>
      </c>
    </row>
    <row r="53" spans="2:17" ht="15" x14ac:dyDescent="0.25">
      <c r="B53" s="39" t="s">
        <v>2435</v>
      </c>
      <c r="C53" s="3" t="s">
        <v>2433</v>
      </c>
      <c r="D53" s="3" t="s">
        <v>2436</v>
      </c>
      <c r="E53" s="3"/>
      <c r="F53" s="3" t="s">
        <v>75</v>
      </c>
      <c r="G53" s="3" t="s">
        <v>2437</v>
      </c>
      <c r="H53" s="3" t="s">
        <v>76</v>
      </c>
      <c r="I53" s="8">
        <v>2.9800000001361111</v>
      </c>
      <c r="J53" s="3" t="s">
        <v>77</v>
      </c>
      <c r="K53" s="37">
        <v>1.4499999999999999E-2</v>
      </c>
      <c r="L53" s="37">
        <v>1.9399999999825376E-2</v>
      </c>
      <c r="M53" s="8">
        <v>2692.4451279999998</v>
      </c>
      <c r="N53" s="8">
        <v>98.7</v>
      </c>
      <c r="O53" s="8">
        <v>2.6574433439999998</v>
      </c>
      <c r="P53" s="37">
        <v>3.9619707041016608E-4</v>
      </c>
      <c r="Q53" s="37">
        <v>5.5993926096436162E-5</v>
      </c>
    </row>
    <row r="54" spans="2:17" ht="15" x14ac:dyDescent="0.25">
      <c r="B54" s="39" t="s">
        <v>2435</v>
      </c>
      <c r="C54" s="3" t="s">
        <v>2433</v>
      </c>
      <c r="D54" s="3" t="s">
        <v>2438</v>
      </c>
      <c r="E54" s="3"/>
      <c r="F54" s="3" t="s">
        <v>75</v>
      </c>
      <c r="G54" s="3" t="s">
        <v>2439</v>
      </c>
      <c r="H54" s="3" t="s">
        <v>76</v>
      </c>
      <c r="I54" s="8">
        <v>3.3199999998687817</v>
      </c>
      <c r="J54" s="3" t="s">
        <v>77</v>
      </c>
      <c r="K54" s="37">
        <v>3.6499999999999998E-2</v>
      </c>
      <c r="L54" s="37">
        <v>1.1800000000301401E-2</v>
      </c>
      <c r="M54" s="8">
        <v>937.57079199999998</v>
      </c>
      <c r="N54" s="8">
        <v>117.16</v>
      </c>
      <c r="O54" s="8">
        <v>1.0984579400000001</v>
      </c>
      <c r="P54" s="37">
        <v>1.6376861571833611E-4</v>
      </c>
      <c r="Q54" s="37">
        <v>2.3145168024475301E-5</v>
      </c>
    </row>
    <row r="55" spans="2:17" ht="15" x14ac:dyDescent="0.25">
      <c r="B55" s="39" t="s">
        <v>2435</v>
      </c>
      <c r="C55" s="3" t="s">
        <v>2433</v>
      </c>
      <c r="D55" s="3" t="s">
        <v>2440</v>
      </c>
      <c r="E55" s="3"/>
      <c r="F55" s="3" t="s">
        <v>75</v>
      </c>
      <c r="G55" s="3" t="s">
        <v>2441</v>
      </c>
      <c r="H55" s="3" t="s">
        <v>76</v>
      </c>
      <c r="I55" s="8">
        <v>3.6900000000143804</v>
      </c>
      <c r="J55" s="3" t="s">
        <v>77</v>
      </c>
      <c r="K55" s="37">
        <v>2.5399999999999999E-2</v>
      </c>
      <c r="L55" s="37">
        <v>1.2399999999410998E-2</v>
      </c>
      <c r="M55" s="8">
        <v>2117.8069209999999</v>
      </c>
      <c r="N55" s="8">
        <v>110.43</v>
      </c>
      <c r="O55" s="8">
        <v>2.3386941820000002</v>
      </c>
      <c r="P55" s="37">
        <v>3.4867489671444899E-4</v>
      </c>
      <c r="Q55" s="37">
        <v>4.9277689958937181E-5</v>
      </c>
    </row>
    <row r="56" spans="2:17" ht="15" x14ac:dyDescent="0.25">
      <c r="B56" s="39" t="s">
        <v>2435</v>
      </c>
      <c r="C56" s="3" t="s">
        <v>2433</v>
      </c>
      <c r="D56" s="3" t="s">
        <v>2442</v>
      </c>
      <c r="E56" s="3"/>
      <c r="F56" s="3" t="s">
        <v>75</v>
      </c>
      <c r="G56" s="3" t="s">
        <v>2443</v>
      </c>
      <c r="H56" s="3" t="s">
        <v>76</v>
      </c>
      <c r="I56" s="8">
        <v>1.6400000000339234</v>
      </c>
      <c r="J56" s="3" t="s">
        <v>77</v>
      </c>
      <c r="K56" s="37">
        <v>5.8400000000000001E-2</v>
      </c>
      <c r="L56" s="37">
        <v>2.1800000008036217E-2</v>
      </c>
      <c r="M56" s="8">
        <v>497.56392399999999</v>
      </c>
      <c r="N56" s="8">
        <v>106.63</v>
      </c>
      <c r="O56" s="8">
        <v>0.53055240999999997</v>
      </c>
      <c r="P56" s="37">
        <v>7.90998276654335E-5</v>
      </c>
      <c r="Q56" s="37">
        <v>1.1179057684484767E-5</v>
      </c>
    </row>
    <row r="57" spans="2:17" ht="15" x14ac:dyDescent="0.25">
      <c r="B57" s="39" t="s">
        <v>2444</v>
      </c>
      <c r="C57" s="3" t="s">
        <v>2397</v>
      </c>
      <c r="D57" s="3" t="s">
        <v>2445</v>
      </c>
      <c r="E57" s="3"/>
      <c r="F57" s="3" t="s">
        <v>84</v>
      </c>
      <c r="G57" s="3" t="s">
        <v>2446</v>
      </c>
      <c r="H57" s="3" t="s">
        <v>260</v>
      </c>
      <c r="I57" s="8">
        <v>1.8500000000000332</v>
      </c>
      <c r="J57" s="3" t="s">
        <v>52</v>
      </c>
      <c r="K57" s="37">
        <v>3.0398000000000001E-2</v>
      </c>
      <c r="L57" s="37">
        <v>3.1200000000007999E-2</v>
      </c>
      <c r="M57" s="8">
        <v>109302.885788</v>
      </c>
      <c r="N57" s="8">
        <v>100.31</v>
      </c>
      <c r="O57" s="8">
        <v>385.28102071900003</v>
      </c>
      <c r="P57" s="37">
        <v>5.744137952673746E-2</v>
      </c>
      <c r="Q57" s="37">
        <v>8.1181023291457145E-3</v>
      </c>
    </row>
    <row r="58" spans="2:17" ht="15" x14ac:dyDescent="0.25">
      <c r="B58" s="39" t="s">
        <v>2447</v>
      </c>
      <c r="C58" s="3" t="s">
        <v>2397</v>
      </c>
      <c r="D58" s="3" t="s">
        <v>2448</v>
      </c>
      <c r="E58" s="3"/>
      <c r="F58" s="3" t="s">
        <v>84</v>
      </c>
      <c r="G58" s="3" t="s">
        <v>2449</v>
      </c>
      <c r="H58" s="3" t="s">
        <v>135</v>
      </c>
      <c r="I58" s="8">
        <v>0</v>
      </c>
      <c r="J58" s="3" t="s">
        <v>77</v>
      </c>
      <c r="K58" s="37">
        <v>2.5000000000000001E-3</v>
      </c>
      <c r="L58" s="37">
        <v>0</v>
      </c>
      <c r="M58" s="8">
        <v>44.640611000009812</v>
      </c>
      <c r="N58" s="8">
        <v>100</v>
      </c>
      <c r="O58" s="8">
        <v>4.4640611000005492E-2</v>
      </c>
      <c r="P58" s="37">
        <v>6.6554492457777919E-6</v>
      </c>
      <c r="Q58" s="37">
        <v>9.4060446439157003E-7</v>
      </c>
    </row>
    <row r="59" spans="2:17" ht="15" x14ac:dyDescent="0.25">
      <c r="B59" s="39" t="s">
        <v>2447</v>
      </c>
      <c r="C59" s="3" t="s">
        <v>2397</v>
      </c>
      <c r="D59" s="3" t="s">
        <v>2450</v>
      </c>
      <c r="E59" s="3"/>
      <c r="F59" s="3" t="s">
        <v>84</v>
      </c>
      <c r="G59" s="3" t="s">
        <v>2449</v>
      </c>
      <c r="H59" s="3" t="s">
        <v>135</v>
      </c>
      <c r="I59" s="8">
        <v>0</v>
      </c>
      <c r="J59" s="3" t="s">
        <v>77</v>
      </c>
      <c r="K59" s="37">
        <v>2.5000000000000001E-3</v>
      </c>
      <c r="L59" s="37">
        <v>0</v>
      </c>
      <c r="M59" s="8">
        <v>8.0948329999955604</v>
      </c>
      <c r="N59" s="8">
        <v>100</v>
      </c>
      <c r="O59" s="8">
        <v>8.0948329999941393E-3</v>
      </c>
      <c r="P59" s="37">
        <v>1.2068551253588699E-6</v>
      </c>
      <c r="Q59" s="37">
        <v>1.705629893438904E-7</v>
      </c>
    </row>
    <row r="60" spans="2:17" ht="15" x14ac:dyDescent="0.25">
      <c r="B60" s="39" t="s">
        <v>2451</v>
      </c>
      <c r="C60" s="3" t="s">
        <v>2433</v>
      </c>
      <c r="D60" s="3" t="s">
        <v>2452</v>
      </c>
      <c r="E60" s="3"/>
      <c r="F60" s="3" t="s">
        <v>299</v>
      </c>
      <c r="G60" s="3" t="s">
        <v>2453</v>
      </c>
      <c r="H60" s="3" t="s">
        <v>135</v>
      </c>
      <c r="I60" s="8">
        <v>3.6399999999155246</v>
      </c>
      <c r="J60" s="3" t="s">
        <v>77</v>
      </c>
      <c r="K60" s="37">
        <v>1.3500000000000002E-2</v>
      </c>
      <c r="L60" s="37">
        <v>1.9400000002777182E-2</v>
      </c>
      <c r="M60" s="8">
        <v>1684.393716</v>
      </c>
      <c r="N60" s="8">
        <v>98.04</v>
      </c>
      <c r="O60" s="8">
        <v>1.6513796000000001</v>
      </c>
      <c r="P60" s="37">
        <v>2.4620346512083986E-4</v>
      </c>
      <c r="Q60" s="37">
        <v>3.4795559231144352E-5</v>
      </c>
    </row>
    <row r="61" spans="2:17" ht="15" x14ac:dyDescent="0.25">
      <c r="B61" s="39" t="s">
        <v>2451</v>
      </c>
      <c r="C61" s="3" t="s">
        <v>2433</v>
      </c>
      <c r="D61" s="3" t="s">
        <v>2454</v>
      </c>
      <c r="E61" s="3"/>
      <c r="F61" s="3" t="s">
        <v>84</v>
      </c>
      <c r="G61" s="3" t="s">
        <v>2455</v>
      </c>
      <c r="H61" s="3" t="s">
        <v>135</v>
      </c>
      <c r="I61" s="8">
        <v>2.4899999999767677</v>
      </c>
      <c r="J61" s="3" t="s">
        <v>77</v>
      </c>
      <c r="K61" s="37">
        <v>1.6500000000000001E-2</v>
      </c>
      <c r="L61" s="37">
        <v>9.8999999977238996E-3</v>
      </c>
      <c r="M61" s="8">
        <v>1025.812731</v>
      </c>
      <c r="N61" s="8">
        <v>102.19</v>
      </c>
      <c r="O61" s="8">
        <v>1.048278029</v>
      </c>
      <c r="P61" s="37">
        <v>1.5628731464882104E-4</v>
      </c>
      <c r="Q61" s="37">
        <v>2.2087847184727698E-5</v>
      </c>
    </row>
    <row r="62" spans="2:17" ht="15" x14ac:dyDescent="0.25">
      <c r="B62" s="39" t="s">
        <v>2451</v>
      </c>
      <c r="C62" s="3" t="s">
        <v>2433</v>
      </c>
      <c r="D62" s="3" t="s">
        <v>2456</v>
      </c>
      <c r="E62" s="3"/>
      <c r="F62" s="3" t="s">
        <v>84</v>
      </c>
      <c r="G62" s="3" t="s">
        <v>2457</v>
      </c>
      <c r="H62" s="3" t="s">
        <v>135</v>
      </c>
      <c r="I62" s="8">
        <v>3.5799999998916836</v>
      </c>
      <c r="J62" s="3" t="s">
        <v>77</v>
      </c>
      <c r="K62" s="37">
        <v>2.23E-2</v>
      </c>
      <c r="L62" s="37">
        <v>2.529999999992457E-2</v>
      </c>
      <c r="M62" s="8">
        <v>2774.295482</v>
      </c>
      <c r="N62" s="8">
        <v>99.22</v>
      </c>
      <c r="O62" s="8">
        <v>2.7526559760000002</v>
      </c>
      <c r="P62" s="37">
        <v>4.1039228023453082E-4</v>
      </c>
      <c r="Q62" s="37">
        <v>5.8000113393596162E-5</v>
      </c>
    </row>
    <row r="63" spans="2:17" ht="15" x14ac:dyDescent="0.25">
      <c r="B63" s="39" t="s">
        <v>2451</v>
      </c>
      <c r="C63" s="3" t="s">
        <v>2433</v>
      </c>
      <c r="D63" s="3" t="s">
        <v>2458</v>
      </c>
      <c r="E63" s="3"/>
      <c r="F63" s="3" t="s">
        <v>84</v>
      </c>
      <c r="G63" s="3" t="s">
        <v>2459</v>
      </c>
      <c r="H63" s="3" t="s">
        <v>135</v>
      </c>
      <c r="I63" s="8">
        <v>1.5999999999984638</v>
      </c>
      <c r="J63" s="3" t="s">
        <v>77</v>
      </c>
      <c r="K63" s="37">
        <v>1.6E-2</v>
      </c>
      <c r="L63" s="37">
        <v>1.959999999969363E-2</v>
      </c>
      <c r="M63" s="8">
        <v>5238.4212770000004</v>
      </c>
      <c r="N63" s="8">
        <v>99.58</v>
      </c>
      <c r="O63" s="8">
        <v>5.2164199089999999</v>
      </c>
      <c r="P63" s="37">
        <v>7.7771377163744543E-4</v>
      </c>
      <c r="Q63" s="37">
        <v>1.0991309806547817E-4</v>
      </c>
    </row>
    <row r="64" spans="2:17" ht="15" x14ac:dyDescent="0.25">
      <c r="B64" s="39" t="s">
        <v>2460</v>
      </c>
      <c r="C64" s="3" t="s">
        <v>2433</v>
      </c>
      <c r="D64" s="3" t="s">
        <v>2461</v>
      </c>
      <c r="E64" s="3"/>
      <c r="F64" s="3" t="s">
        <v>84</v>
      </c>
      <c r="G64" s="3" t="s">
        <v>2462</v>
      </c>
      <c r="H64" s="3" t="s">
        <v>135</v>
      </c>
      <c r="I64" s="8">
        <v>2.1999999998482433</v>
      </c>
      <c r="J64" s="3" t="s">
        <v>77</v>
      </c>
      <c r="K64" s="37">
        <v>4.8000000000000001E-2</v>
      </c>
      <c r="L64" s="37">
        <v>9.0000000022711652E-3</v>
      </c>
      <c r="M64" s="8">
        <v>1232.834253</v>
      </c>
      <c r="N64" s="8">
        <v>127.49</v>
      </c>
      <c r="O64" s="8">
        <v>1.571740387</v>
      </c>
      <c r="P64" s="37">
        <v>2.3433008955043999E-4</v>
      </c>
      <c r="Q64" s="37">
        <v>3.3117513218547841E-5</v>
      </c>
    </row>
    <row r="65" spans="2:17" ht="15" x14ac:dyDescent="0.25">
      <c r="B65" s="39" t="s">
        <v>2460</v>
      </c>
      <c r="C65" s="3" t="s">
        <v>2433</v>
      </c>
      <c r="D65" s="3" t="s">
        <v>2463</v>
      </c>
      <c r="E65" s="3"/>
      <c r="F65" s="3" t="s">
        <v>84</v>
      </c>
      <c r="G65" s="3" t="s">
        <v>2464</v>
      </c>
      <c r="H65" s="3" t="s">
        <v>135</v>
      </c>
      <c r="I65" s="8">
        <v>5.2899999996393952</v>
      </c>
      <c r="J65" s="3" t="s">
        <v>77</v>
      </c>
      <c r="K65" s="37">
        <v>1.38E-2</v>
      </c>
      <c r="L65" s="37">
        <v>1.9300000002318698E-2</v>
      </c>
      <c r="M65" s="8">
        <v>1026.0643050000001</v>
      </c>
      <c r="N65" s="8">
        <v>97.33</v>
      </c>
      <c r="O65" s="8">
        <v>0.99866838600000007</v>
      </c>
      <c r="P65" s="37">
        <v>1.4889103458698197E-4</v>
      </c>
      <c r="Q65" s="37">
        <v>2.1042542233980806E-5</v>
      </c>
    </row>
    <row r="66" spans="2:17" ht="15" x14ac:dyDescent="0.25">
      <c r="B66" s="39" t="s">
        <v>2465</v>
      </c>
      <c r="C66" s="3" t="s">
        <v>2433</v>
      </c>
      <c r="D66" s="3" t="s">
        <v>2466</v>
      </c>
      <c r="E66" s="3"/>
      <c r="F66" s="3" t="s">
        <v>84</v>
      </c>
      <c r="G66" s="3" t="s">
        <v>2467</v>
      </c>
      <c r="H66" s="3" t="s">
        <v>135</v>
      </c>
      <c r="I66" s="8">
        <v>2.5100000002260963</v>
      </c>
      <c r="J66" s="3" t="s">
        <v>77</v>
      </c>
      <c r="K66" s="37">
        <v>4.1700000000000001E-2</v>
      </c>
      <c r="L66" s="37">
        <v>1.0099999998550919E-2</v>
      </c>
      <c r="M66" s="8">
        <v>863.88872300000003</v>
      </c>
      <c r="N66" s="8">
        <v>123.17</v>
      </c>
      <c r="O66" s="8">
        <v>1.0640517420000002</v>
      </c>
      <c r="P66" s="37">
        <v>1.5863901064798542E-4</v>
      </c>
      <c r="Q66" s="37">
        <v>2.2420208784075649E-5</v>
      </c>
    </row>
    <row r="67" spans="2:17" ht="15" x14ac:dyDescent="0.25">
      <c r="B67" s="39" t="s">
        <v>2465</v>
      </c>
      <c r="C67" s="3" t="s">
        <v>2433</v>
      </c>
      <c r="D67" s="3" t="s">
        <v>2468</v>
      </c>
      <c r="E67" s="3"/>
      <c r="F67" s="3" t="s">
        <v>84</v>
      </c>
      <c r="G67" s="3" t="s">
        <v>2469</v>
      </c>
      <c r="H67" s="3" t="s">
        <v>135</v>
      </c>
      <c r="I67" s="8">
        <v>2.509999999650196</v>
      </c>
      <c r="J67" s="3" t="s">
        <v>77</v>
      </c>
      <c r="K67" s="37">
        <v>4.1700000000000001E-2</v>
      </c>
      <c r="L67" s="37">
        <v>1.0100000004984021E-2</v>
      </c>
      <c r="M67" s="8">
        <v>592.10353299999997</v>
      </c>
      <c r="N67" s="8">
        <v>123.17</v>
      </c>
      <c r="O67" s="8">
        <v>0.72929392199999998</v>
      </c>
      <c r="P67" s="37">
        <v>1.0873011310541045E-4</v>
      </c>
      <c r="Q67" s="37">
        <v>1.5366660615078789E-5</v>
      </c>
    </row>
    <row r="68" spans="2:17" ht="15" x14ac:dyDescent="0.25">
      <c r="B68" s="39" t="s">
        <v>2465</v>
      </c>
      <c r="C68" s="3" t="s">
        <v>2433</v>
      </c>
      <c r="D68" s="3" t="s">
        <v>2470</v>
      </c>
      <c r="E68" s="3"/>
      <c r="F68" s="3" t="s">
        <v>84</v>
      </c>
      <c r="G68" s="3" t="s">
        <v>2471</v>
      </c>
      <c r="H68" s="3" t="s">
        <v>135</v>
      </c>
      <c r="I68" s="8">
        <v>2.5099999995436719</v>
      </c>
      <c r="J68" s="3" t="s">
        <v>77</v>
      </c>
      <c r="K68" s="37">
        <v>4.1700000000000001E-2</v>
      </c>
      <c r="L68" s="37">
        <v>1.0099999998074916E-2</v>
      </c>
      <c r="M68" s="8">
        <v>727.99613199999999</v>
      </c>
      <c r="N68" s="8">
        <v>123.17</v>
      </c>
      <c r="O68" s="8">
        <v>0.89667283499999995</v>
      </c>
      <c r="P68" s="37">
        <v>1.3368456232396662E-4</v>
      </c>
      <c r="Q68" s="37">
        <v>1.8893434762789016E-5</v>
      </c>
    </row>
    <row r="69" spans="2:17" ht="15" x14ac:dyDescent="0.25">
      <c r="B69" s="39" t="s">
        <v>2465</v>
      </c>
      <c r="C69" s="3" t="s">
        <v>2433</v>
      </c>
      <c r="D69" s="3" t="s">
        <v>2472</v>
      </c>
      <c r="E69" s="3"/>
      <c r="F69" s="3" t="s">
        <v>84</v>
      </c>
      <c r="G69" s="3" t="s">
        <v>2473</v>
      </c>
      <c r="H69" s="3" t="s">
        <v>135</v>
      </c>
      <c r="I69" s="8">
        <v>3.0600000001524639</v>
      </c>
      <c r="J69" s="3" t="s">
        <v>77</v>
      </c>
      <c r="K69" s="37">
        <v>1.6E-2</v>
      </c>
      <c r="L69" s="37">
        <v>1.9499999995877614E-2</v>
      </c>
      <c r="M69" s="8">
        <v>1184.6759</v>
      </c>
      <c r="N69" s="8">
        <v>99.1</v>
      </c>
      <c r="O69" s="8">
        <v>1.174013819</v>
      </c>
      <c r="P69" s="37">
        <v>1.7503320880162893E-4</v>
      </c>
      <c r="Q69" s="37">
        <v>2.4737175739119268E-5</v>
      </c>
    </row>
    <row r="70" spans="2:17" ht="15" x14ac:dyDescent="0.25">
      <c r="B70" s="39" t="s">
        <v>2465</v>
      </c>
      <c r="C70" s="3" t="s">
        <v>2433</v>
      </c>
      <c r="D70" s="3" t="s">
        <v>2474</v>
      </c>
      <c r="E70" s="3"/>
      <c r="F70" s="3" t="s">
        <v>84</v>
      </c>
      <c r="G70" s="3" t="s">
        <v>2475</v>
      </c>
      <c r="H70" s="3" t="s">
        <v>135</v>
      </c>
      <c r="I70" s="8">
        <v>3.059999999895334</v>
      </c>
      <c r="J70" s="3" t="s">
        <v>77</v>
      </c>
      <c r="K70" s="37">
        <v>1.6E-2</v>
      </c>
      <c r="L70" s="37">
        <v>1.9500000001460259E-2</v>
      </c>
      <c r="M70" s="8">
        <v>2046.258302</v>
      </c>
      <c r="N70" s="8">
        <v>99.1</v>
      </c>
      <c r="O70" s="8">
        <v>2.0278419749999999</v>
      </c>
      <c r="P70" s="37">
        <v>3.0233007659927945E-4</v>
      </c>
      <c r="Q70" s="37">
        <v>4.2727847402567671E-5</v>
      </c>
    </row>
    <row r="71" spans="2:17" ht="15" x14ac:dyDescent="0.25">
      <c r="B71" s="39" t="s">
        <v>2465</v>
      </c>
      <c r="C71" s="3" t="s">
        <v>2433</v>
      </c>
      <c r="D71" s="3" t="s">
        <v>2476</v>
      </c>
      <c r="E71" s="3"/>
      <c r="F71" s="3" t="s">
        <v>84</v>
      </c>
      <c r="G71" s="3" t="s">
        <v>2477</v>
      </c>
      <c r="H71" s="3" t="s">
        <v>135</v>
      </c>
      <c r="I71" s="8">
        <v>3.1300000002904396</v>
      </c>
      <c r="J71" s="3" t="s">
        <v>77</v>
      </c>
      <c r="K71" s="37">
        <v>1.6E-2</v>
      </c>
      <c r="L71" s="37">
        <v>1.9400000000250196E-2</v>
      </c>
      <c r="M71" s="8">
        <v>623.92921200000001</v>
      </c>
      <c r="N71" s="8">
        <v>99.11</v>
      </c>
      <c r="O71" s="8">
        <v>0.61837624000000002</v>
      </c>
      <c r="P71" s="37">
        <v>9.2193444218637612E-5</v>
      </c>
      <c r="Q71" s="37">
        <v>1.3029558489188273E-5</v>
      </c>
    </row>
    <row r="72" spans="2:17" ht="15" x14ac:dyDescent="0.25">
      <c r="B72" s="39" t="s">
        <v>2465</v>
      </c>
      <c r="C72" s="3" t="s">
        <v>2433</v>
      </c>
      <c r="D72" s="3" t="s">
        <v>2478</v>
      </c>
      <c r="E72" s="3"/>
      <c r="F72" s="3" t="s">
        <v>84</v>
      </c>
      <c r="G72" s="3" t="s">
        <v>2479</v>
      </c>
      <c r="H72" s="3" t="s">
        <v>135</v>
      </c>
      <c r="I72" s="8">
        <v>3.68999999975463</v>
      </c>
      <c r="J72" s="3" t="s">
        <v>77</v>
      </c>
      <c r="K72" s="37">
        <v>1.2E-2</v>
      </c>
      <c r="L72" s="37">
        <v>1.9400000001749965E-2</v>
      </c>
      <c r="M72" s="8">
        <v>1335.452738</v>
      </c>
      <c r="N72" s="8">
        <v>97.46</v>
      </c>
      <c r="O72" s="8">
        <v>1.3015322380000001</v>
      </c>
      <c r="P72" s="37">
        <v>1.940448743354233E-4</v>
      </c>
      <c r="Q72" s="37">
        <v>2.7424065356368013E-5</v>
      </c>
    </row>
    <row r="73" spans="2:17" ht="15" x14ac:dyDescent="0.25">
      <c r="B73" s="39" t="s">
        <v>2465</v>
      </c>
      <c r="C73" s="3" t="s">
        <v>2433</v>
      </c>
      <c r="D73" s="3" t="s">
        <v>2480</v>
      </c>
      <c r="E73" s="3"/>
      <c r="F73" s="3" t="s">
        <v>84</v>
      </c>
      <c r="G73" s="3" t="s">
        <v>2481</v>
      </c>
      <c r="H73" s="3" t="s">
        <v>135</v>
      </c>
      <c r="I73" s="8">
        <v>4.0999999998759744</v>
      </c>
      <c r="J73" s="3" t="s">
        <v>77</v>
      </c>
      <c r="K73" s="37">
        <v>1.3500000000000002E-2</v>
      </c>
      <c r="L73" s="37">
        <v>1.9299999997696146E-2</v>
      </c>
      <c r="M73" s="8">
        <v>1493.409535</v>
      </c>
      <c r="N73" s="8">
        <v>97.8</v>
      </c>
      <c r="O73" s="8">
        <v>1.460554527</v>
      </c>
      <c r="P73" s="37">
        <v>2.1775343812248209E-4</v>
      </c>
      <c r="Q73" s="37">
        <v>3.0774760421252944E-5</v>
      </c>
    </row>
    <row r="74" spans="2:17" ht="15" x14ac:dyDescent="0.25">
      <c r="B74" s="39" t="s">
        <v>2465</v>
      </c>
      <c r="C74" s="3" t="s">
        <v>2433</v>
      </c>
      <c r="D74" s="3" t="s">
        <v>2482</v>
      </c>
      <c r="E74" s="3"/>
      <c r="F74" s="3" t="s">
        <v>84</v>
      </c>
      <c r="G74" s="3" t="s">
        <v>2483</v>
      </c>
      <c r="H74" s="3" t="s">
        <v>135</v>
      </c>
      <c r="I74" s="8">
        <v>4.4399999999297046</v>
      </c>
      <c r="J74" s="3" t="s">
        <v>77</v>
      </c>
      <c r="K74" s="37">
        <v>1.3999999999999999E-2</v>
      </c>
      <c r="L74" s="37">
        <v>1.9299999999058882E-2</v>
      </c>
      <c r="M74" s="8">
        <v>4056.617354</v>
      </c>
      <c r="N74" s="8">
        <v>97.84</v>
      </c>
      <c r="O74" s="8">
        <v>3.96899442</v>
      </c>
      <c r="P74" s="37">
        <v>5.9173564893818349E-4</v>
      </c>
      <c r="Q74" s="37">
        <v>8.3629094382170775E-5</v>
      </c>
    </row>
    <row r="75" spans="2:17" ht="15" x14ac:dyDescent="0.25">
      <c r="B75" s="39" t="s">
        <v>2465</v>
      </c>
      <c r="C75" s="3" t="s">
        <v>2433</v>
      </c>
      <c r="D75" s="3" t="s">
        <v>2484</v>
      </c>
      <c r="E75" s="3"/>
      <c r="F75" s="3" t="s">
        <v>84</v>
      </c>
      <c r="G75" s="3" t="s">
        <v>2485</v>
      </c>
      <c r="H75" s="3" t="s">
        <v>135</v>
      </c>
      <c r="I75" s="8">
        <v>4.5099999995736848</v>
      </c>
      <c r="J75" s="3" t="s">
        <v>77</v>
      </c>
      <c r="K75" s="37">
        <v>1.3999999999999999E-2</v>
      </c>
      <c r="L75" s="37">
        <v>1.9300000001058738E-2</v>
      </c>
      <c r="M75" s="8">
        <v>825.68316300000004</v>
      </c>
      <c r="N75" s="8">
        <v>97.8</v>
      </c>
      <c r="O75" s="8">
        <v>0.807518132</v>
      </c>
      <c r="P75" s="37">
        <v>1.2039252649500316E-4</v>
      </c>
      <c r="Q75" s="37">
        <v>1.7014891665265237E-5</v>
      </c>
    </row>
    <row r="76" spans="2:17" ht="15" x14ac:dyDescent="0.25">
      <c r="B76" s="39" t="s">
        <v>2465</v>
      </c>
      <c r="C76" s="3" t="s">
        <v>2433</v>
      </c>
      <c r="D76" s="3" t="s">
        <v>2486</v>
      </c>
      <c r="E76" s="3"/>
      <c r="F76" s="3" t="s">
        <v>84</v>
      </c>
      <c r="G76" s="3" t="s">
        <v>2487</v>
      </c>
      <c r="H76" s="3" t="s">
        <v>135</v>
      </c>
      <c r="I76" s="8">
        <v>4.8399999999644736</v>
      </c>
      <c r="J76" s="3" t="s">
        <v>77</v>
      </c>
      <c r="K76" s="37">
        <v>1.3500000000000002E-2</v>
      </c>
      <c r="L76" s="37">
        <v>1.9399999998359226E-2</v>
      </c>
      <c r="M76" s="8">
        <v>2713.984727</v>
      </c>
      <c r="N76" s="8">
        <v>97.55</v>
      </c>
      <c r="O76" s="8">
        <v>2.6474920989999999</v>
      </c>
      <c r="P76" s="37">
        <v>3.9471344362849433E-4</v>
      </c>
      <c r="Q76" s="37">
        <v>5.5784247392144835E-5</v>
      </c>
    </row>
    <row r="77" spans="2:17" ht="15" x14ac:dyDescent="0.25">
      <c r="B77" s="39" t="s">
        <v>2465</v>
      </c>
      <c r="C77" s="3" t="s">
        <v>2433</v>
      </c>
      <c r="D77" s="3" t="s">
        <v>2488</v>
      </c>
      <c r="E77" s="3"/>
      <c r="F77" s="3" t="s">
        <v>84</v>
      </c>
      <c r="G77" s="3" t="s">
        <v>2489</v>
      </c>
      <c r="H77" s="3" t="s">
        <v>135</v>
      </c>
      <c r="I77" s="8">
        <v>5.2200000000373423</v>
      </c>
      <c r="J77" s="3" t="s">
        <v>77</v>
      </c>
      <c r="K77" s="37">
        <v>1.3300000000000001E-2</v>
      </c>
      <c r="L77" s="37">
        <v>1.9300000001119109E-2</v>
      </c>
      <c r="M77" s="8">
        <v>4544.9623590000001</v>
      </c>
      <c r="N77" s="8">
        <v>97.1</v>
      </c>
      <c r="O77" s="8">
        <v>4.4131584519999993</v>
      </c>
      <c r="P77" s="37">
        <v>6.5795587096372106E-4</v>
      </c>
      <c r="Q77" s="37">
        <v>9.2987897097064355E-5</v>
      </c>
    </row>
    <row r="78" spans="2:17" ht="15" x14ac:dyDescent="0.25">
      <c r="B78" s="39" t="s">
        <v>2465</v>
      </c>
      <c r="C78" s="3" t="s">
        <v>2433</v>
      </c>
      <c r="D78" s="3" t="s">
        <v>2490</v>
      </c>
      <c r="E78" s="3"/>
      <c r="F78" s="3" t="s">
        <v>84</v>
      </c>
      <c r="G78" s="3" t="s">
        <v>2491</v>
      </c>
      <c r="H78" s="3" t="s">
        <v>135</v>
      </c>
      <c r="I78" s="8">
        <v>5.2599999999283149</v>
      </c>
      <c r="J78" s="3" t="s">
        <v>77</v>
      </c>
      <c r="K78" s="37">
        <v>1.3300000000000001E-2</v>
      </c>
      <c r="L78" s="37">
        <v>1.9300000001330839E-2</v>
      </c>
      <c r="M78" s="8">
        <v>3489.4089370000002</v>
      </c>
      <c r="N78" s="8">
        <v>97.08</v>
      </c>
      <c r="O78" s="8">
        <v>3.3875181950000002</v>
      </c>
      <c r="P78" s="37">
        <v>5.0504361187996558E-4</v>
      </c>
      <c r="Q78" s="37">
        <v>7.137704135421178E-5</v>
      </c>
    </row>
    <row r="79" spans="2:17" ht="15" x14ac:dyDescent="0.25">
      <c r="B79" s="39" t="s">
        <v>2465</v>
      </c>
      <c r="C79" s="3" t="s">
        <v>2433</v>
      </c>
      <c r="D79" s="3" t="s">
        <v>2492</v>
      </c>
      <c r="E79" s="3"/>
      <c r="F79" s="3" t="s">
        <v>84</v>
      </c>
      <c r="G79" s="3" t="s">
        <v>2493</v>
      </c>
      <c r="H79" s="3" t="s">
        <v>135</v>
      </c>
      <c r="I79" s="8">
        <v>5.3299999997156986</v>
      </c>
      <c r="J79" s="3" t="s">
        <v>77</v>
      </c>
      <c r="K79" s="37">
        <v>1.3300000000000001E-2</v>
      </c>
      <c r="L79" s="37">
        <v>1.9299999996592213E-2</v>
      </c>
      <c r="M79" s="8">
        <v>983.63995999999997</v>
      </c>
      <c r="N79" s="8">
        <v>97.04</v>
      </c>
      <c r="O79" s="8">
        <v>0.95452421700000001</v>
      </c>
      <c r="P79" s="37">
        <v>1.4230959966270412E-4</v>
      </c>
      <c r="Q79" s="37">
        <v>2.011239810046411E-5</v>
      </c>
    </row>
    <row r="80" spans="2:17" ht="15" x14ac:dyDescent="0.25">
      <c r="B80" s="39" t="s">
        <v>2465</v>
      </c>
      <c r="C80" s="3" t="s">
        <v>2433</v>
      </c>
      <c r="D80" s="3" t="s">
        <v>2494</v>
      </c>
      <c r="E80" s="3"/>
      <c r="F80" s="3" t="s">
        <v>84</v>
      </c>
      <c r="G80" s="3" t="s">
        <v>2495</v>
      </c>
      <c r="H80" s="3" t="s">
        <v>135</v>
      </c>
      <c r="I80" s="8">
        <v>5.4099999998532118</v>
      </c>
      <c r="J80" s="3" t="s">
        <v>77</v>
      </c>
      <c r="K80" s="37">
        <v>1.3300000000000001E-2</v>
      </c>
      <c r="L80" s="37">
        <v>1.9300000002340462E-2</v>
      </c>
      <c r="M80" s="8">
        <v>1995.9993380000001</v>
      </c>
      <c r="N80" s="8">
        <v>97</v>
      </c>
      <c r="O80" s="8">
        <v>1.9361193590000001</v>
      </c>
      <c r="P80" s="37">
        <v>2.8865519173988782E-4</v>
      </c>
      <c r="Q80" s="37">
        <v>4.0795196837026291E-5</v>
      </c>
    </row>
    <row r="81" spans="2:17" ht="15" x14ac:dyDescent="0.25">
      <c r="B81" s="39" t="s">
        <v>2465</v>
      </c>
      <c r="C81" s="3" t="s">
        <v>2433</v>
      </c>
      <c r="D81" s="3" t="s">
        <v>2496</v>
      </c>
      <c r="E81" s="3"/>
      <c r="F81" s="3" t="s">
        <v>84</v>
      </c>
      <c r="G81" s="3" t="s">
        <v>2497</v>
      </c>
      <c r="H81" s="3" t="s">
        <v>135</v>
      </c>
      <c r="I81" s="8">
        <v>5.8100000001597083</v>
      </c>
      <c r="J81" s="3" t="s">
        <v>77</v>
      </c>
      <c r="K81" s="37">
        <v>1.3000000000000001E-2</v>
      </c>
      <c r="L81" s="37">
        <v>1.9200000001001995E-2</v>
      </c>
      <c r="M81" s="8">
        <v>3230.9342179999999</v>
      </c>
      <c r="N81" s="8">
        <v>96.61</v>
      </c>
      <c r="O81" s="8">
        <v>3.1214055489999999</v>
      </c>
      <c r="P81" s="37">
        <v>4.653689934229643E-4</v>
      </c>
      <c r="Q81" s="37">
        <v>6.5769888198117594E-5</v>
      </c>
    </row>
    <row r="82" spans="2:17" ht="15" x14ac:dyDescent="0.25">
      <c r="B82" s="39" t="s">
        <v>2498</v>
      </c>
      <c r="C82" s="3" t="s">
        <v>2433</v>
      </c>
      <c r="D82" s="3" t="s">
        <v>2499</v>
      </c>
      <c r="E82" s="3"/>
      <c r="F82" s="3" t="s">
        <v>84</v>
      </c>
      <c r="G82" s="3" t="s">
        <v>2500</v>
      </c>
      <c r="H82" s="3" t="s">
        <v>135</v>
      </c>
      <c r="I82" s="8">
        <v>4.4599999997438857</v>
      </c>
      <c r="J82" s="3" t="s">
        <v>77</v>
      </c>
      <c r="K82" s="37">
        <v>2.7999999999999997E-2</v>
      </c>
      <c r="L82" s="37">
        <v>1.340000000257466E-2</v>
      </c>
      <c r="M82" s="8">
        <v>1634.682213</v>
      </c>
      <c r="N82" s="8">
        <v>107.46</v>
      </c>
      <c r="O82" s="8">
        <v>1.7566295059999999</v>
      </c>
      <c r="P82" s="37">
        <v>2.6189512775300669E-4</v>
      </c>
      <c r="Q82" s="37">
        <v>3.7013237915255123E-5</v>
      </c>
    </row>
    <row r="83" spans="2:17" ht="15" x14ac:dyDescent="0.25">
      <c r="B83" s="39" t="s">
        <v>2498</v>
      </c>
      <c r="C83" s="3" t="s">
        <v>2433</v>
      </c>
      <c r="D83" s="3" t="s">
        <v>2501</v>
      </c>
      <c r="E83" s="3"/>
      <c r="F83" s="3" t="s">
        <v>84</v>
      </c>
      <c r="G83" s="3" t="s">
        <v>2502</v>
      </c>
      <c r="H83" s="3" t="s">
        <v>135</v>
      </c>
      <c r="I83" s="8">
        <v>5.169999999818689</v>
      </c>
      <c r="J83" s="3" t="s">
        <v>77</v>
      </c>
      <c r="K83" s="37">
        <v>1.9900000000000001E-2</v>
      </c>
      <c r="L83" s="37">
        <v>1.4800000003387503E-2</v>
      </c>
      <c r="M83" s="8">
        <v>1428.6262220000001</v>
      </c>
      <c r="N83" s="8">
        <v>102.24</v>
      </c>
      <c r="O83" s="8">
        <v>1.46062745</v>
      </c>
      <c r="P83" s="37">
        <v>2.1776431018078233E-4</v>
      </c>
      <c r="Q83" s="37">
        <v>3.0776296952626962E-5</v>
      </c>
    </row>
    <row r="84" spans="2:17" ht="15" x14ac:dyDescent="0.25">
      <c r="B84" s="39" t="s">
        <v>2498</v>
      </c>
      <c r="C84" s="3" t="s">
        <v>2433</v>
      </c>
      <c r="D84" s="3" t="s">
        <v>2503</v>
      </c>
      <c r="E84" s="3"/>
      <c r="F84" s="3" t="s">
        <v>84</v>
      </c>
      <c r="G84" s="3" t="s">
        <v>2504</v>
      </c>
      <c r="H84" s="3" t="s">
        <v>135</v>
      </c>
      <c r="I84" s="8">
        <v>6.7700000000056724</v>
      </c>
      <c r="J84" s="3" t="s">
        <v>77</v>
      </c>
      <c r="K84" s="37">
        <v>1.67E-2</v>
      </c>
      <c r="L84" s="37">
        <v>1.880000000104776E-2</v>
      </c>
      <c r="M84" s="8">
        <v>4099.7566319999996</v>
      </c>
      <c r="N84" s="8">
        <v>98.8</v>
      </c>
      <c r="O84" s="8">
        <v>4.0505595520000002</v>
      </c>
      <c r="P84" s="37">
        <v>6.0389615893324388E-4</v>
      </c>
      <c r="Q84" s="37">
        <v>8.5347720663918536E-5</v>
      </c>
    </row>
    <row r="85" spans="2:17" ht="15" x14ac:dyDescent="0.25">
      <c r="B85" s="39" t="s">
        <v>2505</v>
      </c>
      <c r="C85" s="3" t="s">
        <v>2433</v>
      </c>
      <c r="D85" s="3" t="s">
        <v>2506</v>
      </c>
      <c r="E85" s="3"/>
      <c r="F85" s="3" t="s">
        <v>84</v>
      </c>
      <c r="G85" s="3" t="s">
        <v>2507</v>
      </c>
      <c r="H85" s="3" t="s">
        <v>135</v>
      </c>
      <c r="I85" s="8">
        <v>2.0999999990502207</v>
      </c>
      <c r="J85" s="3" t="s">
        <v>77</v>
      </c>
      <c r="K85" s="37">
        <v>3.8800000000000001E-2</v>
      </c>
      <c r="L85" s="37">
        <v>8.6000000081109824E-3</v>
      </c>
      <c r="M85" s="8">
        <v>194.867625</v>
      </c>
      <c r="N85" s="8">
        <v>126.25</v>
      </c>
      <c r="O85" s="8">
        <v>0.24602037500000001</v>
      </c>
      <c r="P85" s="37">
        <v>3.6679070527048075E-5</v>
      </c>
      <c r="Q85" s="37">
        <v>5.1837969479463385E-6</v>
      </c>
    </row>
    <row r="86" spans="2:17" ht="15" x14ac:dyDescent="0.25">
      <c r="B86" s="39" t="s">
        <v>2505</v>
      </c>
      <c r="C86" s="3" t="s">
        <v>2433</v>
      </c>
      <c r="D86" s="3" t="s">
        <v>2508</v>
      </c>
      <c r="E86" s="3"/>
      <c r="F86" s="3" t="s">
        <v>84</v>
      </c>
      <c r="G86" s="3" t="s">
        <v>2509</v>
      </c>
      <c r="H86" s="3" t="s">
        <v>135</v>
      </c>
      <c r="I86" s="8">
        <v>1.6400000006666497</v>
      </c>
      <c r="J86" s="3" t="s">
        <v>77</v>
      </c>
      <c r="K86" s="37">
        <v>1.38E-2</v>
      </c>
      <c r="L86" s="37">
        <v>1.9700000001742456E-2</v>
      </c>
      <c r="M86" s="8">
        <v>735.93509700000004</v>
      </c>
      <c r="N86" s="8">
        <v>99.18</v>
      </c>
      <c r="O86" s="8">
        <v>0.72990042799999999</v>
      </c>
      <c r="P86" s="37">
        <v>1.088205368207189E-4</v>
      </c>
      <c r="Q86" s="37">
        <v>1.5379440060487371E-5</v>
      </c>
    </row>
    <row r="87" spans="2:17" ht="15" x14ac:dyDescent="0.25">
      <c r="B87" s="39" t="s">
        <v>2505</v>
      </c>
      <c r="C87" s="3" t="s">
        <v>2433</v>
      </c>
      <c r="D87" s="3" t="s">
        <v>2510</v>
      </c>
      <c r="E87" s="3"/>
      <c r="F87" s="3" t="s">
        <v>84</v>
      </c>
      <c r="G87" s="3" t="s">
        <v>2511</v>
      </c>
      <c r="H87" s="3" t="s">
        <v>135</v>
      </c>
      <c r="I87" s="8">
        <v>2.7699999997999538</v>
      </c>
      <c r="J87" s="3" t="s">
        <v>77</v>
      </c>
      <c r="K87" s="37">
        <v>4.7500000000000001E-2</v>
      </c>
      <c r="L87" s="37">
        <v>2.3199999999599923E-2</v>
      </c>
      <c r="M87" s="8">
        <v>1292.373728</v>
      </c>
      <c r="N87" s="8">
        <v>107.32</v>
      </c>
      <c r="O87" s="8">
        <v>1.386975485</v>
      </c>
      <c r="P87" s="37">
        <v>2.0678357080628669E-4</v>
      </c>
      <c r="Q87" s="37">
        <v>2.922440584857816E-5</v>
      </c>
    </row>
    <row r="88" spans="2:17" ht="15" x14ac:dyDescent="0.25">
      <c r="B88" s="39" t="s">
        <v>2505</v>
      </c>
      <c r="C88" s="3" t="s">
        <v>2433</v>
      </c>
      <c r="D88" s="3" t="s">
        <v>2512</v>
      </c>
      <c r="E88" s="3"/>
      <c r="F88" s="3" t="s">
        <v>84</v>
      </c>
      <c r="G88" s="3" t="s">
        <v>2513</v>
      </c>
      <c r="H88" s="3" t="s">
        <v>135</v>
      </c>
      <c r="I88" s="8">
        <v>4.2500000002060876</v>
      </c>
      <c r="J88" s="3" t="s">
        <v>77</v>
      </c>
      <c r="K88" s="37">
        <v>2.8500000000000001E-2</v>
      </c>
      <c r="L88" s="37">
        <v>2.8100000000792186E-2</v>
      </c>
      <c r="M88" s="8">
        <v>2010.3590580000002</v>
      </c>
      <c r="N88" s="8">
        <v>100.54</v>
      </c>
      <c r="O88" s="8">
        <v>2.0212149950000002</v>
      </c>
      <c r="P88" s="37">
        <v>3.0134206303820212E-4</v>
      </c>
      <c r="Q88" s="37">
        <v>4.2588212956851134E-5</v>
      </c>
    </row>
    <row r="89" spans="2:17" ht="15" x14ac:dyDescent="0.25">
      <c r="B89" s="39" t="s">
        <v>2505</v>
      </c>
      <c r="C89" s="3" t="s">
        <v>2433</v>
      </c>
      <c r="D89" s="3" t="s">
        <v>2514</v>
      </c>
      <c r="E89" s="3"/>
      <c r="F89" s="3" t="s">
        <v>84</v>
      </c>
      <c r="G89" s="3" t="s">
        <v>2515</v>
      </c>
      <c r="H89" s="3" t="s">
        <v>135</v>
      </c>
      <c r="I89" s="8">
        <v>6.1099999998975782</v>
      </c>
      <c r="J89" s="3" t="s">
        <v>77</v>
      </c>
      <c r="K89" s="37">
        <v>1.2699999999999999E-2</v>
      </c>
      <c r="L89" s="37">
        <v>1.919999999881751E-2</v>
      </c>
      <c r="M89" s="8">
        <v>3970.4591740000001</v>
      </c>
      <c r="N89" s="8">
        <v>96.27</v>
      </c>
      <c r="O89" s="8">
        <v>3.822361049</v>
      </c>
      <c r="P89" s="37">
        <v>5.6987414353836527E-4</v>
      </c>
      <c r="Q89" s="37">
        <v>8.0539441254632519E-5</v>
      </c>
    </row>
    <row r="90" spans="2:17" ht="15" x14ac:dyDescent="0.25">
      <c r="B90" s="39" t="s">
        <v>2516</v>
      </c>
      <c r="C90" s="3" t="s">
        <v>2433</v>
      </c>
      <c r="D90" s="3" t="s">
        <v>2517</v>
      </c>
      <c r="E90" s="3"/>
      <c r="F90" s="3" t="s">
        <v>84</v>
      </c>
      <c r="G90" s="3" t="s">
        <v>2518</v>
      </c>
      <c r="H90" s="3" t="s">
        <v>76</v>
      </c>
      <c r="I90" s="8">
        <v>4.5700000000266172</v>
      </c>
      <c r="J90" s="3" t="s">
        <v>77</v>
      </c>
      <c r="K90" s="37">
        <v>2.35E-2</v>
      </c>
      <c r="L90" s="37">
        <v>1.3500000000078626E-2</v>
      </c>
      <c r="M90" s="8">
        <v>3563.1788790000001</v>
      </c>
      <c r="N90" s="8">
        <v>104.54</v>
      </c>
      <c r="O90" s="8">
        <v>3.7249471999999999</v>
      </c>
      <c r="P90" s="37">
        <v>5.5535075523045698E-4</v>
      </c>
      <c r="Q90" s="37">
        <v>7.8486872994243905E-5</v>
      </c>
    </row>
    <row r="91" spans="2:17" ht="15" x14ac:dyDescent="0.25">
      <c r="B91" s="39" t="s">
        <v>2516</v>
      </c>
      <c r="C91" s="3" t="s">
        <v>2433</v>
      </c>
      <c r="D91" s="3" t="s">
        <v>2519</v>
      </c>
      <c r="E91" s="3"/>
      <c r="F91" s="3" t="s">
        <v>84</v>
      </c>
      <c r="G91" s="3" t="s">
        <v>2520</v>
      </c>
      <c r="H91" s="3" t="s">
        <v>76</v>
      </c>
      <c r="I91" s="8">
        <v>4.5700000002419507</v>
      </c>
      <c r="J91" s="3" t="s">
        <v>77</v>
      </c>
      <c r="K91" s="37">
        <v>2.35E-2</v>
      </c>
      <c r="L91" s="37">
        <v>1.3499999997212922E-2</v>
      </c>
      <c r="M91" s="8">
        <v>890.79474400000004</v>
      </c>
      <c r="N91" s="8">
        <v>104.52</v>
      </c>
      <c r="O91" s="8">
        <v>0.93105866500000001</v>
      </c>
      <c r="P91" s="37">
        <v>1.3881113073807089E-4</v>
      </c>
      <c r="Q91" s="37">
        <v>1.9617964837205016E-5</v>
      </c>
    </row>
    <row r="92" spans="2:17" ht="15" x14ac:dyDescent="0.25">
      <c r="B92" s="39" t="s">
        <v>2516</v>
      </c>
      <c r="C92" s="3" t="s">
        <v>2433</v>
      </c>
      <c r="D92" s="3" t="s">
        <v>2521</v>
      </c>
      <c r="E92" s="3"/>
      <c r="F92" s="3" t="s">
        <v>84</v>
      </c>
      <c r="G92" s="3" t="s">
        <v>2522</v>
      </c>
      <c r="H92" s="3" t="s">
        <v>76</v>
      </c>
      <c r="I92" s="8">
        <v>4.3499999999579755</v>
      </c>
      <c r="J92" s="3" t="s">
        <v>77</v>
      </c>
      <c r="K92" s="37">
        <v>2.35E-2</v>
      </c>
      <c r="L92" s="37">
        <v>1.3200000000269189E-2</v>
      </c>
      <c r="M92" s="8">
        <v>10985.836668</v>
      </c>
      <c r="N92" s="8">
        <v>104.44</v>
      </c>
      <c r="O92" s="8">
        <v>11.473607815999999</v>
      </c>
      <c r="P92" s="37">
        <v>1.7105951906737562E-3</v>
      </c>
      <c r="Q92" s="37">
        <v>2.4175580245544318E-4</v>
      </c>
    </row>
    <row r="93" spans="2:17" ht="15" x14ac:dyDescent="0.25">
      <c r="B93" s="39" t="s">
        <v>2523</v>
      </c>
      <c r="C93" s="3" t="s">
        <v>2433</v>
      </c>
      <c r="D93" s="3" t="s">
        <v>2524</v>
      </c>
      <c r="E93" s="3"/>
      <c r="F93" s="3" t="s">
        <v>299</v>
      </c>
      <c r="G93" s="3" t="s">
        <v>2303</v>
      </c>
      <c r="H93" s="3" t="s">
        <v>260</v>
      </c>
      <c r="I93" s="8">
        <v>0</v>
      </c>
      <c r="J93" s="3" t="s">
        <v>77</v>
      </c>
      <c r="K93" s="37">
        <v>4.0000000000000001E-3</v>
      </c>
      <c r="L93" s="37">
        <v>0</v>
      </c>
      <c r="M93" s="8">
        <v>25.294176999999763</v>
      </c>
      <c r="N93" s="8">
        <v>100</v>
      </c>
      <c r="O93" s="8">
        <v>2.5294176999999252E-2</v>
      </c>
      <c r="P93" s="37">
        <v>3.7710978292208921E-6</v>
      </c>
      <c r="Q93" s="37">
        <v>5.3296348944029771E-7</v>
      </c>
    </row>
    <row r="94" spans="2:17" ht="15" x14ac:dyDescent="0.25">
      <c r="B94" s="39" t="s">
        <v>2525</v>
      </c>
      <c r="C94" s="3" t="s">
        <v>2433</v>
      </c>
      <c r="D94" s="3" t="s">
        <v>2526</v>
      </c>
      <c r="E94" s="3"/>
      <c r="F94" s="3" t="s">
        <v>299</v>
      </c>
      <c r="G94" s="3" t="s">
        <v>2527</v>
      </c>
      <c r="H94" s="3" t="s">
        <v>260</v>
      </c>
      <c r="I94" s="8">
        <v>5.0599999999964282</v>
      </c>
      <c r="J94" s="3" t="s">
        <v>77</v>
      </c>
      <c r="K94" s="37">
        <v>2.6089999999999999E-2</v>
      </c>
      <c r="L94" s="37">
        <v>2.8199999999836852E-2</v>
      </c>
      <c r="M94" s="8">
        <v>17173.316255000002</v>
      </c>
      <c r="N94" s="8">
        <v>99.62</v>
      </c>
      <c r="O94" s="8">
        <v>17.108057652999999</v>
      </c>
      <c r="P94" s="37">
        <v>2.5506328621570126E-3</v>
      </c>
      <c r="Q94" s="37">
        <v>3.6047704198041074E-4</v>
      </c>
    </row>
    <row r="95" spans="2:17" ht="15" x14ac:dyDescent="0.25">
      <c r="B95" s="39" t="s">
        <v>2528</v>
      </c>
      <c r="C95" s="3" t="s">
        <v>2397</v>
      </c>
      <c r="D95" s="3" t="s">
        <v>2529</v>
      </c>
      <c r="E95" s="3"/>
      <c r="F95" s="3" t="s">
        <v>299</v>
      </c>
      <c r="G95" s="3" t="s">
        <v>2530</v>
      </c>
      <c r="H95" s="3" t="s">
        <v>135</v>
      </c>
      <c r="I95" s="8">
        <v>5.3200000000031702</v>
      </c>
      <c r="J95" s="3" t="s">
        <v>77</v>
      </c>
      <c r="K95" s="37">
        <v>1.9599999999999999E-2</v>
      </c>
      <c r="L95" s="37">
        <v>6.9999999999517427E-3</v>
      </c>
      <c r="M95" s="8">
        <v>42243.271544000003</v>
      </c>
      <c r="N95" s="8">
        <v>106.94</v>
      </c>
      <c r="O95" s="8">
        <v>45.174954589000002</v>
      </c>
      <c r="P95" s="37">
        <v>6.7351142986678443E-3</v>
      </c>
      <c r="Q95" s="37">
        <v>9.5186340449270772E-4</v>
      </c>
    </row>
    <row r="96" spans="2:17" ht="15" x14ac:dyDescent="0.25">
      <c r="B96" s="39" t="s">
        <v>2531</v>
      </c>
      <c r="C96" s="3" t="s">
        <v>2433</v>
      </c>
      <c r="D96" s="3" t="s">
        <v>2532</v>
      </c>
      <c r="E96" s="3"/>
      <c r="F96" s="3" t="s">
        <v>299</v>
      </c>
      <c r="G96" s="3" t="s">
        <v>2533</v>
      </c>
      <c r="H96" s="3" t="s">
        <v>135</v>
      </c>
      <c r="I96" s="8">
        <v>4.9399999999250737</v>
      </c>
      <c r="J96" s="3" t="s">
        <v>77</v>
      </c>
      <c r="K96" s="37">
        <v>2.75E-2</v>
      </c>
      <c r="L96" s="37">
        <v>9.7000000003272975E-3</v>
      </c>
      <c r="M96" s="8">
        <v>5616.3959070000001</v>
      </c>
      <c r="N96" s="8">
        <v>107.88</v>
      </c>
      <c r="O96" s="8">
        <v>6.0589679050000003</v>
      </c>
      <c r="P96" s="37">
        <v>9.0332888529503184E-4</v>
      </c>
      <c r="Q96" s="37">
        <v>1.2766608998805005E-4</v>
      </c>
    </row>
    <row r="97" spans="2:17" ht="15" x14ac:dyDescent="0.25">
      <c r="B97" s="39" t="s">
        <v>2534</v>
      </c>
      <c r="C97" s="3" t="s">
        <v>2397</v>
      </c>
      <c r="D97" s="3" t="s">
        <v>2535</v>
      </c>
      <c r="E97" s="3"/>
      <c r="F97" s="3" t="s">
        <v>299</v>
      </c>
      <c r="G97" s="3" t="s">
        <v>2536</v>
      </c>
      <c r="H97" s="3" t="s">
        <v>135</v>
      </c>
      <c r="I97" s="8">
        <v>1.8999999999948083</v>
      </c>
      <c r="J97" s="3" t="s">
        <v>77</v>
      </c>
      <c r="K97" s="37">
        <v>1.1599999999999999E-2</v>
      </c>
      <c r="L97" s="37">
        <v>-3.6999999999983856E-3</v>
      </c>
      <c r="M97" s="8">
        <v>66130.140184000004</v>
      </c>
      <c r="N97" s="8">
        <v>103.04</v>
      </c>
      <c r="O97" s="8">
        <v>68.140496446</v>
      </c>
      <c r="P97" s="37">
        <v>1.0159036928916568E-2</v>
      </c>
      <c r="Q97" s="37">
        <v>1.4357611539626469E-3</v>
      </c>
    </row>
    <row r="98" spans="2:17" ht="15" x14ac:dyDescent="0.25">
      <c r="B98" s="39" t="s">
        <v>2537</v>
      </c>
      <c r="C98" s="3" t="s">
        <v>2397</v>
      </c>
      <c r="D98" s="3" t="s">
        <v>2538</v>
      </c>
      <c r="E98" s="3"/>
      <c r="F98" s="3" t="s">
        <v>299</v>
      </c>
      <c r="G98" s="3" t="s">
        <v>2539</v>
      </c>
      <c r="H98" s="3" t="s">
        <v>135</v>
      </c>
      <c r="I98" s="8">
        <v>2.6299999999866595</v>
      </c>
      <c r="J98" s="3" t="s">
        <v>77</v>
      </c>
      <c r="K98" s="37">
        <v>7.4000000000000003E-3</v>
      </c>
      <c r="L98" s="37">
        <v>3.9999999990466092E-4</v>
      </c>
      <c r="M98" s="8">
        <v>36379.390938999997</v>
      </c>
      <c r="N98" s="8">
        <v>101.93</v>
      </c>
      <c r="O98" s="8">
        <v>37.081513184000002</v>
      </c>
      <c r="P98" s="37">
        <v>5.5284666456003858E-3</v>
      </c>
      <c r="Q98" s="37">
        <v>7.8132973689049577E-4</v>
      </c>
    </row>
    <row r="99" spans="2:17" ht="15" x14ac:dyDescent="0.25">
      <c r="B99" s="39" t="s">
        <v>2540</v>
      </c>
      <c r="C99" s="3" t="s">
        <v>2433</v>
      </c>
      <c r="D99" s="3" t="s">
        <v>2541</v>
      </c>
      <c r="E99" s="3"/>
      <c r="F99" s="3" t="s">
        <v>299</v>
      </c>
      <c r="G99" s="3" t="s">
        <v>2542</v>
      </c>
      <c r="H99" s="3" t="s">
        <v>135</v>
      </c>
      <c r="I99" s="8">
        <v>4.4499999999566082</v>
      </c>
      <c r="J99" s="3" t="s">
        <v>77</v>
      </c>
      <c r="K99" s="37">
        <v>1.8000000000000002E-2</v>
      </c>
      <c r="L99" s="37">
        <v>1.9299999999729135E-2</v>
      </c>
      <c r="M99" s="8">
        <v>4911.0199359999997</v>
      </c>
      <c r="N99" s="8">
        <v>99.63</v>
      </c>
      <c r="O99" s="8">
        <v>4.8928491640000003</v>
      </c>
      <c r="P99" s="37">
        <v>7.2947275023283831E-4</v>
      </c>
      <c r="Q99" s="37">
        <v>1.030952682805438E-4</v>
      </c>
    </row>
    <row r="100" spans="2:17" ht="15" x14ac:dyDescent="0.25">
      <c r="B100" s="39" t="s">
        <v>2540</v>
      </c>
      <c r="C100" s="3" t="s">
        <v>2433</v>
      </c>
      <c r="D100" s="3" t="s">
        <v>2543</v>
      </c>
      <c r="E100" s="3"/>
      <c r="F100" s="3" t="s">
        <v>299</v>
      </c>
      <c r="G100" s="3" t="s">
        <v>2544</v>
      </c>
      <c r="H100" s="3" t="s">
        <v>135</v>
      </c>
      <c r="I100" s="8">
        <v>4.8899999999054931</v>
      </c>
      <c r="J100" s="3" t="s">
        <v>77</v>
      </c>
      <c r="K100" s="37">
        <v>1.8500000000000003E-2</v>
      </c>
      <c r="L100" s="37">
        <v>1.9300000002366865E-2</v>
      </c>
      <c r="M100" s="8">
        <v>1809.323128</v>
      </c>
      <c r="N100" s="8">
        <v>99.83</v>
      </c>
      <c r="O100" s="8">
        <v>1.8062472809999999</v>
      </c>
      <c r="P100" s="37">
        <v>2.6929262021118294E-4</v>
      </c>
      <c r="Q100" s="37">
        <v>3.8058714212122353E-5</v>
      </c>
    </row>
    <row r="101" spans="2:17" ht="15" x14ac:dyDescent="0.25">
      <c r="B101" s="39" t="s">
        <v>2545</v>
      </c>
      <c r="C101" s="3" t="s">
        <v>2397</v>
      </c>
      <c r="D101" s="3" t="s">
        <v>2546</v>
      </c>
      <c r="E101" s="3"/>
      <c r="F101" s="3" t="s">
        <v>299</v>
      </c>
      <c r="G101" s="3" t="s">
        <v>2547</v>
      </c>
      <c r="H101" s="3" t="s">
        <v>135</v>
      </c>
      <c r="I101" s="8">
        <v>7.0099999999997102</v>
      </c>
      <c r="J101" s="3" t="s">
        <v>77</v>
      </c>
      <c r="K101" s="37">
        <v>1.8799999999999997E-2</v>
      </c>
      <c r="L101" s="37">
        <v>1.0999999999930682E-2</v>
      </c>
      <c r="M101" s="8">
        <v>65053.400782999997</v>
      </c>
      <c r="N101" s="8">
        <v>105.72</v>
      </c>
      <c r="O101" s="8">
        <v>68.774455308</v>
      </c>
      <c r="P101" s="37">
        <v>1.0253553579460431E-2</v>
      </c>
      <c r="Q101" s="37">
        <v>1.4491190476491316E-3</v>
      </c>
    </row>
    <row r="102" spans="2:17" ht="15" x14ac:dyDescent="0.25">
      <c r="B102" s="39" t="s">
        <v>2545</v>
      </c>
      <c r="C102" s="3" t="s">
        <v>2397</v>
      </c>
      <c r="D102" s="3" t="s">
        <v>2548</v>
      </c>
      <c r="E102" s="3"/>
      <c r="F102" s="3" t="s">
        <v>299</v>
      </c>
      <c r="G102" s="3" t="s">
        <v>2549</v>
      </c>
      <c r="H102" s="3" t="s">
        <v>135</v>
      </c>
      <c r="I102" s="8">
        <v>0</v>
      </c>
      <c r="J102" s="3" t="s">
        <v>77</v>
      </c>
      <c r="K102" s="37">
        <v>2.3E-3</v>
      </c>
      <c r="L102" s="37">
        <v>0</v>
      </c>
      <c r="M102" s="8">
        <v>32.384785999995074</v>
      </c>
      <c r="N102" s="8">
        <v>100</v>
      </c>
      <c r="O102" s="8">
        <v>3.2384785999994392E-2</v>
      </c>
      <c r="P102" s="37">
        <v>4.8282336359220385E-6</v>
      </c>
      <c r="Q102" s="37">
        <v>6.8236687642910153E-7</v>
      </c>
    </row>
    <row r="103" spans="2:17" ht="15" x14ac:dyDescent="0.25">
      <c r="B103" s="39" t="s">
        <v>2550</v>
      </c>
      <c r="C103" s="3" t="s">
        <v>2433</v>
      </c>
      <c r="D103" s="3" t="s">
        <v>2551</v>
      </c>
      <c r="E103" s="3"/>
      <c r="F103" s="3" t="s">
        <v>299</v>
      </c>
      <c r="G103" s="3" t="s">
        <v>2552</v>
      </c>
      <c r="H103" s="3" t="s">
        <v>135</v>
      </c>
      <c r="I103" s="8">
        <v>1.8800000005475617</v>
      </c>
      <c r="J103" s="3" t="s">
        <v>77</v>
      </c>
      <c r="K103" s="37">
        <v>1.3500000000000002E-2</v>
      </c>
      <c r="L103" s="37">
        <v>1.9600000006042492E-2</v>
      </c>
      <c r="M103" s="8">
        <v>643.71619999999996</v>
      </c>
      <c r="N103" s="8">
        <v>99</v>
      </c>
      <c r="O103" s="8">
        <v>0.63727903699999999</v>
      </c>
      <c r="P103" s="37">
        <v>9.5011653988139307E-5</v>
      </c>
      <c r="Q103" s="37">
        <v>1.3427851766305053E-5</v>
      </c>
    </row>
    <row r="104" spans="2:17" ht="15" x14ac:dyDescent="0.25">
      <c r="B104" s="39" t="s">
        <v>2550</v>
      </c>
      <c r="C104" s="3" t="s">
        <v>2433</v>
      </c>
      <c r="D104" s="3" t="s">
        <v>2553</v>
      </c>
      <c r="E104" s="3"/>
      <c r="F104" s="3" t="s">
        <v>299</v>
      </c>
      <c r="G104" s="3" t="s">
        <v>2552</v>
      </c>
      <c r="H104" s="3" t="s">
        <v>135</v>
      </c>
      <c r="I104" s="8">
        <v>3.2899999994074713</v>
      </c>
      <c r="J104" s="3" t="s">
        <v>77</v>
      </c>
      <c r="K104" s="37">
        <v>1.3500000000000002E-2</v>
      </c>
      <c r="L104" s="37">
        <v>1.9400000005248295E-2</v>
      </c>
      <c r="M104" s="8">
        <v>587.55112299999996</v>
      </c>
      <c r="N104" s="8">
        <v>98.23</v>
      </c>
      <c r="O104" s="8">
        <v>0.57715146800000006</v>
      </c>
      <c r="P104" s="37">
        <v>8.6047260921219755E-5</v>
      </c>
      <c r="Q104" s="37">
        <v>1.2160927802508833E-5</v>
      </c>
    </row>
    <row r="105" spans="2:17" ht="15" x14ac:dyDescent="0.25">
      <c r="B105" s="39" t="s">
        <v>2550</v>
      </c>
      <c r="C105" s="3" t="s">
        <v>2433</v>
      </c>
      <c r="D105" s="3" t="s">
        <v>2554</v>
      </c>
      <c r="E105" s="3"/>
      <c r="F105" s="3" t="s">
        <v>299</v>
      </c>
      <c r="G105" s="3" t="s">
        <v>2555</v>
      </c>
      <c r="H105" s="3" t="s">
        <v>135</v>
      </c>
      <c r="I105" s="8">
        <v>2.8700000012180542</v>
      </c>
      <c r="J105" s="3" t="s">
        <v>77</v>
      </c>
      <c r="K105" s="37">
        <v>1.3999999999999999E-2</v>
      </c>
      <c r="L105" s="37">
        <v>1.9499999999594616E-2</v>
      </c>
      <c r="M105" s="8">
        <v>333.78516200000001</v>
      </c>
      <c r="N105" s="8">
        <v>98.6</v>
      </c>
      <c r="O105" s="8">
        <v>0.32911217100000001</v>
      </c>
      <c r="P105" s="37">
        <v>4.906719019275906E-5</v>
      </c>
      <c r="Q105" s="37">
        <v>6.9345909563864108E-6</v>
      </c>
    </row>
    <row r="106" spans="2:17" ht="15" x14ac:dyDescent="0.25">
      <c r="B106" s="39" t="s">
        <v>2550</v>
      </c>
      <c r="C106" s="3" t="s">
        <v>2433</v>
      </c>
      <c r="D106" s="3" t="s">
        <v>2556</v>
      </c>
      <c r="E106" s="3"/>
      <c r="F106" s="3" t="s">
        <v>299</v>
      </c>
      <c r="G106" s="3" t="s">
        <v>2557</v>
      </c>
      <c r="H106" s="3" t="s">
        <v>135</v>
      </c>
      <c r="I106" s="8">
        <v>5.8799999999527408</v>
      </c>
      <c r="J106" s="3" t="s">
        <v>77</v>
      </c>
      <c r="K106" s="37">
        <v>1.3500000000000002E-2</v>
      </c>
      <c r="L106" s="37">
        <v>1.9199999997794384E-2</v>
      </c>
      <c r="M106" s="8">
        <v>1746.140433</v>
      </c>
      <c r="N106" s="8">
        <v>96.86</v>
      </c>
      <c r="O106" s="8">
        <v>1.691311625</v>
      </c>
      <c r="P106" s="37">
        <v>2.5215691333122826E-4</v>
      </c>
      <c r="Q106" s="37">
        <v>3.5636950962704459E-5</v>
      </c>
    </row>
    <row r="107" spans="2:17" ht="15" x14ac:dyDescent="0.25">
      <c r="B107" s="39" t="s">
        <v>2550</v>
      </c>
      <c r="C107" s="3" t="s">
        <v>2433</v>
      </c>
      <c r="D107" s="3" t="s">
        <v>2558</v>
      </c>
      <c r="E107" s="3"/>
      <c r="F107" s="3" t="s">
        <v>299</v>
      </c>
      <c r="G107" s="3" t="s">
        <v>2559</v>
      </c>
      <c r="H107" s="3" t="s">
        <v>135</v>
      </c>
      <c r="I107" s="8">
        <v>3.9800000010907373</v>
      </c>
      <c r="J107" s="3" t="s">
        <v>77</v>
      </c>
      <c r="K107" s="37">
        <v>1.37E-2</v>
      </c>
      <c r="L107" s="37">
        <v>1.2700000036532688E-2</v>
      </c>
      <c r="M107" s="8">
        <v>110.302449</v>
      </c>
      <c r="N107" s="8">
        <v>100.62</v>
      </c>
      <c r="O107" s="8">
        <v>0.110986324</v>
      </c>
      <c r="P107" s="37">
        <v>1.6546902692648153E-5</v>
      </c>
      <c r="Q107" s="37">
        <v>2.338548454025336E-6</v>
      </c>
    </row>
    <row r="108" spans="2:17" ht="15" x14ac:dyDescent="0.25">
      <c r="B108" s="39" t="s">
        <v>2560</v>
      </c>
      <c r="C108" s="3" t="s">
        <v>2433</v>
      </c>
      <c r="D108" s="3" t="s">
        <v>2561</v>
      </c>
      <c r="E108" s="3"/>
      <c r="F108" s="3" t="s">
        <v>299</v>
      </c>
      <c r="G108" s="3" t="s">
        <v>2562</v>
      </c>
      <c r="H108" s="3" t="s">
        <v>135</v>
      </c>
      <c r="I108" s="8">
        <v>1.4199999996093355</v>
      </c>
      <c r="J108" s="3" t="s">
        <v>77</v>
      </c>
      <c r="K108" s="37">
        <v>5.7999999999999996E-2</v>
      </c>
      <c r="L108" s="37">
        <v>9.7000000222066726E-3</v>
      </c>
      <c r="M108" s="8">
        <v>132.36294599999999</v>
      </c>
      <c r="N108" s="8">
        <v>128.33000000000001</v>
      </c>
      <c r="O108" s="8">
        <v>0.16986136800000001</v>
      </c>
      <c r="P108" s="37">
        <v>2.532455735299512E-5</v>
      </c>
      <c r="Q108" s="37">
        <v>3.5790809643810595E-6</v>
      </c>
    </row>
    <row r="109" spans="2:17" ht="15" x14ac:dyDescent="0.25">
      <c r="B109" s="39" t="s">
        <v>2560</v>
      </c>
      <c r="C109" s="3" t="s">
        <v>2433</v>
      </c>
      <c r="D109" s="3" t="s">
        <v>2563</v>
      </c>
      <c r="E109" s="3"/>
      <c r="F109" s="3" t="s">
        <v>299</v>
      </c>
      <c r="G109" s="3" t="s">
        <v>2564</v>
      </c>
      <c r="H109" s="3" t="s">
        <v>135</v>
      </c>
      <c r="I109" s="8">
        <v>2.8200000000585437</v>
      </c>
      <c r="J109" s="3" t="s">
        <v>77</v>
      </c>
      <c r="K109" s="37">
        <v>1.67E-2</v>
      </c>
      <c r="L109" s="37">
        <v>1.9500000000764073E-2</v>
      </c>
      <c r="M109" s="8">
        <v>3277.0903910000002</v>
      </c>
      <c r="N109" s="8">
        <v>99.4</v>
      </c>
      <c r="O109" s="8">
        <v>3.2574278510000001</v>
      </c>
      <c r="P109" s="37">
        <v>4.8564849916841091E-4</v>
      </c>
      <c r="Q109" s="37">
        <v>6.8635959733697661E-5</v>
      </c>
    </row>
    <row r="110" spans="2:17" ht="15" x14ac:dyDescent="0.25">
      <c r="B110" s="39" t="s">
        <v>2560</v>
      </c>
      <c r="C110" s="3" t="s">
        <v>2433</v>
      </c>
      <c r="D110" s="3" t="s">
        <v>2565</v>
      </c>
      <c r="E110" s="3"/>
      <c r="F110" s="3" t="s">
        <v>299</v>
      </c>
      <c r="G110" s="3" t="s">
        <v>2566</v>
      </c>
      <c r="H110" s="3" t="s">
        <v>135</v>
      </c>
      <c r="I110" s="8">
        <v>3.3300000002594423</v>
      </c>
      <c r="J110" s="3" t="s">
        <v>77</v>
      </c>
      <c r="K110" s="37">
        <v>1.4999999999999999E-2</v>
      </c>
      <c r="L110" s="37">
        <v>1.9400000003907503E-2</v>
      </c>
      <c r="M110" s="8">
        <v>1206.2153599999999</v>
      </c>
      <c r="N110" s="8">
        <v>98.71</v>
      </c>
      <c r="O110" s="8">
        <v>1.1906551810000001</v>
      </c>
      <c r="P110" s="37">
        <v>1.7751426221220169E-4</v>
      </c>
      <c r="Q110" s="37">
        <v>2.508781922360819E-5</v>
      </c>
    </row>
    <row r="111" spans="2:17" ht="15" x14ac:dyDescent="0.25">
      <c r="B111" s="39" t="s">
        <v>2560</v>
      </c>
      <c r="C111" s="3" t="s">
        <v>2433</v>
      </c>
      <c r="D111" s="3" t="s">
        <v>2567</v>
      </c>
      <c r="E111" s="3"/>
      <c r="F111" s="3" t="s">
        <v>299</v>
      </c>
      <c r="G111" s="3" t="s">
        <v>2568</v>
      </c>
      <c r="H111" s="3" t="s">
        <v>135</v>
      </c>
      <c r="I111" s="8">
        <v>3.8099999998023164</v>
      </c>
      <c r="J111" s="3" t="s">
        <v>77</v>
      </c>
      <c r="K111" s="37">
        <v>3.4599999999999999E-2</v>
      </c>
      <c r="L111" s="37">
        <v>1.2500000001848177E-2</v>
      </c>
      <c r="M111" s="8">
        <v>1080.9639649999999</v>
      </c>
      <c r="N111" s="8">
        <v>112.81</v>
      </c>
      <c r="O111" s="8">
        <v>1.2194354490000001</v>
      </c>
      <c r="P111" s="37">
        <v>1.818050998298557E-4</v>
      </c>
      <c r="Q111" s="37">
        <v>2.5694236742561558E-5</v>
      </c>
    </row>
    <row r="112" spans="2:17" ht="15" x14ac:dyDescent="0.25">
      <c r="B112" s="39" t="s">
        <v>2560</v>
      </c>
      <c r="C112" s="3" t="s">
        <v>2433</v>
      </c>
      <c r="D112" s="3" t="s">
        <v>2569</v>
      </c>
      <c r="E112" s="3"/>
      <c r="F112" s="3" t="s">
        <v>299</v>
      </c>
      <c r="G112" s="3" t="s">
        <v>2570</v>
      </c>
      <c r="H112" s="3" t="s">
        <v>135</v>
      </c>
      <c r="I112" s="8">
        <v>4.4000000000620449</v>
      </c>
      <c r="J112" s="3" t="s">
        <v>77</v>
      </c>
      <c r="K112" s="37">
        <v>1.3999999999999999E-2</v>
      </c>
      <c r="L112" s="37">
        <v>1.9300000000858197E-2</v>
      </c>
      <c r="M112" s="8">
        <v>3804.7481429999998</v>
      </c>
      <c r="N112" s="8">
        <v>97.85</v>
      </c>
      <c r="O112" s="8">
        <v>3.7229460560000001</v>
      </c>
      <c r="P112" s="37">
        <v>5.5505240554331919E-4</v>
      </c>
      <c r="Q112" s="37">
        <v>7.8444707689197116E-5</v>
      </c>
    </row>
    <row r="113" spans="2:17" ht="15" x14ac:dyDescent="0.25">
      <c r="B113" s="39" t="s">
        <v>2560</v>
      </c>
      <c r="C113" s="3" t="s">
        <v>2433</v>
      </c>
      <c r="D113" s="3" t="s">
        <v>2571</v>
      </c>
      <c r="E113" s="3"/>
      <c r="F113" s="3" t="s">
        <v>299</v>
      </c>
      <c r="G113" s="3" t="s">
        <v>2572</v>
      </c>
      <c r="H113" s="3" t="s">
        <v>135</v>
      </c>
      <c r="I113" s="8">
        <v>4.4599999997539825</v>
      </c>
      <c r="J113" s="3" t="s">
        <v>77</v>
      </c>
      <c r="K113" s="37">
        <v>2.8500000000000001E-2</v>
      </c>
      <c r="L113" s="37">
        <v>1.3399999999904625E-2</v>
      </c>
      <c r="M113" s="8">
        <v>1691.304157</v>
      </c>
      <c r="N113" s="8">
        <v>107.08</v>
      </c>
      <c r="O113" s="8">
        <v>1.8110484919999998</v>
      </c>
      <c r="P113" s="37">
        <v>2.7000843066746829E-4</v>
      </c>
      <c r="Q113" s="37">
        <v>3.8159878609291677E-5</v>
      </c>
    </row>
    <row r="114" spans="2:17" ht="15" x14ac:dyDescent="0.25">
      <c r="B114" s="39" t="s">
        <v>2560</v>
      </c>
      <c r="C114" s="3" t="s">
        <v>2433</v>
      </c>
      <c r="D114" s="3" t="s">
        <v>2573</v>
      </c>
      <c r="E114" s="3"/>
      <c r="F114" s="3" t="s">
        <v>299</v>
      </c>
      <c r="G114" s="3" t="s">
        <v>2574</v>
      </c>
      <c r="H114" s="3" t="s">
        <v>135</v>
      </c>
      <c r="I114" s="8">
        <v>4.8600000001034775</v>
      </c>
      <c r="J114" s="3" t="s">
        <v>77</v>
      </c>
      <c r="K114" s="37">
        <v>2.4E-2</v>
      </c>
      <c r="L114" s="37">
        <v>1.4100000001048033E-2</v>
      </c>
      <c r="M114" s="8">
        <v>2297.9675710000001</v>
      </c>
      <c r="N114" s="8">
        <v>104.17</v>
      </c>
      <c r="O114" s="8">
        <v>2.3937928180000001</v>
      </c>
      <c r="P114" s="37">
        <v>3.56889528351313E-4</v>
      </c>
      <c r="Q114" s="37">
        <v>5.0438651286358964E-5</v>
      </c>
    </row>
    <row r="115" spans="2:17" ht="15" x14ac:dyDescent="0.25">
      <c r="B115" s="39" t="s">
        <v>2560</v>
      </c>
      <c r="C115" s="3" t="s">
        <v>2433</v>
      </c>
      <c r="D115" s="3" t="s">
        <v>2575</v>
      </c>
      <c r="E115" s="3"/>
      <c r="F115" s="3" t="s">
        <v>299</v>
      </c>
      <c r="G115" s="3" t="s">
        <v>2576</v>
      </c>
      <c r="H115" s="3" t="s">
        <v>135</v>
      </c>
      <c r="I115" s="8">
        <v>5.1599999997623751</v>
      </c>
      <c r="J115" s="3" t="s">
        <v>77</v>
      </c>
      <c r="K115" s="37">
        <v>2.2000000000000002E-2</v>
      </c>
      <c r="L115" s="37">
        <v>1.4799999998143815E-2</v>
      </c>
      <c r="M115" s="8">
        <v>1787.6158350000001</v>
      </c>
      <c r="N115" s="8">
        <v>103.37</v>
      </c>
      <c r="O115" s="8">
        <v>1.8478584880000002</v>
      </c>
      <c r="P115" s="37">
        <v>2.7549641693439588E-4</v>
      </c>
      <c r="Q115" s="37">
        <v>3.8935487316166951E-5</v>
      </c>
    </row>
    <row r="116" spans="2:17" ht="15" x14ac:dyDescent="0.25">
      <c r="B116" s="39" t="s">
        <v>2560</v>
      </c>
      <c r="C116" s="3" t="s">
        <v>2433</v>
      </c>
      <c r="D116" s="3" t="s">
        <v>2577</v>
      </c>
      <c r="E116" s="3"/>
      <c r="F116" s="3" t="s">
        <v>299</v>
      </c>
      <c r="G116" s="3" t="s">
        <v>2578</v>
      </c>
      <c r="H116" s="3" t="s">
        <v>135</v>
      </c>
      <c r="I116" s="8">
        <v>5.2899999999134275</v>
      </c>
      <c r="J116" s="3" t="s">
        <v>77</v>
      </c>
      <c r="K116" s="37">
        <v>1.89E-2</v>
      </c>
      <c r="L116" s="37">
        <v>1.500000000128718E-2</v>
      </c>
      <c r="M116" s="8">
        <v>1000.075485</v>
      </c>
      <c r="N116" s="8">
        <v>101.13</v>
      </c>
      <c r="O116" s="8">
        <v>1.0113763390000001</v>
      </c>
      <c r="P116" s="37">
        <v>1.5078565776338113E-4</v>
      </c>
      <c r="Q116" s="37">
        <v>2.1310306430243194E-5</v>
      </c>
    </row>
    <row r="117" spans="2:17" ht="15" x14ac:dyDescent="0.25">
      <c r="B117" s="39" t="s">
        <v>2560</v>
      </c>
      <c r="C117" s="3" t="s">
        <v>2433</v>
      </c>
      <c r="D117" s="3" t="s">
        <v>2579</v>
      </c>
      <c r="E117" s="3"/>
      <c r="F117" s="3" t="s">
        <v>299</v>
      </c>
      <c r="G117" s="3" t="s">
        <v>2580</v>
      </c>
      <c r="H117" s="3" t="s">
        <v>135</v>
      </c>
      <c r="I117" s="8">
        <v>5.7799999999308724</v>
      </c>
      <c r="J117" s="3" t="s">
        <v>77</v>
      </c>
      <c r="K117" s="37">
        <v>1.6E-2</v>
      </c>
      <c r="L117" s="37">
        <v>1.9300000000635587E-2</v>
      </c>
      <c r="M117" s="8">
        <v>4954.099107</v>
      </c>
      <c r="N117" s="8">
        <v>98.35</v>
      </c>
      <c r="O117" s="8">
        <v>4.872356473</v>
      </c>
      <c r="P117" s="37">
        <v>7.264175038595328E-4</v>
      </c>
      <c r="Q117" s="37">
        <v>1.0266347498268785E-4</v>
      </c>
    </row>
    <row r="118" spans="2:17" ht="15" x14ac:dyDescent="0.25">
      <c r="B118" s="39" t="s">
        <v>2581</v>
      </c>
      <c r="C118" s="3" t="s">
        <v>2433</v>
      </c>
      <c r="D118" s="3" t="s">
        <v>2582</v>
      </c>
      <c r="E118" s="3"/>
      <c r="F118" s="3" t="s">
        <v>299</v>
      </c>
      <c r="G118" s="3" t="s">
        <v>2583</v>
      </c>
      <c r="H118" s="3" t="s">
        <v>135</v>
      </c>
      <c r="I118" s="8">
        <v>5.3900000000201151</v>
      </c>
      <c r="J118" s="3" t="s">
        <v>77</v>
      </c>
      <c r="K118" s="37">
        <v>1.8500000000000003E-2</v>
      </c>
      <c r="L118" s="37">
        <v>1.9300000000120138E-2</v>
      </c>
      <c r="M118" s="8">
        <v>11978.730503999999</v>
      </c>
      <c r="N118" s="8">
        <v>99.81</v>
      </c>
      <c r="O118" s="8">
        <v>11.955970917</v>
      </c>
      <c r="P118" s="37">
        <v>1.7825104952546252E-3</v>
      </c>
      <c r="Q118" s="37">
        <v>2.5191948247896046E-4</v>
      </c>
    </row>
    <row r="119" spans="2:17" ht="15" x14ac:dyDescent="0.25">
      <c r="B119" s="39" t="s">
        <v>2584</v>
      </c>
      <c r="C119" s="3" t="s">
        <v>2433</v>
      </c>
      <c r="D119" s="3" t="s">
        <v>2585</v>
      </c>
      <c r="E119" s="3"/>
      <c r="F119" s="3" t="s">
        <v>299</v>
      </c>
      <c r="G119" s="3" t="s">
        <v>2586</v>
      </c>
      <c r="H119" s="3" t="s">
        <v>135</v>
      </c>
      <c r="I119" s="8">
        <v>5.6299999996937435</v>
      </c>
      <c r="J119" s="3" t="s">
        <v>77</v>
      </c>
      <c r="K119" s="37">
        <v>1.32E-2</v>
      </c>
      <c r="L119" s="37">
        <v>1.9199999996779547E-2</v>
      </c>
      <c r="M119" s="8">
        <v>1339.6480320000001</v>
      </c>
      <c r="N119" s="8">
        <v>96.88</v>
      </c>
      <c r="O119" s="8">
        <v>1.2978510140000001</v>
      </c>
      <c r="P119" s="37">
        <v>1.9349604225303235E-4</v>
      </c>
      <c r="Q119" s="37">
        <v>2.7346499757437817E-5</v>
      </c>
    </row>
    <row r="120" spans="2:17" ht="15" x14ac:dyDescent="0.25">
      <c r="B120" s="39" t="s">
        <v>2584</v>
      </c>
      <c r="C120" s="3" t="s">
        <v>2433</v>
      </c>
      <c r="D120" s="3" t="s">
        <v>2587</v>
      </c>
      <c r="E120" s="3"/>
      <c r="F120" s="3" t="s">
        <v>299</v>
      </c>
      <c r="G120" s="3" t="s">
        <v>2588</v>
      </c>
      <c r="H120" s="3" t="s">
        <v>135</v>
      </c>
      <c r="I120" s="8">
        <v>5.6999999998994921</v>
      </c>
      <c r="J120" s="3" t="s">
        <v>77</v>
      </c>
      <c r="K120" s="37">
        <v>1.3000000000000001E-2</v>
      </c>
      <c r="L120" s="37">
        <v>1.9199999998959393E-2</v>
      </c>
      <c r="M120" s="8">
        <v>4342.3756000000003</v>
      </c>
      <c r="N120" s="8">
        <v>96.68</v>
      </c>
      <c r="O120" s="8">
        <v>4.1982087309999994</v>
      </c>
      <c r="P120" s="37">
        <v>6.2590911070523308E-4</v>
      </c>
      <c r="Q120" s="37">
        <v>8.8458777475643896E-5</v>
      </c>
    </row>
    <row r="121" spans="2:17" ht="15" x14ac:dyDescent="0.25">
      <c r="B121" s="39" t="s">
        <v>2589</v>
      </c>
      <c r="C121" s="3" t="s">
        <v>2433</v>
      </c>
      <c r="D121" s="3" t="s">
        <v>2590</v>
      </c>
      <c r="E121" s="3"/>
      <c r="F121" s="3" t="s">
        <v>299</v>
      </c>
      <c r="G121" s="3" t="s">
        <v>2591</v>
      </c>
      <c r="H121" s="3" t="s">
        <v>135</v>
      </c>
      <c r="I121" s="8">
        <v>0</v>
      </c>
      <c r="J121" s="3" t="s">
        <v>77</v>
      </c>
      <c r="K121" s="37">
        <v>3.4999999999999996E-3</v>
      </c>
      <c r="L121" s="37">
        <v>0</v>
      </c>
      <c r="M121" s="8">
        <v>0</v>
      </c>
      <c r="N121" s="8">
        <v>100</v>
      </c>
      <c r="O121" s="8">
        <v>0</v>
      </c>
      <c r="P121" s="37">
        <v>0</v>
      </c>
      <c r="Q121" s="37">
        <v>0</v>
      </c>
    </row>
    <row r="122" spans="2:17" ht="15" x14ac:dyDescent="0.25">
      <c r="B122" s="39" t="s">
        <v>2589</v>
      </c>
      <c r="C122" s="3" t="s">
        <v>2433</v>
      </c>
      <c r="D122" s="3" t="s">
        <v>2592</v>
      </c>
      <c r="E122" s="3"/>
      <c r="F122" s="3" t="s">
        <v>299</v>
      </c>
      <c r="G122" s="3" t="s">
        <v>2593</v>
      </c>
      <c r="H122" s="3" t="s">
        <v>135</v>
      </c>
      <c r="I122" s="8">
        <v>2.8499999996539285</v>
      </c>
      <c r="J122" s="3" t="s">
        <v>77</v>
      </c>
      <c r="K122" s="37">
        <v>2.1000000000000001E-2</v>
      </c>
      <c r="L122" s="37">
        <v>1.9400000004765824E-2</v>
      </c>
      <c r="M122" s="8">
        <v>827.11924299999998</v>
      </c>
      <c r="N122" s="8">
        <v>100.67</v>
      </c>
      <c r="O122" s="8">
        <v>0.83266094400000001</v>
      </c>
      <c r="P122" s="37">
        <v>1.2414105738231814E-4</v>
      </c>
      <c r="Q122" s="37">
        <v>1.7544665803315343E-5</v>
      </c>
    </row>
    <row r="123" spans="2:17" ht="15" x14ac:dyDescent="0.25">
      <c r="B123" s="39" t="s">
        <v>2589</v>
      </c>
      <c r="C123" s="3" t="s">
        <v>2433</v>
      </c>
      <c r="D123" s="3" t="s">
        <v>2594</v>
      </c>
      <c r="E123" s="3"/>
      <c r="F123" s="3" t="s">
        <v>299</v>
      </c>
      <c r="G123" s="3" t="s">
        <v>2595</v>
      </c>
      <c r="H123" s="3" t="s">
        <v>135</v>
      </c>
      <c r="I123" s="8">
        <v>4.279999999984085</v>
      </c>
      <c r="J123" s="3" t="s">
        <v>77</v>
      </c>
      <c r="K123" s="37">
        <v>1.3999999999999999E-2</v>
      </c>
      <c r="L123" s="37">
        <v>1.930000000274875E-2</v>
      </c>
      <c r="M123" s="8">
        <v>1252.166545</v>
      </c>
      <c r="N123" s="8">
        <v>97.91</v>
      </c>
      <c r="O123" s="8">
        <v>1.2259962640000002</v>
      </c>
      <c r="P123" s="37">
        <v>1.8278324887990865E-4</v>
      </c>
      <c r="Q123" s="37">
        <v>2.5832477052019835E-5</v>
      </c>
    </row>
    <row r="124" spans="2:17" ht="15" x14ac:dyDescent="0.25">
      <c r="B124" s="39" t="s">
        <v>2589</v>
      </c>
      <c r="C124" s="3" t="s">
        <v>2433</v>
      </c>
      <c r="D124" s="3" t="s">
        <v>2596</v>
      </c>
      <c r="E124" s="3"/>
      <c r="F124" s="3" t="s">
        <v>299</v>
      </c>
      <c r="G124" s="3" t="s">
        <v>2597</v>
      </c>
      <c r="H124" s="3" t="s">
        <v>135</v>
      </c>
      <c r="I124" s="8">
        <v>2.9699999992774502</v>
      </c>
      <c r="J124" s="3" t="s">
        <v>77</v>
      </c>
      <c r="K124" s="37">
        <v>1.55E-2</v>
      </c>
      <c r="L124" s="37">
        <v>1.1200000001351781E-2</v>
      </c>
      <c r="M124" s="8">
        <v>287.642269</v>
      </c>
      <c r="N124" s="8">
        <v>100.5</v>
      </c>
      <c r="O124" s="8">
        <v>0.289080481</v>
      </c>
      <c r="P124" s="37">
        <v>4.3098882970940843E-5</v>
      </c>
      <c r="Q124" s="37">
        <v>6.0910992234633391E-6</v>
      </c>
    </row>
    <row r="125" spans="2:17" ht="15" x14ac:dyDescent="0.25">
      <c r="B125" s="39" t="s">
        <v>2589</v>
      </c>
      <c r="C125" s="3" t="s">
        <v>2433</v>
      </c>
      <c r="D125" s="3" t="s">
        <v>2598</v>
      </c>
      <c r="E125" s="3"/>
      <c r="F125" s="3" t="s">
        <v>299</v>
      </c>
      <c r="G125" s="3" t="s">
        <v>2599</v>
      </c>
      <c r="H125" s="3" t="s">
        <v>135</v>
      </c>
      <c r="I125" s="8">
        <v>2.1000000001491332</v>
      </c>
      <c r="J125" s="3" t="s">
        <v>77</v>
      </c>
      <c r="K125" s="37">
        <v>4.4500000000000005E-2</v>
      </c>
      <c r="L125" s="37">
        <v>8.5000000004391771E-3</v>
      </c>
      <c r="M125" s="8">
        <v>1125.0849250000001</v>
      </c>
      <c r="N125" s="8">
        <v>128.68</v>
      </c>
      <c r="O125" s="8">
        <v>1.447759282</v>
      </c>
      <c r="P125" s="37">
        <v>2.1584580061983274E-4</v>
      </c>
      <c r="Q125" s="37">
        <v>3.0505156930163129E-5</v>
      </c>
    </row>
    <row r="126" spans="2:17" ht="15" x14ac:dyDescent="0.25">
      <c r="B126" s="39" t="s">
        <v>2589</v>
      </c>
      <c r="C126" s="3" t="s">
        <v>2433</v>
      </c>
      <c r="D126" s="3" t="s">
        <v>2600</v>
      </c>
      <c r="E126" s="3"/>
      <c r="F126" s="3" t="s">
        <v>299</v>
      </c>
      <c r="G126" s="3" t="s">
        <v>2601</v>
      </c>
      <c r="H126" s="3" t="s">
        <v>135</v>
      </c>
      <c r="I126" s="8">
        <v>2.1199999996436856</v>
      </c>
      <c r="J126" s="3" t="s">
        <v>77</v>
      </c>
      <c r="K126" s="37">
        <v>5.1500000000000004E-2</v>
      </c>
      <c r="L126" s="37">
        <v>8.5999999959550447E-3</v>
      </c>
      <c r="M126" s="8">
        <v>198.54441</v>
      </c>
      <c r="N126" s="8">
        <v>127.95</v>
      </c>
      <c r="O126" s="8">
        <v>0.25403757199999999</v>
      </c>
      <c r="P126" s="37">
        <v>3.7874350934990862E-5</v>
      </c>
      <c r="Q126" s="37">
        <v>5.3527241001778737E-6</v>
      </c>
    </row>
    <row r="127" spans="2:17" ht="15" x14ac:dyDescent="0.25">
      <c r="B127" s="39" t="s">
        <v>2589</v>
      </c>
      <c r="C127" s="3" t="s">
        <v>2433</v>
      </c>
      <c r="D127" s="3" t="s">
        <v>2602</v>
      </c>
      <c r="E127" s="3"/>
      <c r="F127" s="3" t="s">
        <v>299</v>
      </c>
      <c r="G127" s="3" t="s">
        <v>2603</v>
      </c>
      <c r="H127" s="3" t="s">
        <v>135</v>
      </c>
      <c r="I127" s="8">
        <v>2.1199999996436856</v>
      </c>
      <c r="J127" s="3" t="s">
        <v>77</v>
      </c>
      <c r="K127" s="37">
        <v>5.1500000000000004E-2</v>
      </c>
      <c r="L127" s="37">
        <v>8.5999999959550447E-3</v>
      </c>
      <c r="M127" s="8">
        <v>198.54441</v>
      </c>
      <c r="N127" s="8">
        <v>127.95</v>
      </c>
      <c r="O127" s="8">
        <v>0.25403757199999999</v>
      </c>
      <c r="P127" s="37">
        <v>3.7874350934990862E-5</v>
      </c>
      <c r="Q127" s="37">
        <v>5.3527241001778737E-6</v>
      </c>
    </row>
    <row r="128" spans="2:17" ht="15" x14ac:dyDescent="0.25">
      <c r="B128" s="39" t="s">
        <v>2589</v>
      </c>
      <c r="C128" s="3" t="s">
        <v>2433</v>
      </c>
      <c r="D128" s="3" t="s">
        <v>2604</v>
      </c>
      <c r="E128" s="3"/>
      <c r="F128" s="3" t="s">
        <v>299</v>
      </c>
      <c r="G128" s="3" t="s">
        <v>2605</v>
      </c>
      <c r="H128" s="3" t="s">
        <v>135</v>
      </c>
      <c r="I128" s="8">
        <v>2.5899999997961696</v>
      </c>
      <c r="J128" s="3" t="s">
        <v>77</v>
      </c>
      <c r="K128" s="37">
        <v>4.1299999999999996E-2</v>
      </c>
      <c r="L128" s="37">
        <v>1.0099999993331641E-2</v>
      </c>
      <c r="M128" s="8">
        <v>602.25136899999995</v>
      </c>
      <c r="N128" s="8">
        <v>123.34</v>
      </c>
      <c r="O128" s="8">
        <v>0.74281683700000001</v>
      </c>
      <c r="P128" s="37">
        <v>1.1074623861134173E-4</v>
      </c>
      <c r="Q128" s="37">
        <v>1.5651596549772565E-5</v>
      </c>
    </row>
    <row r="129" spans="2:17" ht="15" x14ac:dyDescent="0.25">
      <c r="B129" s="39" t="s">
        <v>2589</v>
      </c>
      <c r="C129" s="3" t="s">
        <v>2433</v>
      </c>
      <c r="D129" s="3" t="s">
        <v>2606</v>
      </c>
      <c r="E129" s="3"/>
      <c r="F129" s="3" t="s">
        <v>299</v>
      </c>
      <c r="G129" s="3" t="s">
        <v>2605</v>
      </c>
      <c r="H129" s="3" t="s">
        <v>135</v>
      </c>
      <c r="I129" s="8">
        <v>2.5900000009160347</v>
      </c>
      <c r="J129" s="3" t="s">
        <v>77</v>
      </c>
      <c r="K129" s="37">
        <v>4.1299999999999996E-2</v>
      </c>
      <c r="L129" s="37">
        <v>1.0100000003238305E-2</v>
      </c>
      <c r="M129" s="8">
        <v>375.033928</v>
      </c>
      <c r="N129" s="8">
        <v>123.34</v>
      </c>
      <c r="O129" s="8">
        <v>0.462566845</v>
      </c>
      <c r="P129" s="37">
        <v>6.8963889398303347E-5</v>
      </c>
      <c r="Q129" s="37">
        <v>9.7465610290699175E-6</v>
      </c>
    </row>
    <row r="130" spans="2:17" ht="15" x14ac:dyDescent="0.25">
      <c r="B130" s="39" t="s">
        <v>2589</v>
      </c>
      <c r="C130" s="3" t="s">
        <v>2433</v>
      </c>
      <c r="D130" s="3" t="s">
        <v>2607</v>
      </c>
      <c r="E130" s="3"/>
      <c r="F130" s="3" t="s">
        <v>299</v>
      </c>
      <c r="G130" s="3" t="s">
        <v>2608</v>
      </c>
      <c r="H130" s="3" t="s">
        <v>135</v>
      </c>
      <c r="I130" s="8">
        <v>2.8900000000366282</v>
      </c>
      <c r="J130" s="3" t="s">
        <v>77</v>
      </c>
      <c r="K130" s="37">
        <v>1.8500000000000003E-2</v>
      </c>
      <c r="L130" s="37">
        <v>1.9500000003308177E-2</v>
      </c>
      <c r="M130" s="8">
        <v>1184.6759</v>
      </c>
      <c r="N130" s="8">
        <v>100.19</v>
      </c>
      <c r="O130" s="8">
        <v>1.186926784</v>
      </c>
      <c r="P130" s="37">
        <v>1.7695839712779217E-4</v>
      </c>
      <c r="Q130" s="37">
        <v>2.5009259661257577E-5</v>
      </c>
    </row>
    <row r="131" spans="2:17" ht="15" x14ac:dyDescent="0.25">
      <c r="B131" s="39" t="s">
        <v>2589</v>
      </c>
      <c r="C131" s="3" t="s">
        <v>2433</v>
      </c>
      <c r="D131" s="3" t="s">
        <v>2609</v>
      </c>
      <c r="E131" s="3"/>
      <c r="F131" s="3" t="s">
        <v>299</v>
      </c>
      <c r="G131" s="3" t="s">
        <v>2608</v>
      </c>
      <c r="H131" s="3" t="s">
        <v>135</v>
      </c>
      <c r="I131" s="8">
        <v>2.8899999999622645</v>
      </c>
      <c r="J131" s="3" t="s">
        <v>77</v>
      </c>
      <c r="K131" s="37">
        <v>1.8500000000000003E-2</v>
      </c>
      <c r="L131" s="37">
        <v>1.9499999999926281E-2</v>
      </c>
      <c r="M131" s="8">
        <v>4200.2144630000003</v>
      </c>
      <c r="N131" s="8">
        <v>100.19</v>
      </c>
      <c r="O131" s="8">
        <v>4.2081948679999996</v>
      </c>
      <c r="P131" s="37">
        <v>6.2739793951998386E-4</v>
      </c>
      <c r="Q131" s="37">
        <v>8.8669191375315322E-5</v>
      </c>
    </row>
    <row r="132" spans="2:17" ht="15" x14ac:dyDescent="0.25">
      <c r="B132" s="39" t="s">
        <v>2589</v>
      </c>
      <c r="C132" s="3" t="s">
        <v>2433</v>
      </c>
      <c r="D132" s="3" t="s">
        <v>2610</v>
      </c>
      <c r="E132" s="3"/>
      <c r="F132" s="3" t="s">
        <v>299</v>
      </c>
      <c r="G132" s="3" t="s">
        <v>2067</v>
      </c>
      <c r="H132" s="3" t="s">
        <v>135</v>
      </c>
      <c r="I132" s="8">
        <v>2.9999999996724274</v>
      </c>
      <c r="J132" s="3" t="s">
        <v>77</v>
      </c>
      <c r="K132" s="37">
        <v>1.8000000000000002E-2</v>
      </c>
      <c r="L132" s="37">
        <v>1.9500000001441312E-2</v>
      </c>
      <c r="M132" s="8">
        <v>1120.0571629999999</v>
      </c>
      <c r="N132" s="8">
        <v>100.02</v>
      </c>
      <c r="O132" s="8">
        <v>1.1202811750000001</v>
      </c>
      <c r="P132" s="37">
        <v>1.6702223231693429E-4</v>
      </c>
      <c r="Q132" s="37">
        <v>2.3604996682924079E-5</v>
      </c>
    </row>
    <row r="133" spans="2:17" ht="15" x14ac:dyDescent="0.25">
      <c r="B133" s="39" t="s">
        <v>2589</v>
      </c>
      <c r="C133" s="3" t="s">
        <v>2433</v>
      </c>
      <c r="D133" s="3" t="s">
        <v>2611</v>
      </c>
      <c r="E133" s="3"/>
      <c r="F133" s="3" t="s">
        <v>299</v>
      </c>
      <c r="G133" s="3" t="s">
        <v>2612</v>
      </c>
      <c r="H133" s="3" t="s">
        <v>135</v>
      </c>
      <c r="I133" s="8">
        <v>3.3600000002771888</v>
      </c>
      <c r="J133" s="3" t="s">
        <v>77</v>
      </c>
      <c r="K133" s="37">
        <v>1.4999999999999999E-2</v>
      </c>
      <c r="L133" s="37">
        <v>1.9500000001662417E-2</v>
      </c>
      <c r="M133" s="8">
        <v>1680.085787</v>
      </c>
      <c r="N133" s="8">
        <v>98.9</v>
      </c>
      <c r="O133" s="8">
        <v>1.661604842</v>
      </c>
      <c r="P133" s="37">
        <v>2.4772794199587155E-4</v>
      </c>
      <c r="Q133" s="37">
        <v>3.501101121666227E-5</v>
      </c>
    </row>
    <row r="134" spans="2:17" ht="15" x14ac:dyDescent="0.25">
      <c r="B134" s="39" t="s">
        <v>2589</v>
      </c>
      <c r="C134" s="3" t="s">
        <v>2433</v>
      </c>
      <c r="D134" s="3" t="s">
        <v>2613</v>
      </c>
      <c r="E134" s="3"/>
      <c r="F134" s="3" t="s">
        <v>299</v>
      </c>
      <c r="G134" s="3" t="s">
        <v>2612</v>
      </c>
      <c r="H134" s="3" t="s">
        <v>135</v>
      </c>
      <c r="I134" s="8">
        <v>3.3599999999926635</v>
      </c>
      <c r="J134" s="3" t="s">
        <v>77</v>
      </c>
      <c r="K134" s="37">
        <v>1.4999999999999999E-2</v>
      </c>
      <c r="L134" s="37">
        <v>1.9499999999429626E-2</v>
      </c>
      <c r="M134" s="8">
        <v>5815.6815509999997</v>
      </c>
      <c r="N134" s="8">
        <v>98.9</v>
      </c>
      <c r="O134" s="8">
        <v>5.7517090529999999</v>
      </c>
      <c r="P134" s="37">
        <v>8.5751979691132442E-4</v>
      </c>
      <c r="Q134" s="37">
        <v>1.2119196157804703E-4</v>
      </c>
    </row>
    <row r="135" spans="2:17" ht="15" x14ac:dyDescent="0.25">
      <c r="B135" s="39" t="s">
        <v>2589</v>
      </c>
      <c r="C135" s="3" t="s">
        <v>2433</v>
      </c>
      <c r="D135" s="3" t="s">
        <v>2614</v>
      </c>
      <c r="E135" s="3"/>
      <c r="F135" s="3" t="s">
        <v>299</v>
      </c>
      <c r="G135" s="3" t="s">
        <v>2615</v>
      </c>
      <c r="H135" s="3" t="s">
        <v>135</v>
      </c>
      <c r="I135" s="8">
        <v>3.3600000009706585</v>
      </c>
      <c r="J135" s="3" t="s">
        <v>77</v>
      </c>
      <c r="K135" s="37">
        <v>1.4999999999999999E-2</v>
      </c>
      <c r="L135" s="37">
        <v>1.9500000009475313E-2</v>
      </c>
      <c r="M135" s="8">
        <v>258.47472399999998</v>
      </c>
      <c r="N135" s="8">
        <v>98.9</v>
      </c>
      <c r="O135" s="8">
        <v>0.25563150099999998</v>
      </c>
      <c r="P135" s="37">
        <v>3.8111989115186737E-5</v>
      </c>
      <c r="Q135" s="37">
        <v>5.3863091407886081E-6</v>
      </c>
    </row>
    <row r="136" spans="2:17" ht="15" x14ac:dyDescent="0.25">
      <c r="B136" s="39" t="s">
        <v>2589</v>
      </c>
      <c r="C136" s="3" t="s">
        <v>2433</v>
      </c>
      <c r="D136" s="3" t="s">
        <v>2616</v>
      </c>
      <c r="E136" s="3"/>
      <c r="F136" s="3" t="s">
        <v>299</v>
      </c>
      <c r="G136" s="3" t="s">
        <v>2617</v>
      </c>
      <c r="H136" s="3" t="s">
        <v>135</v>
      </c>
      <c r="I136" s="8">
        <v>3.7499999998352309</v>
      </c>
      <c r="J136" s="3" t="s">
        <v>77</v>
      </c>
      <c r="K136" s="37">
        <v>3.8300000000000001E-2</v>
      </c>
      <c r="L136" s="37">
        <v>1.2499999994582591E-2</v>
      </c>
      <c r="M136" s="8">
        <v>602.47957199999996</v>
      </c>
      <c r="N136" s="8">
        <v>113.65</v>
      </c>
      <c r="O136" s="8">
        <v>0.684718033</v>
      </c>
      <c r="P136" s="37">
        <v>1.0208431323441657E-4</v>
      </c>
      <c r="Q136" s="37">
        <v>1.4427419882069605E-5</v>
      </c>
    </row>
    <row r="137" spans="2:17" ht="15" x14ac:dyDescent="0.25">
      <c r="B137" s="39" t="s">
        <v>2589</v>
      </c>
      <c r="C137" s="3" t="s">
        <v>2433</v>
      </c>
      <c r="D137" s="3" t="s">
        <v>2618</v>
      </c>
      <c r="E137" s="3"/>
      <c r="F137" s="3" t="s">
        <v>299</v>
      </c>
      <c r="G137" s="3" t="s">
        <v>2619</v>
      </c>
      <c r="H137" s="3" t="s">
        <v>135</v>
      </c>
      <c r="I137" s="8">
        <v>3.7500000000330243</v>
      </c>
      <c r="J137" s="3" t="s">
        <v>77</v>
      </c>
      <c r="K137" s="37">
        <v>3.8300000000000001E-2</v>
      </c>
      <c r="L137" s="37">
        <v>1.2499999999182726E-2</v>
      </c>
      <c r="M137" s="8">
        <v>3163.0176660000002</v>
      </c>
      <c r="N137" s="8">
        <v>113.64</v>
      </c>
      <c r="O137" s="8">
        <v>3.5944532749999998</v>
      </c>
      <c r="P137" s="37">
        <v>5.3589547280343713E-4</v>
      </c>
      <c r="Q137" s="37">
        <v>7.5737287679854639E-5</v>
      </c>
    </row>
    <row r="138" spans="2:17" ht="15" x14ac:dyDescent="0.25">
      <c r="B138" s="39" t="s">
        <v>2589</v>
      </c>
      <c r="C138" s="3" t="s">
        <v>2433</v>
      </c>
      <c r="D138" s="3" t="s">
        <v>2620</v>
      </c>
      <c r="E138" s="3"/>
      <c r="F138" s="3" t="s">
        <v>299</v>
      </c>
      <c r="G138" s="3" t="s">
        <v>2015</v>
      </c>
      <c r="H138" s="3" t="s">
        <v>135</v>
      </c>
      <c r="I138" s="8">
        <v>4.5600000002218186</v>
      </c>
      <c r="J138" s="3" t="s">
        <v>77</v>
      </c>
      <c r="K138" s="37">
        <v>2.9700000000000001E-2</v>
      </c>
      <c r="L138" s="37">
        <v>1.3600000001391697E-2</v>
      </c>
      <c r="M138" s="8">
        <v>1764.839107</v>
      </c>
      <c r="N138" s="8">
        <v>108.92</v>
      </c>
      <c r="O138" s="8">
        <v>1.922262755</v>
      </c>
      <c r="P138" s="37">
        <v>2.8658931668632215E-4</v>
      </c>
      <c r="Q138" s="37">
        <v>4.0503229874842355E-5</v>
      </c>
    </row>
    <row r="139" spans="2:17" ht="15" x14ac:dyDescent="0.25">
      <c r="B139" s="39" t="s">
        <v>2589</v>
      </c>
      <c r="C139" s="3" t="s">
        <v>2433</v>
      </c>
      <c r="D139" s="3" t="s">
        <v>2621</v>
      </c>
      <c r="E139" s="3"/>
      <c r="F139" s="3" t="s">
        <v>299</v>
      </c>
      <c r="G139" s="3" t="s">
        <v>2622</v>
      </c>
      <c r="H139" s="3" t="s">
        <v>135</v>
      </c>
      <c r="I139" s="8">
        <v>2.5900000001644052</v>
      </c>
      <c r="J139" s="3" t="s">
        <v>77</v>
      </c>
      <c r="K139" s="37">
        <v>4.1299999999999996E-2</v>
      </c>
      <c r="L139" s="37">
        <v>1.0099999999030031E-2</v>
      </c>
      <c r="M139" s="8">
        <v>1107.4312930000001</v>
      </c>
      <c r="N139" s="8">
        <v>123.35</v>
      </c>
      <c r="O139" s="8">
        <v>1.3660164990000001</v>
      </c>
      <c r="P139" s="37">
        <v>2.0365880471457821E-4</v>
      </c>
      <c r="Q139" s="37">
        <v>2.8782787435229878E-5</v>
      </c>
    </row>
    <row r="140" spans="2:17" ht="15" x14ac:dyDescent="0.25">
      <c r="B140" s="39" t="s">
        <v>2589</v>
      </c>
      <c r="C140" s="3" t="s">
        <v>2433</v>
      </c>
      <c r="D140" s="3" t="s">
        <v>2623</v>
      </c>
      <c r="E140" s="3"/>
      <c r="F140" s="3" t="s">
        <v>299</v>
      </c>
      <c r="G140" s="3" t="s">
        <v>2533</v>
      </c>
      <c r="H140" s="3" t="s">
        <v>135</v>
      </c>
      <c r="I140" s="8">
        <v>4.8900000000188149</v>
      </c>
      <c r="J140" s="3" t="s">
        <v>77</v>
      </c>
      <c r="K140" s="37">
        <v>2.75E-2</v>
      </c>
      <c r="L140" s="37">
        <v>1.4200000000905892E-2</v>
      </c>
      <c r="M140" s="8">
        <v>1707.4818270000001</v>
      </c>
      <c r="N140" s="8">
        <v>105.52</v>
      </c>
      <c r="O140" s="8">
        <v>1.801734825</v>
      </c>
      <c r="P140" s="37">
        <v>2.686198601120481E-4</v>
      </c>
      <c r="Q140" s="37">
        <v>3.7963634056096495E-5</v>
      </c>
    </row>
    <row r="141" spans="2:17" ht="15" x14ac:dyDescent="0.25">
      <c r="B141" s="39" t="s">
        <v>2589</v>
      </c>
      <c r="C141" s="3" t="s">
        <v>2433</v>
      </c>
      <c r="D141" s="3" t="s">
        <v>2624</v>
      </c>
      <c r="E141" s="3"/>
      <c r="F141" s="3" t="s">
        <v>299</v>
      </c>
      <c r="G141" s="3" t="s">
        <v>2625</v>
      </c>
      <c r="H141" s="3" t="s">
        <v>135</v>
      </c>
      <c r="I141" s="8">
        <v>5.4499999998247954</v>
      </c>
      <c r="J141" s="3" t="s">
        <v>77</v>
      </c>
      <c r="K141" s="37">
        <v>0.02</v>
      </c>
      <c r="L141" s="37">
        <v>1.6499999998839106E-2</v>
      </c>
      <c r="M141" s="8">
        <v>2592.107422</v>
      </c>
      <c r="N141" s="8">
        <v>101.05</v>
      </c>
      <c r="O141" s="8">
        <v>2.6193245510000001</v>
      </c>
      <c r="P141" s="37">
        <v>3.9051395616870161E-4</v>
      </c>
      <c r="Q141" s="37">
        <v>5.5190740251309318E-5</v>
      </c>
    </row>
    <row r="142" spans="2:17" ht="15" x14ac:dyDescent="0.25">
      <c r="B142" s="39" t="s">
        <v>2589</v>
      </c>
      <c r="C142" s="3" t="s">
        <v>2433</v>
      </c>
      <c r="D142" s="3" t="s">
        <v>2626</v>
      </c>
      <c r="E142" s="3"/>
      <c r="F142" s="3" t="s">
        <v>299</v>
      </c>
      <c r="G142" s="3" t="s">
        <v>2124</v>
      </c>
      <c r="H142" s="3" t="s">
        <v>135</v>
      </c>
      <c r="I142" s="8">
        <v>6.0499999999780298</v>
      </c>
      <c r="J142" s="3" t="s">
        <v>77</v>
      </c>
      <c r="K142" s="37">
        <v>1.3000000000000001E-2</v>
      </c>
      <c r="L142" s="37">
        <v>1.9299999999255503E-2</v>
      </c>
      <c r="M142" s="8">
        <v>6849.5805069999997</v>
      </c>
      <c r="N142" s="8">
        <v>96.61</v>
      </c>
      <c r="O142" s="8">
        <v>6.6173797260000002</v>
      </c>
      <c r="P142" s="37">
        <v>9.8658226040917161E-4</v>
      </c>
      <c r="Q142" s="37">
        <v>1.3943216218185496E-4</v>
      </c>
    </row>
    <row r="143" spans="2:17" ht="15" x14ac:dyDescent="0.25">
      <c r="B143" s="39" t="s">
        <v>2589</v>
      </c>
      <c r="C143" s="3" t="s">
        <v>2433</v>
      </c>
      <c r="D143" s="3" t="s">
        <v>2627</v>
      </c>
      <c r="E143" s="3"/>
      <c r="F143" s="3" t="s">
        <v>299</v>
      </c>
      <c r="G143" s="3" t="s">
        <v>2628</v>
      </c>
      <c r="H143" s="3" t="s">
        <v>135</v>
      </c>
      <c r="I143" s="8">
        <v>6.3399999999736476</v>
      </c>
      <c r="J143" s="3" t="s">
        <v>77</v>
      </c>
      <c r="K143" s="37">
        <v>3.5299999999999998E-2</v>
      </c>
      <c r="L143" s="37">
        <v>3.7499999999945979E-2</v>
      </c>
      <c r="M143" s="8">
        <v>15022.112821999999</v>
      </c>
      <c r="N143" s="8">
        <v>98.97</v>
      </c>
      <c r="O143" s="8">
        <v>14.867385058</v>
      </c>
      <c r="P143" s="37">
        <v>2.2165719611441236E-3</v>
      </c>
      <c r="Q143" s="37">
        <v>3.1326472568625013E-4</v>
      </c>
    </row>
    <row r="144" spans="2:17" ht="15" x14ac:dyDescent="0.25">
      <c r="B144" s="39" t="s">
        <v>2589</v>
      </c>
      <c r="C144" s="3" t="s">
        <v>2433</v>
      </c>
      <c r="D144" s="3" t="s">
        <v>2629</v>
      </c>
      <c r="E144" s="3"/>
      <c r="F144" s="3" t="s">
        <v>299</v>
      </c>
      <c r="G144" s="3" t="s">
        <v>2628</v>
      </c>
      <c r="H144" s="3" t="s">
        <v>135</v>
      </c>
      <c r="I144" s="8">
        <v>6.7000000000414568</v>
      </c>
      <c r="J144" s="3" t="s">
        <v>77</v>
      </c>
      <c r="K144" s="37">
        <v>2.3300000000000001E-2</v>
      </c>
      <c r="L144" s="37">
        <v>2.4400000000365605E-2</v>
      </c>
      <c r="M144" s="8">
        <v>6852.6755999999996</v>
      </c>
      <c r="N144" s="8">
        <v>99.45</v>
      </c>
      <c r="O144" s="8">
        <v>6.8149858850000005</v>
      </c>
      <c r="P144" s="37">
        <v>1.0160432765650086E-3</v>
      </c>
      <c r="Q144" s="37">
        <v>1.4359584254336811E-4</v>
      </c>
    </row>
    <row r="145" spans="2:17" ht="15" x14ac:dyDescent="0.25">
      <c r="B145" s="39" t="s">
        <v>2630</v>
      </c>
      <c r="C145" s="3" t="s">
        <v>2433</v>
      </c>
      <c r="D145" s="3" t="s">
        <v>2631</v>
      </c>
      <c r="E145" s="3"/>
      <c r="F145" s="3" t="s">
        <v>299</v>
      </c>
      <c r="G145" s="3" t="s">
        <v>2632</v>
      </c>
      <c r="H145" s="3" t="s">
        <v>135</v>
      </c>
      <c r="I145" s="8">
        <v>2.9699999999701165</v>
      </c>
      <c r="J145" s="3" t="s">
        <v>77</v>
      </c>
      <c r="K145" s="37">
        <v>4.4999999999999998E-2</v>
      </c>
      <c r="L145" s="37">
        <v>1.1199999999520911E-2</v>
      </c>
      <c r="M145" s="8">
        <v>1936.744637</v>
      </c>
      <c r="N145" s="8">
        <v>128.11000000000001</v>
      </c>
      <c r="O145" s="8">
        <v>2.4811635550000002</v>
      </c>
      <c r="P145" s="37">
        <v>3.6991559346654247E-4</v>
      </c>
      <c r="Q145" s="37">
        <v>5.2279605149633188E-5</v>
      </c>
    </row>
    <row r="146" spans="2:17" ht="15" x14ac:dyDescent="0.25">
      <c r="B146" s="39" t="s">
        <v>2633</v>
      </c>
      <c r="C146" s="3" t="s">
        <v>2433</v>
      </c>
      <c r="D146" s="3" t="s">
        <v>2634</v>
      </c>
      <c r="E146" s="3"/>
      <c r="F146" s="3" t="s">
        <v>299</v>
      </c>
      <c r="G146" s="3" t="s">
        <v>2635</v>
      </c>
      <c r="H146" s="3" t="s">
        <v>135</v>
      </c>
      <c r="I146" s="8">
        <v>4.2999999999492626</v>
      </c>
      <c r="J146" s="3" t="s">
        <v>77</v>
      </c>
      <c r="K146" s="37">
        <v>4.3499999999999997E-2</v>
      </c>
      <c r="L146" s="37">
        <v>1.4499999998562907E-2</v>
      </c>
      <c r="M146" s="8">
        <v>685.52974200000006</v>
      </c>
      <c r="N146" s="8">
        <v>133.97999999999999</v>
      </c>
      <c r="O146" s="8">
        <v>0.91847274700000003</v>
      </c>
      <c r="P146" s="37">
        <v>1.3693470170665574E-4</v>
      </c>
      <c r="Q146" s="37">
        <v>1.9352771991630731E-5</v>
      </c>
    </row>
    <row r="147" spans="2:17" ht="15" x14ac:dyDescent="0.25">
      <c r="B147" s="39" t="s">
        <v>2633</v>
      </c>
      <c r="C147" s="3" t="s">
        <v>2433</v>
      </c>
      <c r="D147" s="3" t="s">
        <v>2636</v>
      </c>
      <c r="E147" s="3"/>
      <c r="F147" s="3" t="s">
        <v>299</v>
      </c>
      <c r="G147" s="3" t="s">
        <v>2637</v>
      </c>
      <c r="H147" s="3" t="s">
        <v>135</v>
      </c>
      <c r="I147" s="8">
        <v>0.49999999931068734</v>
      </c>
      <c r="J147" s="3" t="s">
        <v>77</v>
      </c>
      <c r="K147" s="37">
        <v>1.84E-2</v>
      </c>
      <c r="L147" s="37">
        <v>2.0399999993990909E-2</v>
      </c>
      <c r="M147" s="8">
        <v>506.143036</v>
      </c>
      <c r="N147" s="8">
        <v>100.06</v>
      </c>
      <c r="O147" s="8">
        <v>0.50644672300000004</v>
      </c>
      <c r="P147" s="37">
        <v>7.5505921292532704E-5</v>
      </c>
      <c r="Q147" s="37">
        <v>1.0671136392604981E-5</v>
      </c>
    </row>
    <row r="148" spans="2:17" ht="15" x14ac:dyDescent="0.25">
      <c r="B148" s="39" t="s">
        <v>2633</v>
      </c>
      <c r="C148" s="3" t="s">
        <v>2433</v>
      </c>
      <c r="D148" s="3" t="s">
        <v>2638</v>
      </c>
      <c r="E148" s="3"/>
      <c r="F148" s="3" t="s">
        <v>299</v>
      </c>
      <c r="G148" s="3" t="s">
        <v>2576</v>
      </c>
      <c r="H148" s="3" t="s">
        <v>135</v>
      </c>
      <c r="I148" s="8">
        <v>5.1899999999130566</v>
      </c>
      <c r="J148" s="3" t="s">
        <v>77</v>
      </c>
      <c r="K148" s="37">
        <v>1.3300000000000001E-2</v>
      </c>
      <c r="L148" s="37">
        <v>1.9300000000198853E-2</v>
      </c>
      <c r="M148" s="8">
        <v>4407.3256289999999</v>
      </c>
      <c r="N148" s="8">
        <v>97.12</v>
      </c>
      <c r="O148" s="8">
        <v>4.280394652</v>
      </c>
      <c r="P148" s="37">
        <v>6.3816217386184946E-4</v>
      </c>
      <c r="Q148" s="37">
        <v>9.0190484154182066E-5</v>
      </c>
    </row>
    <row r="149" spans="2:17" ht="15" x14ac:dyDescent="0.25">
      <c r="B149" s="39" t="s">
        <v>2633</v>
      </c>
      <c r="C149" s="3" t="s">
        <v>2433</v>
      </c>
      <c r="D149" s="3" t="s">
        <v>2639</v>
      </c>
      <c r="E149" s="3"/>
      <c r="F149" s="3" t="s">
        <v>299</v>
      </c>
      <c r="G149" s="3" t="s">
        <v>2640</v>
      </c>
      <c r="H149" s="3" t="s">
        <v>135</v>
      </c>
      <c r="I149" s="8">
        <v>6.6500000000603841</v>
      </c>
      <c r="J149" s="3" t="s">
        <v>77</v>
      </c>
      <c r="K149" s="37">
        <v>1.2699999999999999E-2</v>
      </c>
      <c r="L149" s="37">
        <v>1.9199999999619174E-2</v>
      </c>
      <c r="M149" s="8">
        <v>4968.4588270000004</v>
      </c>
      <c r="N149" s="8">
        <v>95.95</v>
      </c>
      <c r="O149" s="8">
        <v>4.7672362420000001</v>
      </c>
      <c r="P149" s="37">
        <v>7.1074517441662149E-4</v>
      </c>
      <c r="Q149" s="37">
        <v>1.0044852862865025E-4</v>
      </c>
    </row>
    <row r="150" spans="2:17" ht="15" x14ac:dyDescent="0.25">
      <c r="B150" s="39" t="s">
        <v>2641</v>
      </c>
      <c r="C150" s="3" t="s">
        <v>2433</v>
      </c>
      <c r="D150" s="3" t="s">
        <v>2642</v>
      </c>
      <c r="E150" s="3"/>
      <c r="F150" s="3" t="s">
        <v>299</v>
      </c>
      <c r="G150" s="3" t="s">
        <v>2643</v>
      </c>
      <c r="H150" s="3" t="s">
        <v>135</v>
      </c>
      <c r="I150" s="8">
        <v>4.1700000003254019</v>
      </c>
      <c r="J150" s="3" t="s">
        <v>77</v>
      </c>
      <c r="K150" s="37">
        <v>1.3500000000000002E-2</v>
      </c>
      <c r="L150" s="37">
        <v>1.9400000006886013E-2</v>
      </c>
      <c r="M150" s="8">
        <v>452.330646</v>
      </c>
      <c r="N150" s="8">
        <v>97.7</v>
      </c>
      <c r="O150" s="8">
        <v>0.44192703999999999</v>
      </c>
      <c r="P150" s="37">
        <v>6.5886709862829839E-5</v>
      </c>
      <c r="Q150" s="37">
        <v>9.3116679509449543E-6</v>
      </c>
    </row>
    <row r="151" spans="2:17" ht="15" x14ac:dyDescent="0.25">
      <c r="B151" s="39" t="s">
        <v>2644</v>
      </c>
      <c r="C151" s="3" t="s">
        <v>2433</v>
      </c>
      <c r="D151" s="3" t="s">
        <v>2645</v>
      </c>
      <c r="E151" s="3"/>
      <c r="F151" s="3" t="s">
        <v>299</v>
      </c>
      <c r="G151" s="3" t="s">
        <v>2646</v>
      </c>
      <c r="H151" s="3" t="s">
        <v>135</v>
      </c>
      <c r="I151" s="8">
        <v>5.1900000000691264</v>
      </c>
      <c r="J151" s="3" t="s">
        <v>77</v>
      </c>
      <c r="K151" s="37">
        <v>2.2000000000000002E-2</v>
      </c>
      <c r="L151" s="37">
        <v>1.4799999999546615E-2</v>
      </c>
      <c r="M151" s="8">
        <v>1235.9477159999999</v>
      </c>
      <c r="N151" s="8">
        <v>103.05</v>
      </c>
      <c r="O151" s="8">
        <v>1.273644121</v>
      </c>
      <c r="P151" s="37">
        <v>1.8988704712168312E-4</v>
      </c>
      <c r="Q151" s="37">
        <v>2.6836445994400247E-5</v>
      </c>
    </row>
    <row r="152" spans="2:17" ht="15" x14ac:dyDescent="0.25">
      <c r="B152" s="39" t="s">
        <v>2644</v>
      </c>
      <c r="C152" s="3" t="s">
        <v>2433</v>
      </c>
      <c r="D152" s="3" t="s">
        <v>2647</v>
      </c>
      <c r="E152" s="3"/>
      <c r="F152" s="3" t="s">
        <v>299</v>
      </c>
      <c r="G152" s="3" t="s">
        <v>2648</v>
      </c>
      <c r="H152" s="3" t="s">
        <v>135</v>
      </c>
      <c r="I152" s="8">
        <v>4.6500000000271013</v>
      </c>
      <c r="J152" s="3" t="s">
        <v>77</v>
      </c>
      <c r="K152" s="37">
        <v>2.1499999999999998E-2</v>
      </c>
      <c r="L152" s="37">
        <v>1.3500000000871577E-2</v>
      </c>
      <c r="M152" s="8">
        <v>5097.2597660000001</v>
      </c>
      <c r="N152" s="8">
        <v>103.76</v>
      </c>
      <c r="O152" s="8">
        <v>5.2889167340000007</v>
      </c>
      <c r="P152" s="37">
        <v>7.8852229169259168E-4</v>
      </c>
      <c r="Q152" s="37">
        <v>1.1144064967648114E-4</v>
      </c>
    </row>
    <row r="153" spans="2:17" ht="15" x14ac:dyDescent="0.25">
      <c r="B153" s="39" t="s">
        <v>2649</v>
      </c>
      <c r="C153" s="3" t="s">
        <v>2433</v>
      </c>
      <c r="D153" s="3" t="s">
        <v>2650</v>
      </c>
      <c r="E153" s="3"/>
      <c r="F153" s="3" t="s">
        <v>378</v>
      </c>
      <c r="G153" s="3" t="s">
        <v>2651</v>
      </c>
      <c r="H153" s="3" t="s">
        <v>260</v>
      </c>
      <c r="I153" s="8">
        <v>2.8500000000950019</v>
      </c>
      <c r="J153" s="3" t="s">
        <v>77</v>
      </c>
      <c r="K153" s="37">
        <v>2.1000000000000001E-2</v>
      </c>
      <c r="L153" s="37">
        <v>1.9399999999938741E-2</v>
      </c>
      <c r="M153" s="8">
        <v>1033.898854</v>
      </c>
      <c r="N153" s="8">
        <v>100.67</v>
      </c>
      <c r="O153" s="8">
        <v>1.0408259769999999</v>
      </c>
      <c r="P153" s="37">
        <v>1.5517629146271608E-4</v>
      </c>
      <c r="Q153" s="37">
        <v>2.1930827976812348E-5</v>
      </c>
    </row>
    <row r="154" spans="2:17" ht="15" x14ac:dyDescent="0.25">
      <c r="B154" s="39" t="s">
        <v>2649</v>
      </c>
      <c r="C154" s="3" t="s">
        <v>2433</v>
      </c>
      <c r="D154" s="3" t="s">
        <v>2652</v>
      </c>
      <c r="E154" s="3"/>
      <c r="F154" s="3" t="s">
        <v>378</v>
      </c>
      <c r="G154" s="3" t="s">
        <v>2653</v>
      </c>
      <c r="H154" s="3" t="s">
        <v>260</v>
      </c>
      <c r="I154" s="8">
        <v>3.0700000005668153</v>
      </c>
      <c r="J154" s="3" t="s">
        <v>77</v>
      </c>
      <c r="K154" s="37">
        <v>4.7E-2</v>
      </c>
      <c r="L154" s="37">
        <v>1.0599999997100405E-2</v>
      </c>
      <c r="M154" s="8">
        <v>580.92616499999997</v>
      </c>
      <c r="N154" s="8">
        <v>120.07</v>
      </c>
      <c r="O154" s="8">
        <v>0.69751804500000003</v>
      </c>
      <c r="P154" s="37">
        <v>1.0399266144701915E-4</v>
      </c>
      <c r="Q154" s="37">
        <v>1.4697123816710289E-5</v>
      </c>
    </row>
    <row r="155" spans="2:17" ht="15" x14ac:dyDescent="0.25">
      <c r="B155" s="39" t="s">
        <v>2649</v>
      </c>
      <c r="C155" s="3" t="s">
        <v>2433</v>
      </c>
      <c r="D155" s="3" t="s">
        <v>2654</v>
      </c>
      <c r="E155" s="3"/>
      <c r="F155" s="3" t="s">
        <v>378</v>
      </c>
      <c r="G155" s="3" t="s">
        <v>2655</v>
      </c>
      <c r="H155" s="3" t="s">
        <v>260</v>
      </c>
      <c r="I155" s="8">
        <v>3.9599999996038835</v>
      </c>
      <c r="J155" s="3" t="s">
        <v>77</v>
      </c>
      <c r="K155" s="37">
        <v>4.1500000000000002E-2</v>
      </c>
      <c r="L155" s="37">
        <v>1.2699999999429938E-2</v>
      </c>
      <c r="M155" s="8">
        <v>378.70502399999998</v>
      </c>
      <c r="N155" s="8">
        <v>114.26</v>
      </c>
      <c r="O155" s="8">
        <v>0.43270836100000004</v>
      </c>
      <c r="P155" s="37">
        <v>6.4512301026946976E-5</v>
      </c>
      <c r="Q155" s="37">
        <v>9.1174248519158728E-6</v>
      </c>
    </row>
    <row r="156" spans="2:17" ht="15" x14ac:dyDescent="0.25">
      <c r="B156" s="39" t="s">
        <v>2649</v>
      </c>
      <c r="C156" s="3" t="s">
        <v>2433</v>
      </c>
      <c r="D156" s="3" t="s">
        <v>2656</v>
      </c>
      <c r="E156" s="3"/>
      <c r="F156" s="3" t="s">
        <v>378</v>
      </c>
      <c r="G156" s="3" t="s">
        <v>2657</v>
      </c>
      <c r="H156" s="3" t="s">
        <v>260</v>
      </c>
      <c r="I156" s="8">
        <v>4.3300000006680905</v>
      </c>
      <c r="J156" s="3" t="s">
        <v>77</v>
      </c>
      <c r="K156" s="37">
        <v>1.8500000000000003E-2</v>
      </c>
      <c r="L156" s="37">
        <v>1.9399999993416073E-2</v>
      </c>
      <c r="M156" s="8">
        <v>398.48185599999999</v>
      </c>
      <c r="N156" s="8">
        <v>99.85</v>
      </c>
      <c r="O156" s="8">
        <v>0.397884132</v>
      </c>
      <c r="P156" s="37">
        <v>5.9320371896926443E-5</v>
      </c>
      <c r="Q156" s="37">
        <v>8.3836574474690472E-6</v>
      </c>
    </row>
    <row r="157" spans="2:17" ht="15" x14ac:dyDescent="0.25">
      <c r="B157" s="39" t="s">
        <v>2649</v>
      </c>
      <c r="C157" s="3" t="s">
        <v>2433</v>
      </c>
      <c r="D157" s="3" t="s">
        <v>2658</v>
      </c>
      <c r="E157" s="3"/>
      <c r="F157" s="3" t="s">
        <v>378</v>
      </c>
      <c r="G157" s="3" t="s">
        <v>2657</v>
      </c>
      <c r="H157" s="3" t="s">
        <v>260</v>
      </c>
      <c r="I157" s="8">
        <v>4.0699999989507019</v>
      </c>
      <c r="J157" s="3" t="s">
        <v>77</v>
      </c>
      <c r="K157" s="37">
        <v>0.06</v>
      </c>
      <c r="L157" s="37">
        <v>2.7400000009647166E-2</v>
      </c>
      <c r="M157" s="8">
        <v>398.48185599999999</v>
      </c>
      <c r="N157" s="8">
        <v>114.38</v>
      </c>
      <c r="O157" s="8">
        <v>0.45578354700000001</v>
      </c>
      <c r="P157" s="37">
        <v>6.7952570454707793E-5</v>
      </c>
      <c r="Q157" s="37">
        <v>9.6036328692806707E-6</v>
      </c>
    </row>
    <row r="158" spans="2:17" ht="15" x14ac:dyDescent="0.25">
      <c r="B158" s="39" t="s">
        <v>2649</v>
      </c>
      <c r="C158" s="3" t="s">
        <v>2433</v>
      </c>
      <c r="D158" s="3" t="s">
        <v>2659</v>
      </c>
      <c r="E158" s="3"/>
      <c r="F158" s="3" t="s">
        <v>378</v>
      </c>
      <c r="G158" s="3" t="s">
        <v>2660</v>
      </c>
      <c r="H158" s="3" t="s">
        <v>260</v>
      </c>
      <c r="I158" s="8">
        <v>4.2399999999782381</v>
      </c>
      <c r="J158" s="3" t="s">
        <v>77</v>
      </c>
      <c r="K158" s="37">
        <v>5.6500000000000002E-2</v>
      </c>
      <c r="L158" s="37">
        <v>2.7900000004160656E-2</v>
      </c>
      <c r="M158" s="8">
        <v>416.431489</v>
      </c>
      <c r="N158" s="8">
        <v>113.17</v>
      </c>
      <c r="O158" s="8">
        <v>0.47127551499999998</v>
      </c>
      <c r="P158" s="37">
        <v>7.0262261214567703E-5</v>
      </c>
      <c r="Q158" s="37">
        <v>9.9300579323921393E-6</v>
      </c>
    </row>
    <row r="159" spans="2:17" ht="15" x14ac:dyDescent="0.25">
      <c r="B159" s="39" t="s">
        <v>2649</v>
      </c>
      <c r="C159" s="3" t="s">
        <v>2433</v>
      </c>
      <c r="D159" s="3" t="s">
        <v>2661</v>
      </c>
      <c r="E159" s="3"/>
      <c r="F159" s="3" t="s">
        <v>378</v>
      </c>
      <c r="G159" s="3" t="s">
        <v>2660</v>
      </c>
      <c r="H159" s="3" t="s">
        <v>260</v>
      </c>
      <c r="I159" s="8">
        <v>4.5200000007022254</v>
      </c>
      <c r="J159" s="3" t="s">
        <v>77</v>
      </c>
      <c r="K159" s="37">
        <v>1.8500000000000003E-2</v>
      </c>
      <c r="L159" s="37">
        <v>1.9299999989377412E-2</v>
      </c>
      <c r="M159" s="8">
        <v>416.431489</v>
      </c>
      <c r="N159" s="8">
        <v>99.85</v>
      </c>
      <c r="O159" s="8">
        <v>0.41580684100000004</v>
      </c>
      <c r="P159" s="37">
        <v>6.199246077349515E-5</v>
      </c>
      <c r="Q159" s="37">
        <v>8.7612996822357036E-6</v>
      </c>
    </row>
    <row r="160" spans="2:17" ht="15" x14ac:dyDescent="0.25">
      <c r="B160" s="39" t="s">
        <v>2649</v>
      </c>
      <c r="C160" s="3" t="s">
        <v>2433</v>
      </c>
      <c r="D160" s="3" t="s">
        <v>2662</v>
      </c>
      <c r="E160" s="3"/>
      <c r="F160" s="3" t="s">
        <v>378</v>
      </c>
      <c r="G160" s="3" t="s">
        <v>2663</v>
      </c>
      <c r="H160" s="3" t="s">
        <v>260</v>
      </c>
      <c r="I160" s="8">
        <v>4.8899999993755694</v>
      </c>
      <c r="J160" s="3" t="s">
        <v>77</v>
      </c>
      <c r="K160" s="37">
        <v>1.8500000000000003E-2</v>
      </c>
      <c r="L160" s="37">
        <v>1.9299999992327468E-2</v>
      </c>
      <c r="M160" s="8">
        <v>361.86465600000002</v>
      </c>
      <c r="N160" s="8">
        <v>99.83</v>
      </c>
      <c r="O160" s="8">
        <v>0.36124948499999998</v>
      </c>
      <c r="P160" s="37">
        <v>5.3858528336016048E-5</v>
      </c>
      <c r="Q160" s="37">
        <v>7.6117434492577554E-6</v>
      </c>
    </row>
    <row r="161" spans="2:17" ht="15" x14ac:dyDescent="0.25">
      <c r="B161" s="39" t="s">
        <v>2649</v>
      </c>
      <c r="C161" s="3" t="s">
        <v>2433</v>
      </c>
      <c r="D161" s="3" t="s">
        <v>2664</v>
      </c>
      <c r="E161" s="3"/>
      <c r="F161" s="3" t="s">
        <v>378</v>
      </c>
      <c r="G161" s="3" t="s">
        <v>2663</v>
      </c>
      <c r="H161" s="3" t="s">
        <v>260</v>
      </c>
      <c r="I161" s="8">
        <v>4.5899999998560732</v>
      </c>
      <c r="J161" s="3" t="s">
        <v>77</v>
      </c>
      <c r="K161" s="37">
        <v>5.0999999999999997E-2</v>
      </c>
      <c r="L161" s="37">
        <v>2.880000000934272E-2</v>
      </c>
      <c r="M161" s="8">
        <v>361.86465600000002</v>
      </c>
      <c r="N161" s="8">
        <v>111.06</v>
      </c>
      <c r="O161" s="8">
        <v>0.401886886</v>
      </c>
      <c r="P161" s="37">
        <v>5.9917140746939063E-5</v>
      </c>
      <c r="Q161" s="37">
        <v>8.4679978764622966E-6</v>
      </c>
    </row>
    <row r="162" spans="2:17" ht="15" x14ac:dyDescent="0.25">
      <c r="B162" s="39" t="s">
        <v>2649</v>
      </c>
      <c r="C162" s="3" t="s">
        <v>2433</v>
      </c>
      <c r="D162" s="3" t="s">
        <v>2665</v>
      </c>
      <c r="E162" s="3"/>
      <c r="F162" s="3" t="s">
        <v>378</v>
      </c>
      <c r="G162" s="3" t="s">
        <v>2666</v>
      </c>
      <c r="H162" s="3" t="s">
        <v>260</v>
      </c>
      <c r="I162" s="8">
        <v>4.8299999997748415</v>
      </c>
      <c r="J162" s="3" t="s">
        <v>77</v>
      </c>
      <c r="K162" s="37">
        <v>4.7E-2</v>
      </c>
      <c r="L162" s="37">
        <v>2.9499999996203868E-2</v>
      </c>
      <c r="M162" s="8">
        <v>954.92054099999996</v>
      </c>
      <c r="N162" s="8">
        <v>109.26</v>
      </c>
      <c r="O162" s="8">
        <v>1.0433461820000001</v>
      </c>
      <c r="P162" s="37">
        <v>1.5555202772820885E-4</v>
      </c>
      <c r="Q162" s="37">
        <v>2.1983930208638472E-5</v>
      </c>
    </row>
    <row r="163" spans="2:17" ht="15" x14ac:dyDescent="0.25">
      <c r="B163" s="39" t="s">
        <v>2649</v>
      </c>
      <c r="C163" s="3" t="s">
        <v>2433</v>
      </c>
      <c r="D163" s="3" t="s">
        <v>2667</v>
      </c>
      <c r="E163" s="3"/>
      <c r="F163" s="3" t="s">
        <v>378</v>
      </c>
      <c r="G163" s="3" t="s">
        <v>2666</v>
      </c>
      <c r="H163" s="3" t="s">
        <v>260</v>
      </c>
      <c r="I163" s="8">
        <v>5.1500000002119295</v>
      </c>
      <c r="J163" s="3" t="s">
        <v>77</v>
      </c>
      <c r="K163" s="37">
        <v>1.8000000000000002E-2</v>
      </c>
      <c r="L163" s="37">
        <v>1.9299999998751826E-2</v>
      </c>
      <c r="M163" s="8">
        <v>1909.8410879999999</v>
      </c>
      <c r="N163" s="8">
        <v>99.56</v>
      </c>
      <c r="O163" s="8">
        <v>1.901437789</v>
      </c>
      <c r="P163" s="37">
        <v>2.8348453157802625E-4</v>
      </c>
      <c r="Q163" s="37">
        <v>4.0064435343324854E-5</v>
      </c>
    </row>
    <row r="164" spans="2:17" ht="15" x14ac:dyDescent="0.25">
      <c r="B164" s="39" t="s">
        <v>2649</v>
      </c>
      <c r="C164" s="3" t="s">
        <v>2433</v>
      </c>
      <c r="D164" s="3" t="s">
        <v>2668</v>
      </c>
      <c r="E164" s="3"/>
      <c r="F164" s="3" t="s">
        <v>378</v>
      </c>
      <c r="G164" s="3" t="s">
        <v>2669</v>
      </c>
      <c r="H164" s="3" t="s">
        <v>260</v>
      </c>
      <c r="I164" s="8">
        <v>5.3999999999019037</v>
      </c>
      <c r="J164" s="3" t="s">
        <v>77</v>
      </c>
      <c r="K164" s="37">
        <v>1.7500000000000002E-2</v>
      </c>
      <c r="L164" s="37">
        <v>1.9299999998662234E-2</v>
      </c>
      <c r="M164" s="8">
        <v>472.43435299999999</v>
      </c>
      <c r="N164" s="8">
        <v>99.27</v>
      </c>
      <c r="O164" s="8">
        <v>0.46898558200000001</v>
      </c>
      <c r="P164" s="37">
        <v>6.992085610123425E-5</v>
      </c>
      <c r="Q164" s="37">
        <v>9.8818076698014843E-6</v>
      </c>
    </row>
    <row r="165" spans="2:17" ht="15" x14ac:dyDescent="0.25">
      <c r="B165" s="39" t="s">
        <v>2649</v>
      </c>
      <c r="C165" s="3" t="s">
        <v>2433</v>
      </c>
      <c r="D165" s="3" t="s">
        <v>2670</v>
      </c>
      <c r="E165" s="3"/>
      <c r="F165" s="3" t="s">
        <v>378</v>
      </c>
      <c r="G165" s="3" t="s">
        <v>2669</v>
      </c>
      <c r="H165" s="3" t="s">
        <v>260</v>
      </c>
      <c r="I165" s="8">
        <v>5.1299999996727372</v>
      </c>
      <c r="J165" s="3" t="s">
        <v>77</v>
      </c>
      <c r="K165" s="37">
        <v>3.6499999999999998E-2</v>
      </c>
      <c r="L165" s="37">
        <v>3.0199999990970543E-2</v>
      </c>
      <c r="M165" s="8">
        <v>402.07183300000003</v>
      </c>
      <c r="N165" s="8">
        <v>103.75</v>
      </c>
      <c r="O165" s="8">
        <v>0.41714952599999999</v>
      </c>
      <c r="P165" s="37">
        <v>6.2192641095188455E-5</v>
      </c>
      <c r="Q165" s="37">
        <v>8.7895908609848342E-6</v>
      </c>
    </row>
    <row r="166" spans="2:17" ht="15" x14ac:dyDescent="0.25">
      <c r="B166" s="39" t="s">
        <v>2649</v>
      </c>
      <c r="C166" s="3" t="s">
        <v>2433</v>
      </c>
      <c r="D166" s="3" t="s">
        <v>2671</v>
      </c>
      <c r="E166" s="3"/>
      <c r="F166" s="3" t="s">
        <v>378</v>
      </c>
      <c r="G166" s="3" t="s">
        <v>2379</v>
      </c>
      <c r="H166" s="3" t="s">
        <v>260</v>
      </c>
      <c r="I166" s="8">
        <v>2.4299999999478614</v>
      </c>
      <c r="J166" s="3" t="s">
        <v>77</v>
      </c>
      <c r="K166" s="37">
        <v>1.4999999999999999E-2</v>
      </c>
      <c r="L166" s="37">
        <v>1.9499999999121762E-2</v>
      </c>
      <c r="M166" s="8">
        <v>2709.94605</v>
      </c>
      <c r="N166" s="8">
        <v>99.07</v>
      </c>
      <c r="O166" s="8">
        <v>2.6847435540000002</v>
      </c>
      <c r="P166" s="37">
        <v>4.00267246825405E-4</v>
      </c>
      <c r="Q166" s="37">
        <v>5.6569157905087355E-5</v>
      </c>
    </row>
    <row r="167" spans="2:17" ht="15" x14ac:dyDescent="0.25">
      <c r="B167" s="39" t="s">
        <v>2672</v>
      </c>
      <c r="C167" s="3" t="s">
        <v>2433</v>
      </c>
      <c r="D167" s="3" t="s">
        <v>2673</v>
      </c>
      <c r="E167" s="3"/>
      <c r="F167" s="3" t="s">
        <v>378</v>
      </c>
      <c r="G167" s="3" t="s">
        <v>2674</v>
      </c>
      <c r="H167" s="3" t="s">
        <v>260</v>
      </c>
      <c r="I167" s="8">
        <v>4.4100000000260096</v>
      </c>
      <c r="J167" s="3" t="s">
        <v>77</v>
      </c>
      <c r="K167" s="37">
        <v>2.86E-2</v>
      </c>
      <c r="L167" s="37">
        <v>3.0200000000965031E-2</v>
      </c>
      <c r="M167" s="8">
        <v>4970.7811760000004</v>
      </c>
      <c r="N167" s="8">
        <v>99.71</v>
      </c>
      <c r="O167" s="8">
        <v>4.9563659119999999</v>
      </c>
      <c r="P167" s="37">
        <v>7.3894243452033164E-4</v>
      </c>
      <c r="Q167" s="37">
        <v>1.0443360427985231E-4</v>
      </c>
    </row>
    <row r="168" spans="2:17" ht="15" x14ac:dyDescent="0.25">
      <c r="B168" s="39" t="s">
        <v>2675</v>
      </c>
      <c r="C168" s="3" t="s">
        <v>2397</v>
      </c>
      <c r="D168" s="3" t="s">
        <v>2676</v>
      </c>
      <c r="E168" s="3"/>
      <c r="F168" s="3" t="s">
        <v>378</v>
      </c>
      <c r="G168" s="3" t="s">
        <v>2677</v>
      </c>
      <c r="H168" s="3" t="s">
        <v>135</v>
      </c>
      <c r="I168" s="8">
        <v>6.6099999999987364</v>
      </c>
      <c r="J168" s="3" t="s">
        <v>77</v>
      </c>
      <c r="K168" s="37">
        <v>3.2594999999999999E-2</v>
      </c>
      <c r="L168" s="37">
        <v>3.1800000000000744E-2</v>
      </c>
      <c r="M168" s="8">
        <v>143291.93463999999</v>
      </c>
      <c r="N168" s="8">
        <v>100.55</v>
      </c>
      <c r="O168" s="8">
        <v>144.08004028099998</v>
      </c>
      <c r="P168" s="37">
        <v>2.1480830435311408E-2</v>
      </c>
      <c r="Q168" s="37">
        <v>3.0358529169327263E-3</v>
      </c>
    </row>
    <row r="169" spans="2:17" ht="15" x14ac:dyDescent="0.25">
      <c r="B169" s="39" t="s">
        <v>2678</v>
      </c>
      <c r="C169" s="3" t="s">
        <v>2397</v>
      </c>
      <c r="D169" s="3" t="s">
        <v>2679</v>
      </c>
      <c r="E169" s="3"/>
      <c r="F169" s="3" t="s">
        <v>378</v>
      </c>
      <c r="G169" s="3" t="s">
        <v>2680</v>
      </c>
      <c r="H169" s="3" t="s">
        <v>260</v>
      </c>
      <c r="I169" s="8">
        <v>3.3899999999919181</v>
      </c>
      <c r="J169" s="3" t="s">
        <v>77</v>
      </c>
      <c r="K169" s="37">
        <v>1.8799999999999997E-2</v>
      </c>
      <c r="L169" s="37">
        <v>4.1000000000953061E-3</v>
      </c>
      <c r="M169" s="8">
        <v>29642.471422999999</v>
      </c>
      <c r="N169" s="8">
        <v>105.12</v>
      </c>
      <c r="O169" s="8">
        <v>31.160165959999997</v>
      </c>
      <c r="P169" s="37">
        <v>4.6456555676795573E-3</v>
      </c>
      <c r="Q169" s="37">
        <v>6.565633972428071E-4</v>
      </c>
    </row>
    <row r="170" spans="2:17" ht="15" x14ac:dyDescent="0.25">
      <c r="B170" s="39" t="s">
        <v>2681</v>
      </c>
      <c r="C170" s="3" t="s">
        <v>2397</v>
      </c>
      <c r="D170" s="3" t="s">
        <v>2682</v>
      </c>
      <c r="E170" s="3"/>
      <c r="F170" s="3" t="s">
        <v>378</v>
      </c>
      <c r="G170" s="3" t="s">
        <v>2683</v>
      </c>
      <c r="H170" s="3" t="s">
        <v>135</v>
      </c>
      <c r="I170" s="8">
        <v>1.32999999997653</v>
      </c>
      <c r="J170" s="3" t="s">
        <v>77</v>
      </c>
      <c r="K170" s="37">
        <v>5.1500000000000004E-2</v>
      </c>
      <c r="L170" s="37">
        <v>1.3200000000304437E-2</v>
      </c>
      <c r="M170" s="8">
        <v>3850.8203659999999</v>
      </c>
      <c r="N170" s="8">
        <v>105.37</v>
      </c>
      <c r="O170" s="8">
        <v>4.0576094219999996</v>
      </c>
      <c r="P170" s="37">
        <v>6.0494722098018401E-4</v>
      </c>
      <c r="Q170" s="37">
        <v>8.5496265655728328E-5</v>
      </c>
    </row>
    <row r="171" spans="2:17" ht="15" x14ac:dyDescent="0.25">
      <c r="B171" s="39" t="s">
        <v>2681</v>
      </c>
      <c r="C171" s="3" t="s">
        <v>2397</v>
      </c>
      <c r="D171" s="3" t="s">
        <v>2684</v>
      </c>
      <c r="E171" s="3"/>
      <c r="F171" s="3" t="s">
        <v>378</v>
      </c>
      <c r="G171" s="3" t="s">
        <v>2685</v>
      </c>
      <c r="H171" s="3" t="s">
        <v>135</v>
      </c>
      <c r="I171" s="8">
        <v>0.98000000012834143</v>
      </c>
      <c r="J171" s="3" t="s">
        <v>77</v>
      </c>
      <c r="K171" s="37">
        <v>5.8499999999999996E-2</v>
      </c>
      <c r="L171" s="37">
        <v>1.2399999999133011E-2</v>
      </c>
      <c r="M171" s="8">
        <v>3264.7954049999998</v>
      </c>
      <c r="N171" s="8">
        <v>105.4</v>
      </c>
      <c r="O171" s="8">
        <v>3.4410943569999999</v>
      </c>
      <c r="P171" s="37">
        <v>5.1303125853145346E-4</v>
      </c>
      <c r="Q171" s="37">
        <v>7.2505923240755843E-5</v>
      </c>
    </row>
    <row r="172" spans="2:17" ht="15" x14ac:dyDescent="0.25">
      <c r="B172" s="39" t="s">
        <v>2681</v>
      </c>
      <c r="C172" s="3" t="s">
        <v>2397</v>
      </c>
      <c r="D172" s="3" t="s">
        <v>2686</v>
      </c>
      <c r="E172" s="3"/>
      <c r="F172" s="3" t="s">
        <v>378</v>
      </c>
      <c r="G172" s="3" t="s">
        <v>2687</v>
      </c>
      <c r="H172" s="3" t="s">
        <v>135</v>
      </c>
      <c r="I172" s="8">
        <v>1.7100000001285633</v>
      </c>
      <c r="J172" s="3" t="s">
        <v>77</v>
      </c>
      <c r="K172" s="37">
        <v>5.28E-2</v>
      </c>
      <c r="L172" s="37">
        <v>1.3999999998648894E-2</v>
      </c>
      <c r="M172" s="8">
        <v>3254.2149639999998</v>
      </c>
      <c r="N172" s="8">
        <v>106.91</v>
      </c>
      <c r="O172" s="8">
        <v>3.4790812199999999</v>
      </c>
      <c r="P172" s="37">
        <v>5.1869470338669491E-4</v>
      </c>
      <c r="Q172" s="37">
        <v>7.3306329241606193E-5</v>
      </c>
    </row>
    <row r="173" spans="2:17" ht="15" x14ac:dyDescent="0.25">
      <c r="B173" s="39" t="s">
        <v>2681</v>
      </c>
      <c r="C173" s="3" t="s">
        <v>2397</v>
      </c>
      <c r="D173" s="3" t="s">
        <v>2688</v>
      </c>
      <c r="E173" s="3"/>
      <c r="F173" s="3" t="s">
        <v>378</v>
      </c>
      <c r="G173" s="3" t="s">
        <v>2689</v>
      </c>
      <c r="H173" s="3" t="s">
        <v>135</v>
      </c>
      <c r="I173" s="8">
        <v>2.4500000000010442</v>
      </c>
      <c r="J173" s="3" t="s">
        <v>77</v>
      </c>
      <c r="K173" s="37">
        <v>5.4000000000000006E-2</v>
      </c>
      <c r="L173" s="37">
        <v>1.5900000001519584E-2</v>
      </c>
      <c r="M173" s="8">
        <v>2297.2528000000002</v>
      </c>
      <c r="N173" s="8">
        <v>110.4</v>
      </c>
      <c r="O173" s="8">
        <v>2.536167093</v>
      </c>
      <c r="P173" s="37">
        <v>3.78116046984017E-4</v>
      </c>
      <c r="Q173" s="37">
        <v>5.3438562705122846E-5</v>
      </c>
    </row>
    <row r="174" spans="2:17" ht="15" x14ac:dyDescent="0.25">
      <c r="B174" s="39" t="s">
        <v>2681</v>
      </c>
      <c r="C174" s="3" t="s">
        <v>2397</v>
      </c>
      <c r="D174" s="3" t="s">
        <v>2690</v>
      </c>
      <c r="E174" s="3"/>
      <c r="F174" s="3" t="s">
        <v>378</v>
      </c>
      <c r="G174" s="3" t="s">
        <v>2691</v>
      </c>
      <c r="H174" s="3" t="s">
        <v>135</v>
      </c>
      <c r="I174" s="8">
        <v>2.9400000000044968</v>
      </c>
      <c r="J174" s="3" t="s">
        <v>77</v>
      </c>
      <c r="K174" s="37">
        <v>2.7999999999999997E-2</v>
      </c>
      <c r="L174" s="37">
        <v>1.579999999939815E-2</v>
      </c>
      <c r="M174" s="8">
        <v>5640.7114089999995</v>
      </c>
      <c r="N174" s="8">
        <v>104.03</v>
      </c>
      <c r="O174" s="8">
        <v>5.868032081</v>
      </c>
      <c r="P174" s="37">
        <v>8.7486234647833399E-4</v>
      </c>
      <c r="Q174" s="37">
        <v>1.2364295758812252E-4</v>
      </c>
    </row>
    <row r="175" spans="2:17" ht="15" x14ac:dyDescent="0.25">
      <c r="B175" s="39" t="s">
        <v>2692</v>
      </c>
      <c r="C175" s="3" t="s">
        <v>2433</v>
      </c>
      <c r="D175" s="3" t="s">
        <v>2693</v>
      </c>
      <c r="E175" s="3"/>
      <c r="F175" s="3" t="s">
        <v>378</v>
      </c>
      <c r="G175" s="3" t="s">
        <v>2694</v>
      </c>
      <c r="H175" s="3" t="s">
        <v>135</v>
      </c>
      <c r="I175" s="8">
        <v>3.5000000000561151</v>
      </c>
      <c r="J175" s="3" t="s">
        <v>77</v>
      </c>
      <c r="K175" s="37">
        <v>0.02</v>
      </c>
      <c r="L175" s="37">
        <v>1.1699999999907583E-2</v>
      </c>
      <c r="M175" s="8">
        <v>7521.1143110000003</v>
      </c>
      <c r="N175" s="8">
        <v>103.11</v>
      </c>
      <c r="O175" s="8">
        <v>7.7550209649999999</v>
      </c>
      <c r="P175" s="37">
        <v>1.1561926971047475E-3</v>
      </c>
      <c r="Q175" s="37">
        <v>1.6340294583172985E-4</v>
      </c>
    </row>
    <row r="176" spans="2:17" ht="15" x14ac:dyDescent="0.25">
      <c r="B176" s="39" t="s">
        <v>2692</v>
      </c>
      <c r="C176" s="3" t="s">
        <v>2433</v>
      </c>
      <c r="D176" s="3" t="s">
        <v>2695</v>
      </c>
      <c r="E176" s="3"/>
      <c r="F176" s="3" t="s">
        <v>378</v>
      </c>
      <c r="G176" s="3" t="s">
        <v>2696</v>
      </c>
      <c r="H176" s="3" t="s">
        <v>135</v>
      </c>
      <c r="I176" s="8">
        <v>5.2800000000352725</v>
      </c>
      <c r="J176" s="3" t="s">
        <v>77</v>
      </c>
      <c r="K176" s="37">
        <v>2.2799999999999997E-2</v>
      </c>
      <c r="L176" s="37">
        <v>1.9299999999220968E-2</v>
      </c>
      <c r="M176" s="8">
        <v>4310.7642459999997</v>
      </c>
      <c r="N176" s="8">
        <v>102.1</v>
      </c>
      <c r="O176" s="8">
        <v>4.4012902940000007</v>
      </c>
      <c r="P176" s="37">
        <v>6.5618645245800542E-4</v>
      </c>
      <c r="Q176" s="37">
        <v>9.273782788544667E-5</v>
      </c>
    </row>
    <row r="177" spans="2:17" ht="15" x14ac:dyDescent="0.25">
      <c r="B177" s="39" t="s">
        <v>2697</v>
      </c>
      <c r="C177" s="3" t="s">
        <v>2433</v>
      </c>
      <c r="D177" s="3" t="s">
        <v>2698</v>
      </c>
      <c r="E177" s="3"/>
      <c r="F177" s="3" t="s">
        <v>378</v>
      </c>
      <c r="G177" s="3" t="s">
        <v>2699</v>
      </c>
      <c r="H177" s="3" t="s">
        <v>260</v>
      </c>
      <c r="I177" s="8">
        <v>5.6300000000145829</v>
      </c>
      <c r="J177" s="3" t="s">
        <v>77</v>
      </c>
      <c r="K177" s="37">
        <v>2.3599999999999999E-2</v>
      </c>
      <c r="L177" s="37">
        <v>1.0300000000128335E-2</v>
      </c>
      <c r="M177" s="8">
        <v>19525.195454000001</v>
      </c>
      <c r="N177" s="8">
        <v>108.28</v>
      </c>
      <c r="O177" s="8">
        <v>21.141881637999997</v>
      </c>
      <c r="P177" s="37">
        <v>3.1520339226972748E-3</v>
      </c>
      <c r="Q177" s="37">
        <v>4.4547213420395408E-4</v>
      </c>
    </row>
    <row r="178" spans="2:17" ht="15" x14ac:dyDescent="0.25">
      <c r="B178" s="39" t="s">
        <v>2700</v>
      </c>
      <c r="C178" s="3" t="s">
        <v>2397</v>
      </c>
      <c r="D178" s="3" t="s">
        <v>2701</v>
      </c>
      <c r="E178" s="3"/>
      <c r="F178" s="3" t="s">
        <v>378</v>
      </c>
      <c r="G178" s="3" t="s">
        <v>2702</v>
      </c>
      <c r="H178" s="3" t="s">
        <v>135</v>
      </c>
      <c r="I178" s="8">
        <v>0</v>
      </c>
      <c r="J178" s="3" t="s">
        <v>77</v>
      </c>
      <c r="K178" s="37">
        <v>2E-3</v>
      </c>
      <c r="L178" s="37">
        <v>0</v>
      </c>
      <c r="M178" s="8">
        <v>26.199434000001929</v>
      </c>
      <c r="N178" s="8">
        <v>100</v>
      </c>
      <c r="O178" s="8">
        <v>2.6199433999998689E-2</v>
      </c>
      <c r="P178" s="37">
        <v>3.9060622009648314E-6</v>
      </c>
      <c r="Q178" s="37">
        <v>5.5203779771132669E-7</v>
      </c>
    </row>
    <row r="179" spans="2:17" ht="15" x14ac:dyDescent="0.25">
      <c r="B179" s="39" t="s">
        <v>2703</v>
      </c>
      <c r="C179" s="3" t="s">
        <v>2433</v>
      </c>
      <c r="D179" s="3" t="s">
        <v>2704</v>
      </c>
      <c r="E179" s="3"/>
      <c r="F179" s="3" t="s">
        <v>378</v>
      </c>
      <c r="G179" s="3" t="s">
        <v>2705</v>
      </c>
      <c r="H179" s="3" t="s">
        <v>260</v>
      </c>
      <c r="I179" s="8">
        <v>8.6400000000083175</v>
      </c>
      <c r="J179" s="3" t="s">
        <v>77</v>
      </c>
      <c r="K179" s="37">
        <v>2.7663000000000004E-2</v>
      </c>
      <c r="L179" s="37">
        <v>2.3500000000005152E-2</v>
      </c>
      <c r="M179" s="8">
        <v>56823.923208</v>
      </c>
      <c r="N179" s="8">
        <v>103.77</v>
      </c>
      <c r="O179" s="8">
        <v>58.966185111999998</v>
      </c>
      <c r="P179" s="37">
        <v>8.7912428490283367E-3</v>
      </c>
      <c r="Q179" s="37">
        <v>1.2424529082830005E-3</v>
      </c>
    </row>
    <row r="180" spans="2:17" ht="15" x14ac:dyDescent="0.25">
      <c r="B180" s="39" t="s">
        <v>2706</v>
      </c>
      <c r="C180" s="3" t="s">
        <v>2433</v>
      </c>
      <c r="D180" s="3" t="s">
        <v>2707</v>
      </c>
      <c r="E180" s="3"/>
      <c r="F180" s="3" t="s">
        <v>378</v>
      </c>
      <c r="G180" s="3" t="s">
        <v>2708</v>
      </c>
      <c r="H180" s="3" t="s">
        <v>135</v>
      </c>
      <c r="I180" s="8">
        <v>2.9700000001210745</v>
      </c>
      <c r="J180" s="3" t="s">
        <v>77</v>
      </c>
      <c r="K180" s="37">
        <v>4.2999999999999997E-2</v>
      </c>
      <c r="L180" s="37">
        <v>1.1400000004338931E-2</v>
      </c>
      <c r="M180" s="8">
        <v>393.40656799999999</v>
      </c>
      <c r="N180" s="8">
        <v>125.92</v>
      </c>
      <c r="O180" s="8">
        <v>0.49537755</v>
      </c>
      <c r="P180" s="37">
        <v>7.3855623112379542E-5</v>
      </c>
      <c r="Q180" s="37">
        <v>1.0437902274440214E-5</v>
      </c>
    </row>
    <row r="181" spans="2:17" ht="15" x14ac:dyDescent="0.25">
      <c r="B181" s="39" t="s">
        <v>2706</v>
      </c>
      <c r="C181" s="3" t="s">
        <v>2433</v>
      </c>
      <c r="D181" s="3" t="s">
        <v>2709</v>
      </c>
      <c r="E181" s="3"/>
      <c r="F181" s="3" t="s">
        <v>378</v>
      </c>
      <c r="G181" s="3" t="s">
        <v>2710</v>
      </c>
      <c r="H181" s="3" t="s">
        <v>135</v>
      </c>
      <c r="I181" s="8">
        <v>4.9700000003109661</v>
      </c>
      <c r="J181" s="3" t="s">
        <v>77</v>
      </c>
      <c r="K181" s="37">
        <v>1.7500000000000002E-2</v>
      </c>
      <c r="L181" s="37">
        <v>1.9300000004464791E-2</v>
      </c>
      <c r="M181" s="8">
        <v>827.11915699999997</v>
      </c>
      <c r="N181" s="8">
        <v>99.33</v>
      </c>
      <c r="O181" s="8">
        <v>0.82157745599999998</v>
      </c>
      <c r="P181" s="37">
        <v>1.2248862498505147E-4</v>
      </c>
      <c r="Q181" s="37">
        <v>1.731113005950957E-5</v>
      </c>
    </row>
    <row r="182" spans="2:17" ht="15" x14ac:dyDescent="0.25">
      <c r="B182" s="39" t="s">
        <v>2706</v>
      </c>
      <c r="C182" s="3" t="s">
        <v>2433</v>
      </c>
      <c r="D182" s="3" t="s">
        <v>2711</v>
      </c>
      <c r="E182" s="3"/>
      <c r="F182" s="3" t="s">
        <v>378</v>
      </c>
      <c r="G182" s="3" t="s">
        <v>2712</v>
      </c>
      <c r="H182" s="3" t="s">
        <v>135</v>
      </c>
      <c r="I182" s="8">
        <v>5.0800000001869927</v>
      </c>
      <c r="J182" s="3" t="s">
        <v>77</v>
      </c>
      <c r="K182" s="37">
        <v>2.1000000000000001E-2</v>
      </c>
      <c r="L182" s="37">
        <v>1.9299999999569287E-2</v>
      </c>
      <c r="M182" s="8">
        <v>426.48331300000001</v>
      </c>
      <c r="N182" s="8">
        <v>101.12</v>
      </c>
      <c r="O182" s="8">
        <v>0.43125992699999999</v>
      </c>
      <c r="P182" s="37">
        <v>6.4296354632914461E-5</v>
      </c>
      <c r="Q182" s="37">
        <v>9.0869054782725235E-6</v>
      </c>
    </row>
    <row r="183" spans="2:17" ht="15" x14ac:dyDescent="0.25">
      <c r="B183" s="39" t="s">
        <v>2706</v>
      </c>
      <c r="C183" s="3" t="s">
        <v>2433</v>
      </c>
      <c r="D183" s="3" t="s">
        <v>2713</v>
      </c>
      <c r="E183" s="3"/>
      <c r="F183" s="3" t="s">
        <v>378</v>
      </c>
      <c r="G183" s="3" t="s">
        <v>2714</v>
      </c>
      <c r="H183" s="3" t="s">
        <v>135</v>
      </c>
      <c r="I183" s="8">
        <v>2.9699999986712822</v>
      </c>
      <c r="J183" s="3" t="s">
        <v>77</v>
      </c>
      <c r="K183" s="37">
        <v>1.9E-2</v>
      </c>
      <c r="L183" s="37">
        <v>1.9400000001587869E-2</v>
      </c>
      <c r="M183" s="8">
        <v>334.23457100000002</v>
      </c>
      <c r="N183" s="8">
        <v>100.08</v>
      </c>
      <c r="O183" s="8">
        <v>0.33450195900000002</v>
      </c>
      <c r="P183" s="37">
        <v>4.9870751337553827E-5</v>
      </c>
      <c r="Q183" s="37">
        <v>7.0481570241744054E-6</v>
      </c>
    </row>
    <row r="184" spans="2:17" ht="15" x14ac:dyDescent="0.25">
      <c r="B184" s="39" t="s">
        <v>2706</v>
      </c>
      <c r="C184" s="3" t="s">
        <v>2433</v>
      </c>
      <c r="D184" s="3" t="s">
        <v>2715</v>
      </c>
      <c r="E184" s="3"/>
      <c r="F184" s="3" t="s">
        <v>378</v>
      </c>
      <c r="G184" s="3" t="s">
        <v>2716</v>
      </c>
      <c r="H184" s="3" t="s">
        <v>135</v>
      </c>
      <c r="I184" s="8">
        <v>3.0900000014668949</v>
      </c>
      <c r="J184" s="3" t="s">
        <v>77</v>
      </c>
      <c r="K184" s="37">
        <v>1.8000000000000002E-2</v>
      </c>
      <c r="L184" s="37">
        <v>1.939999999723822E-2</v>
      </c>
      <c r="M184" s="8">
        <v>336.01711799999998</v>
      </c>
      <c r="N184" s="8">
        <v>99.76</v>
      </c>
      <c r="O184" s="8">
        <v>0.33521067399999999</v>
      </c>
      <c r="P184" s="37">
        <v>4.9976413348143701E-5</v>
      </c>
      <c r="Q184" s="37">
        <v>7.0630900745527063E-6</v>
      </c>
    </row>
    <row r="185" spans="2:17" ht="15" x14ac:dyDescent="0.25">
      <c r="B185" s="39" t="s">
        <v>2706</v>
      </c>
      <c r="C185" s="3" t="s">
        <v>2433</v>
      </c>
      <c r="D185" s="3" t="s">
        <v>2717</v>
      </c>
      <c r="E185" s="3"/>
      <c r="F185" s="3" t="s">
        <v>378</v>
      </c>
      <c r="G185" s="3" t="s">
        <v>2477</v>
      </c>
      <c r="H185" s="3" t="s">
        <v>135</v>
      </c>
      <c r="I185" s="8">
        <v>3.1299999993294159</v>
      </c>
      <c r="J185" s="3" t="s">
        <v>77</v>
      </c>
      <c r="K185" s="37">
        <v>1.8000000000000002E-2</v>
      </c>
      <c r="L185" s="37">
        <v>1.940000000497169E-2</v>
      </c>
      <c r="M185" s="8">
        <v>340.32503000000003</v>
      </c>
      <c r="N185" s="8">
        <v>99.76</v>
      </c>
      <c r="O185" s="8">
        <v>0.33950824999999996</v>
      </c>
      <c r="P185" s="37">
        <v>5.0617137081693605E-5</v>
      </c>
      <c r="Q185" s="37">
        <v>7.1536425800204646E-6</v>
      </c>
    </row>
    <row r="186" spans="2:17" ht="15" x14ac:dyDescent="0.25">
      <c r="B186" s="39" t="s">
        <v>2706</v>
      </c>
      <c r="C186" s="3" t="s">
        <v>2433</v>
      </c>
      <c r="D186" s="3" t="s">
        <v>2718</v>
      </c>
      <c r="E186" s="3"/>
      <c r="F186" s="3" t="s">
        <v>378</v>
      </c>
      <c r="G186" s="3" t="s">
        <v>2719</v>
      </c>
      <c r="H186" s="3" t="s">
        <v>135</v>
      </c>
      <c r="I186" s="8">
        <v>3.1999999997254611</v>
      </c>
      <c r="J186" s="3" t="s">
        <v>77</v>
      </c>
      <c r="K186" s="37">
        <v>1.7500000000000002E-2</v>
      </c>
      <c r="L186" s="37">
        <v>1.939999999419862E-2</v>
      </c>
      <c r="M186" s="8">
        <v>697.88182700000004</v>
      </c>
      <c r="N186" s="8">
        <v>99.58</v>
      </c>
      <c r="O186" s="8">
        <v>0.69495072400000002</v>
      </c>
      <c r="P186" s="37">
        <v>1.0360990067761306E-4</v>
      </c>
      <c r="Q186" s="37">
        <v>1.4643028822487967E-5</v>
      </c>
    </row>
    <row r="187" spans="2:17" ht="15" x14ac:dyDescent="0.25">
      <c r="B187" s="39" t="s">
        <v>2706</v>
      </c>
      <c r="C187" s="3" t="s">
        <v>2433</v>
      </c>
      <c r="D187" s="3" t="s">
        <v>2720</v>
      </c>
      <c r="E187" s="3"/>
      <c r="F187" s="3" t="s">
        <v>378</v>
      </c>
      <c r="G187" s="3" t="s">
        <v>2721</v>
      </c>
      <c r="H187" s="3" t="s">
        <v>135</v>
      </c>
      <c r="I187" s="8">
        <v>4.0099999999569276</v>
      </c>
      <c r="J187" s="3" t="s">
        <v>77</v>
      </c>
      <c r="K187" s="37">
        <v>1.6E-2</v>
      </c>
      <c r="L187" s="37">
        <v>1.9399999998172563E-2</v>
      </c>
      <c r="M187" s="8">
        <v>2197.035316</v>
      </c>
      <c r="N187" s="8">
        <v>98.85</v>
      </c>
      <c r="O187" s="8">
        <v>2.17176941</v>
      </c>
      <c r="P187" s="37">
        <v>3.2378815517973087E-4</v>
      </c>
      <c r="Q187" s="37">
        <v>4.5760484834645178E-5</v>
      </c>
    </row>
    <row r="188" spans="2:17" ht="15" x14ac:dyDescent="0.25">
      <c r="B188" s="39" t="s">
        <v>2706</v>
      </c>
      <c r="C188" s="3" t="s">
        <v>2433</v>
      </c>
      <c r="D188" s="3" t="s">
        <v>2722</v>
      </c>
      <c r="E188" s="3"/>
      <c r="F188" s="3" t="s">
        <v>378</v>
      </c>
      <c r="G188" s="3" t="s">
        <v>2723</v>
      </c>
      <c r="H188" s="3" t="s">
        <v>135</v>
      </c>
      <c r="I188" s="8">
        <v>4.7999999999040694</v>
      </c>
      <c r="J188" s="3" t="s">
        <v>77</v>
      </c>
      <c r="K188" s="37">
        <v>1.55E-2</v>
      </c>
      <c r="L188" s="37">
        <v>1.9300000000716168E-2</v>
      </c>
      <c r="M188" s="8">
        <v>3709.112419</v>
      </c>
      <c r="N188" s="8">
        <v>98.38</v>
      </c>
      <c r="O188" s="8">
        <v>3.6490248000000003</v>
      </c>
      <c r="P188" s="37">
        <v>5.4403151769095342E-4</v>
      </c>
      <c r="Q188" s="37">
        <v>7.688714246216599E-5</v>
      </c>
    </row>
    <row r="189" spans="2:17" ht="15" x14ac:dyDescent="0.25">
      <c r="B189" s="39" t="s">
        <v>2706</v>
      </c>
      <c r="C189" s="3" t="s">
        <v>2433</v>
      </c>
      <c r="D189" s="3" t="s">
        <v>2724</v>
      </c>
      <c r="E189" s="3"/>
      <c r="F189" s="3" t="s">
        <v>378</v>
      </c>
      <c r="G189" s="3" t="s">
        <v>2725</v>
      </c>
      <c r="H189" s="3" t="s">
        <v>135</v>
      </c>
      <c r="I189" s="8">
        <v>5.249999999785774</v>
      </c>
      <c r="J189" s="3" t="s">
        <v>77</v>
      </c>
      <c r="K189" s="37">
        <v>1.4499999999999999E-2</v>
      </c>
      <c r="L189" s="37">
        <v>1.9299999998958723E-2</v>
      </c>
      <c r="M189" s="8">
        <v>2074.3289840000002</v>
      </c>
      <c r="N189" s="8">
        <v>97.71</v>
      </c>
      <c r="O189" s="8">
        <v>2.02682685</v>
      </c>
      <c r="P189" s="37">
        <v>3.0217873205528071E-4</v>
      </c>
      <c r="Q189" s="37">
        <v>4.2706458109600433E-5</v>
      </c>
    </row>
    <row r="190" spans="2:17" ht="15" x14ac:dyDescent="0.25">
      <c r="B190" s="39" t="s">
        <v>2706</v>
      </c>
      <c r="C190" s="3" t="s">
        <v>2433</v>
      </c>
      <c r="D190" s="3" t="s">
        <v>2726</v>
      </c>
      <c r="E190" s="3"/>
      <c r="F190" s="3" t="s">
        <v>378</v>
      </c>
      <c r="G190" s="3" t="s">
        <v>2727</v>
      </c>
      <c r="H190" s="3" t="s">
        <v>135</v>
      </c>
      <c r="I190" s="8">
        <v>4.2800000002158951</v>
      </c>
      <c r="J190" s="3" t="s">
        <v>77</v>
      </c>
      <c r="K190" s="37">
        <v>1.55E-2</v>
      </c>
      <c r="L190" s="37">
        <v>1.9300000004002841E-2</v>
      </c>
      <c r="M190" s="8">
        <v>884.28596700000003</v>
      </c>
      <c r="N190" s="8">
        <v>98.56</v>
      </c>
      <c r="O190" s="8">
        <v>0.87155224599999992</v>
      </c>
      <c r="P190" s="37">
        <v>1.2993934465403993E-4</v>
      </c>
      <c r="Q190" s="37">
        <v>1.8364128876685825E-5</v>
      </c>
    </row>
    <row r="191" spans="2:17" ht="15" x14ac:dyDescent="0.25">
      <c r="B191" s="39" t="s">
        <v>2728</v>
      </c>
      <c r="C191" s="3" t="s">
        <v>2397</v>
      </c>
      <c r="D191" s="3" t="s">
        <v>2729</v>
      </c>
      <c r="E191" s="3"/>
      <c r="F191" s="3" t="s">
        <v>378</v>
      </c>
      <c r="G191" s="3" t="s">
        <v>2730</v>
      </c>
      <c r="H191" s="3" t="s">
        <v>135</v>
      </c>
      <c r="I191" s="8">
        <v>4.2699999999917413</v>
      </c>
      <c r="J191" s="3" t="s">
        <v>77</v>
      </c>
      <c r="K191" s="37">
        <v>3.1800000000000002E-2</v>
      </c>
      <c r="L191" s="37">
        <v>1.0699999999834651E-2</v>
      </c>
      <c r="M191" s="8">
        <v>25446.115347999999</v>
      </c>
      <c r="N191" s="8">
        <v>110.07</v>
      </c>
      <c r="O191" s="8">
        <v>28.008539162000002</v>
      </c>
      <c r="P191" s="37">
        <v>4.1757809014094302E-3</v>
      </c>
      <c r="Q191" s="37">
        <v>5.9015672919127571E-4</v>
      </c>
    </row>
    <row r="192" spans="2:17" ht="15" x14ac:dyDescent="0.25">
      <c r="B192" s="39" t="s">
        <v>2728</v>
      </c>
      <c r="C192" s="3" t="s">
        <v>2397</v>
      </c>
      <c r="D192" s="3" t="s">
        <v>2731</v>
      </c>
      <c r="E192" s="3"/>
      <c r="F192" s="3" t="s">
        <v>378</v>
      </c>
      <c r="G192" s="3" t="s">
        <v>2730</v>
      </c>
      <c r="H192" s="3" t="s">
        <v>135</v>
      </c>
      <c r="I192" s="8">
        <v>4.2700000000452194</v>
      </c>
      <c r="J192" s="3" t="s">
        <v>77</v>
      </c>
      <c r="K192" s="37">
        <v>3.1600000000000003E-2</v>
      </c>
      <c r="L192" s="37">
        <v>1.060000000013861E-2</v>
      </c>
      <c r="M192" s="8">
        <v>9693.7580039999993</v>
      </c>
      <c r="N192" s="8">
        <v>110</v>
      </c>
      <c r="O192" s="8">
        <v>10.663133803999999</v>
      </c>
      <c r="P192" s="37">
        <v>1.5897619733173172E-3</v>
      </c>
      <c r="Q192" s="37">
        <v>2.2467862862463576E-4</v>
      </c>
    </row>
    <row r="193" spans="2:17" ht="15" x14ac:dyDescent="0.25">
      <c r="B193" s="39" t="s">
        <v>2732</v>
      </c>
      <c r="C193" s="3" t="s">
        <v>2433</v>
      </c>
      <c r="D193" s="3" t="s">
        <v>2733</v>
      </c>
      <c r="E193" s="3"/>
      <c r="F193" s="3" t="s">
        <v>378</v>
      </c>
      <c r="G193" s="3" t="s">
        <v>2734</v>
      </c>
      <c r="H193" s="3" t="s">
        <v>135</v>
      </c>
      <c r="I193" s="8">
        <v>3.2399999999449625</v>
      </c>
      <c r="J193" s="3" t="s">
        <v>77</v>
      </c>
      <c r="K193" s="37">
        <v>1.9E-2</v>
      </c>
      <c r="L193" s="37">
        <v>1.9399999995909727E-2</v>
      </c>
      <c r="M193" s="8">
        <v>1148.058593</v>
      </c>
      <c r="N193" s="8">
        <v>100.08</v>
      </c>
      <c r="O193" s="8">
        <v>1.1489770420000001</v>
      </c>
      <c r="P193" s="37">
        <v>1.7130048662626857E-4</v>
      </c>
      <c r="Q193" s="37">
        <v>2.4209635822155022E-5</v>
      </c>
    </row>
    <row r="194" spans="2:17" ht="15" x14ac:dyDescent="0.25">
      <c r="B194" s="39" t="s">
        <v>2735</v>
      </c>
      <c r="C194" s="3" t="s">
        <v>2433</v>
      </c>
      <c r="D194" s="3" t="s">
        <v>2736</v>
      </c>
      <c r="E194" s="3"/>
      <c r="F194" s="3" t="s">
        <v>378</v>
      </c>
      <c r="G194" s="3" t="s">
        <v>2737</v>
      </c>
      <c r="H194" s="3" t="s">
        <v>135</v>
      </c>
      <c r="I194" s="8">
        <v>5.3599999999663357</v>
      </c>
      <c r="J194" s="3" t="s">
        <v>77</v>
      </c>
      <c r="K194" s="37">
        <v>2.2799999999999997E-2</v>
      </c>
      <c r="L194" s="37">
        <v>2.5200000000195063E-2</v>
      </c>
      <c r="M194" s="8">
        <v>5544.6421479999999</v>
      </c>
      <c r="N194" s="8">
        <v>99.04</v>
      </c>
      <c r="O194" s="8">
        <v>5.4914135819999998</v>
      </c>
      <c r="P194" s="37">
        <v>8.1871245854075168E-4</v>
      </c>
      <c r="Q194" s="37">
        <v>1.1570737979032292E-4</v>
      </c>
    </row>
    <row r="195" spans="2:17" ht="15" x14ac:dyDescent="0.25">
      <c r="B195" s="39" t="s">
        <v>2738</v>
      </c>
      <c r="C195" s="3" t="s">
        <v>2397</v>
      </c>
      <c r="D195" s="3" t="s">
        <v>2739</v>
      </c>
      <c r="E195" s="3"/>
      <c r="F195" s="3" t="s">
        <v>378</v>
      </c>
      <c r="G195" s="3" t="s">
        <v>2740</v>
      </c>
      <c r="H195" s="3" t="s">
        <v>135</v>
      </c>
      <c r="I195" s="8">
        <v>1.5900000000028636</v>
      </c>
      <c r="J195" s="3" t="s">
        <v>77</v>
      </c>
      <c r="K195" s="37">
        <v>2.2000000000000002E-2</v>
      </c>
      <c r="L195" s="37">
        <v>2.3400000000056816E-2</v>
      </c>
      <c r="M195" s="8">
        <v>64246.99534999999</v>
      </c>
      <c r="N195" s="8">
        <v>100.07</v>
      </c>
      <c r="O195" s="8">
        <v>64.291968245999996</v>
      </c>
      <c r="P195" s="37">
        <v>9.5852615362356439E-3</v>
      </c>
      <c r="Q195" s="37">
        <v>1.3546703551324871E-3</v>
      </c>
    </row>
    <row r="196" spans="2:17" ht="15" x14ac:dyDescent="0.25">
      <c r="B196" s="39" t="s">
        <v>2741</v>
      </c>
      <c r="C196" s="3" t="s">
        <v>2397</v>
      </c>
      <c r="D196" s="3" t="s">
        <v>2742</v>
      </c>
      <c r="E196" s="3"/>
      <c r="F196" s="3" t="s">
        <v>378</v>
      </c>
      <c r="G196" s="3" t="s">
        <v>2743</v>
      </c>
      <c r="H196" s="3" t="s">
        <v>260</v>
      </c>
      <c r="I196" s="8">
        <v>2.8199999999951508</v>
      </c>
      <c r="J196" s="3" t="s">
        <v>77</v>
      </c>
      <c r="K196" s="37">
        <v>2.7300000000000001E-2</v>
      </c>
      <c r="L196" s="37">
        <v>1.5899999999916748E-2</v>
      </c>
      <c r="M196" s="8">
        <v>22074.114976000001</v>
      </c>
      <c r="N196" s="8">
        <v>103.44</v>
      </c>
      <c r="O196" s="8">
        <v>22.833464533999997</v>
      </c>
      <c r="P196" s="37">
        <v>3.4042312797037105E-3</v>
      </c>
      <c r="Q196" s="37">
        <v>4.8111480100942918E-4</v>
      </c>
    </row>
    <row r="197" spans="2:17" ht="15" x14ac:dyDescent="0.25">
      <c r="B197" s="39" t="s">
        <v>2744</v>
      </c>
      <c r="C197" s="3" t="s">
        <v>2433</v>
      </c>
      <c r="D197" s="3" t="s">
        <v>2745</v>
      </c>
      <c r="E197" s="3"/>
      <c r="F197" s="3" t="s">
        <v>378</v>
      </c>
      <c r="G197" s="3" t="s">
        <v>2746</v>
      </c>
      <c r="H197" s="3" t="s">
        <v>135</v>
      </c>
      <c r="I197" s="8">
        <v>3.0400000013403812</v>
      </c>
      <c r="J197" s="3" t="s">
        <v>77</v>
      </c>
      <c r="K197" s="37">
        <v>0.02</v>
      </c>
      <c r="L197" s="37">
        <v>1.9399999985142389E-2</v>
      </c>
      <c r="M197" s="8">
        <v>221.139535</v>
      </c>
      <c r="N197" s="8">
        <v>100.39</v>
      </c>
      <c r="O197" s="8">
        <v>0.22200197900000002</v>
      </c>
      <c r="P197" s="37">
        <v>3.3098178331307905E-5</v>
      </c>
      <c r="Q197" s="37">
        <v>4.6777149298233825E-6</v>
      </c>
    </row>
    <row r="198" spans="2:17" ht="15" x14ac:dyDescent="0.25">
      <c r="B198" s="39" t="s">
        <v>2744</v>
      </c>
      <c r="C198" s="3" t="s">
        <v>2433</v>
      </c>
      <c r="D198" s="3" t="s">
        <v>2747</v>
      </c>
      <c r="E198" s="3"/>
      <c r="F198" s="3" t="s">
        <v>378</v>
      </c>
      <c r="G198" s="3" t="s">
        <v>2748</v>
      </c>
      <c r="H198" s="3" t="s">
        <v>135</v>
      </c>
      <c r="I198" s="8">
        <v>3.0800000002829417</v>
      </c>
      <c r="J198" s="3" t="s">
        <v>77</v>
      </c>
      <c r="K198" s="37">
        <v>0.02</v>
      </c>
      <c r="L198" s="37">
        <v>1.9400000006171134E-2</v>
      </c>
      <c r="M198" s="8">
        <v>560.02855499999998</v>
      </c>
      <c r="N198" s="8">
        <v>100.39</v>
      </c>
      <c r="O198" s="8">
        <v>0.56221266700000005</v>
      </c>
      <c r="P198" s="37">
        <v>8.3820041588396064E-5</v>
      </c>
      <c r="Q198" s="37">
        <v>1.1846158300065071E-5</v>
      </c>
    </row>
    <row r="199" spans="2:17" ht="15" x14ac:dyDescent="0.25">
      <c r="B199" s="39" t="s">
        <v>2744</v>
      </c>
      <c r="C199" s="3" t="s">
        <v>2433</v>
      </c>
      <c r="D199" s="3" t="s">
        <v>2749</v>
      </c>
      <c r="E199" s="3"/>
      <c r="F199" s="3" t="s">
        <v>378</v>
      </c>
      <c r="G199" s="3" t="s">
        <v>2750</v>
      </c>
      <c r="H199" s="3" t="s">
        <v>135</v>
      </c>
      <c r="I199" s="8">
        <v>3.2399999999508626</v>
      </c>
      <c r="J199" s="3" t="s">
        <v>77</v>
      </c>
      <c r="K199" s="37">
        <v>1.95E-2</v>
      </c>
      <c r="L199" s="37">
        <v>1.9399999989769177E-2</v>
      </c>
      <c r="M199" s="8">
        <v>353.24876699999999</v>
      </c>
      <c r="N199" s="8">
        <v>100.24</v>
      </c>
      <c r="O199" s="8">
        <v>0.354096562</v>
      </c>
      <c r="P199" s="37">
        <v>5.2792102162202016E-5</v>
      </c>
      <c r="Q199" s="37">
        <v>7.4610270688917179E-6</v>
      </c>
    </row>
    <row r="200" spans="2:17" ht="15" x14ac:dyDescent="0.25">
      <c r="B200" s="39" t="s">
        <v>2744</v>
      </c>
      <c r="C200" s="3" t="s">
        <v>2433</v>
      </c>
      <c r="D200" s="3" t="s">
        <v>2751</v>
      </c>
      <c r="E200" s="3"/>
      <c r="F200" s="3" t="s">
        <v>378</v>
      </c>
      <c r="G200" s="3" t="s">
        <v>2752</v>
      </c>
      <c r="H200" s="3" t="s">
        <v>135</v>
      </c>
      <c r="I200" s="8">
        <v>3.7000000009070768</v>
      </c>
      <c r="J200" s="3" t="s">
        <v>77</v>
      </c>
      <c r="K200" s="37">
        <v>1.8500000000000003E-2</v>
      </c>
      <c r="L200" s="37">
        <v>1.9399999999844545E-2</v>
      </c>
      <c r="M200" s="8">
        <v>539.925073</v>
      </c>
      <c r="N200" s="8">
        <v>99.88</v>
      </c>
      <c r="O200" s="8">
        <v>0.53927716399999992</v>
      </c>
      <c r="P200" s="37">
        <v>8.0400597438250662E-5</v>
      </c>
      <c r="Q200" s="37">
        <v>1.1362893487339642E-5</v>
      </c>
    </row>
    <row r="201" spans="2:17" ht="15" x14ac:dyDescent="0.25">
      <c r="B201" s="39" t="s">
        <v>2744</v>
      </c>
      <c r="C201" s="3" t="s">
        <v>2433</v>
      </c>
      <c r="D201" s="3" t="s">
        <v>2753</v>
      </c>
      <c r="E201" s="3"/>
      <c r="F201" s="3" t="s">
        <v>378</v>
      </c>
      <c r="G201" s="3" t="s">
        <v>2754</v>
      </c>
      <c r="H201" s="3" t="s">
        <v>135</v>
      </c>
      <c r="I201" s="8">
        <v>5.469999999720736</v>
      </c>
      <c r="J201" s="3" t="s">
        <v>77</v>
      </c>
      <c r="K201" s="37">
        <v>1.78E-2</v>
      </c>
      <c r="L201" s="37">
        <v>1.9299999995533754E-2</v>
      </c>
      <c r="M201" s="8">
        <v>1019.5392299999999</v>
      </c>
      <c r="N201" s="8">
        <v>99.42</v>
      </c>
      <c r="O201" s="8">
        <v>1.0136259000000001</v>
      </c>
      <c r="P201" s="37">
        <v>1.5112104383282311E-4</v>
      </c>
      <c r="Q201" s="37">
        <v>2.1357706030564991E-5</v>
      </c>
    </row>
    <row r="202" spans="2:17" ht="15" x14ac:dyDescent="0.25">
      <c r="B202" s="39" t="s">
        <v>2744</v>
      </c>
      <c r="C202" s="3" t="s">
        <v>2433</v>
      </c>
      <c r="D202" s="3" t="s">
        <v>2755</v>
      </c>
      <c r="E202" s="3"/>
      <c r="F202" s="3" t="s">
        <v>378</v>
      </c>
      <c r="G202" s="3" t="s">
        <v>2756</v>
      </c>
      <c r="H202" s="3" t="s">
        <v>135</v>
      </c>
      <c r="I202" s="8">
        <v>6.0599999998913638</v>
      </c>
      <c r="J202" s="3" t="s">
        <v>77</v>
      </c>
      <c r="K202" s="37">
        <v>1.6799999999999999E-2</v>
      </c>
      <c r="L202" s="37">
        <v>1.9299999999162997E-2</v>
      </c>
      <c r="M202" s="8">
        <v>1361.3002919999999</v>
      </c>
      <c r="N202" s="8">
        <v>98.75</v>
      </c>
      <c r="O202" s="8">
        <v>1.3442840359999999</v>
      </c>
      <c r="P202" s="37">
        <v>2.0041872127391411E-4</v>
      </c>
      <c r="Q202" s="37">
        <v>2.8324871397297014E-5</v>
      </c>
    </row>
    <row r="203" spans="2:17" ht="15" x14ac:dyDescent="0.25">
      <c r="B203" s="39" t="s">
        <v>2744</v>
      </c>
      <c r="C203" s="3" t="s">
        <v>2433</v>
      </c>
      <c r="D203" s="3" t="s">
        <v>2757</v>
      </c>
      <c r="E203" s="3"/>
      <c r="F203" s="3" t="s">
        <v>378</v>
      </c>
      <c r="G203" s="3" t="s">
        <v>2758</v>
      </c>
      <c r="H203" s="3" t="s">
        <v>135</v>
      </c>
      <c r="I203" s="8">
        <v>7.489999999703441</v>
      </c>
      <c r="J203" s="3" t="s">
        <v>77</v>
      </c>
      <c r="K203" s="37">
        <v>3.1E-2</v>
      </c>
      <c r="L203" s="37">
        <v>1.9699999998873924E-2</v>
      </c>
      <c r="M203" s="8">
        <v>1022.2772419999999</v>
      </c>
      <c r="N203" s="8">
        <v>109.44</v>
      </c>
      <c r="O203" s="8">
        <v>1.118780213</v>
      </c>
      <c r="P203" s="37">
        <v>1.667984545462662E-4</v>
      </c>
      <c r="Q203" s="37">
        <v>2.3573370512796567E-5</v>
      </c>
    </row>
    <row r="204" spans="2:17" ht="15" x14ac:dyDescent="0.25">
      <c r="B204" s="39" t="s">
        <v>2759</v>
      </c>
      <c r="C204" s="3" t="s">
        <v>2433</v>
      </c>
      <c r="D204" s="3" t="s">
        <v>2760</v>
      </c>
      <c r="E204" s="3"/>
      <c r="F204" s="3" t="s">
        <v>446</v>
      </c>
      <c r="G204" s="3" t="s">
        <v>2761</v>
      </c>
      <c r="H204" s="3" t="s">
        <v>135</v>
      </c>
      <c r="I204" s="8">
        <v>3.030000000457695</v>
      </c>
      <c r="J204" s="3" t="s">
        <v>77</v>
      </c>
      <c r="K204" s="37">
        <v>2.2499999999999999E-2</v>
      </c>
      <c r="L204" s="37">
        <v>1.9399999997624796E-2</v>
      </c>
      <c r="M204" s="8">
        <v>1020.643851</v>
      </c>
      <c r="N204" s="8">
        <v>101.17</v>
      </c>
      <c r="O204" s="8">
        <v>1.0325853850000002</v>
      </c>
      <c r="P204" s="37">
        <v>1.5394770519154804E-4</v>
      </c>
      <c r="Q204" s="37">
        <v>2.1757193757862516E-5</v>
      </c>
    </row>
    <row r="205" spans="2:17" ht="15" x14ac:dyDescent="0.25">
      <c r="B205" s="39" t="s">
        <v>2759</v>
      </c>
      <c r="C205" s="3" t="s">
        <v>2433</v>
      </c>
      <c r="D205" s="3" t="s">
        <v>2762</v>
      </c>
      <c r="E205" s="3"/>
      <c r="F205" s="3" t="s">
        <v>446</v>
      </c>
      <c r="G205" s="3" t="s">
        <v>2763</v>
      </c>
      <c r="H205" s="3" t="s">
        <v>135</v>
      </c>
      <c r="I205" s="8">
        <v>3.090000000247993</v>
      </c>
      <c r="J205" s="3" t="s">
        <v>77</v>
      </c>
      <c r="K205" s="37">
        <v>0.03</v>
      </c>
      <c r="L205" s="37">
        <v>1.9299999998481188E-2</v>
      </c>
      <c r="M205" s="8">
        <v>916.25986</v>
      </c>
      <c r="N205" s="8">
        <v>103.62</v>
      </c>
      <c r="O205" s="8">
        <v>0.94942846699999994</v>
      </c>
      <c r="P205" s="37">
        <v>1.4154987651522819E-4</v>
      </c>
      <c r="Q205" s="37">
        <v>2.0005027589800113E-5</v>
      </c>
    </row>
    <row r="206" spans="2:17" ht="15" x14ac:dyDescent="0.25">
      <c r="B206" s="39" t="s">
        <v>2759</v>
      </c>
      <c r="C206" s="3" t="s">
        <v>2433</v>
      </c>
      <c r="D206" s="3" t="s">
        <v>2764</v>
      </c>
      <c r="E206" s="3"/>
      <c r="F206" s="3" t="s">
        <v>446</v>
      </c>
      <c r="G206" s="3" t="s">
        <v>2765</v>
      </c>
      <c r="H206" s="3" t="s">
        <v>135</v>
      </c>
      <c r="I206" s="8">
        <v>2.9399999985606331</v>
      </c>
      <c r="J206" s="3" t="s">
        <v>77</v>
      </c>
      <c r="K206" s="37">
        <v>2.5000000000000001E-2</v>
      </c>
      <c r="L206" s="37">
        <v>1.1199999979469554E-2</v>
      </c>
      <c r="M206" s="8">
        <v>122.435712</v>
      </c>
      <c r="N206" s="8">
        <v>103.39</v>
      </c>
      <c r="O206" s="8">
        <v>0.12658628199999999</v>
      </c>
      <c r="P206" s="37">
        <v>1.887269363456094E-5</v>
      </c>
      <c r="Q206" s="37">
        <v>2.6672489312459362E-6</v>
      </c>
    </row>
    <row r="207" spans="2:17" ht="15" x14ac:dyDescent="0.25">
      <c r="B207" s="39" t="s">
        <v>2759</v>
      </c>
      <c r="C207" s="3" t="s">
        <v>2433</v>
      </c>
      <c r="D207" s="3" t="s">
        <v>2766</v>
      </c>
      <c r="E207" s="3"/>
      <c r="F207" s="3" t="s">
        <v>446</v>
      </c>
      <c r="G207" s="3" t="s">
        <v>2767</v>
      </c>
      <c r="H207" s="3" t="s">
        <v>135</v>
      </c>
      <c r="I207" s="8">
        <v>3.6599999992666814</v>
      </c>
      <c r="J207" s="3" t="s">
        <v>77</v>
      </c>
      <c r="K207" s="37">
        <v>2.5499999999999998E-2</v>
      </c>
      <c r="L207" s="37">
        <v>1.2300000001726482E-2</v>
      </c>
      <c r="M207" s="8">
        <v>430.84134399999999</v>
      </c>
      <c r="N207" s="8">
        <v>104.41</v>
      </c>
      <c r="O207" s="8">
        <v>0.44984144800000003</v>
      </c>
      <c r="P207" s="37">
        <v>6.7066665503543886E-5</v>
      </c>
      <c r="Q207" s="37">
        <v>9.4784292772586881E-6</v>
      </c>
    </row>
    <row r="208" spans="2:17" ht="15" x14ac:dyDescent="0.25">
      <c r="B208" s="39" t="s">
        <v>2759</v>
      </c>
      <c r="C208" s="3" t="s">
        <v>2433</v>
      </c>
      <c r="D208" s="3" t="s">
        <v>2768</v>
      </c>
      <c r="E208" s="3"/>
      <c r="F208" s="3" t="s">
        <v>378</v>
      </c>
      <c r="G208" s="3" t="s">
        <v>2769</v>
      </c>
      <c r="H208" s="3" t="s">
        <v>135</v>
      </c>
      <c r="I208" s="8">
        <v>4.4799999999136118</v>
      </c>
      <c r="J208" s="3" t="s">
        <v>77</v>
      </c>
      <c r="K208" s="37">
        <v>1.3000000000000001E-2</v>
      </c>
      <c r="L208" s="37">
        <v>1.9300000001413326E-2</v>
      </c>
      <c r="M208" s="8">
        <v>3274.0133510000001</v>
      </c>
      <c r="N208" s="8">
        <v>97.37</v>
      </c>
      <c r="O208" s="8">
        <v>3.1879068000000004</v>
      </c>
      <c r="P208" s="37">
        <v>4.7528363596249356E-4</v>
      </c>
      <c r="Q208" s="37">
        <v>6.7171109466756078E-5</v>
      </c>
    </row>
    <row r="209" spans="2:17" ht="15" x14ac:dyDescent="0.25">
      <c r="B209" s="39" t="s">
        <v>2759</v>
      </c>
      <c r="C209" s="3" t="s">
        <v>2433</v>
      </c>
      <c r="D209" s="3" t="s">
        <v>2770</v>
      </c>
      <c r="E209" s="3"/>
      <c r="F209" s="3" t="s">
        <v>378</v>
      </c>
      <c r="G209" s="3" t="s">
        <v>2771</v>
      </c>
      <c r="H209" s="3" t="s">
        <v>135</v>
      </c>
      <c r="I209" s="8">
        <v>4.6099999999999648</v>
      </c>
      <c r="J209" s="3" t="s">
        <v>77</v>
      </c>
      <c r="K209" s="37">
        <v>4.7E-2</v>
      </c>
      <c r="L209" s="37">
        <v>2.8900000001004997E-2</v>
      </c>
      <c r="M209" s="8">
        <v>3618.6463309999999</v>
      </c>
      <c r="N209" s="8">
        <v>109.13</v>
      </c>
      <c r="O209" s="8">
        <v>3.9490287400000001</v>
      </c>
      <c r="P209" s="37">
        <v>5.8875897440526946E-4</v>
      </c>
      <c r="Q209" s="37">
        <v>8.3208405522365274E-5</v>
      </c>
    </row>
    <row r="210" spans="2:17" ht="15" x14ac:dyDescent="0.25">
      <c r="B210" s="39" t="s">
        <v>2759</v>
      </c>
      <c r="C210" s="3" t="s">
        <v>2433</v>
      </c>
      <c r="D210" s="3" t="s">
        <v>2772</v>
      </c>
      <c r="E210" s="3"/>
      <c r="F210" s="3" t="s">
        <v>378</v>
      </c>
      <c r="G210" s="3" t="s">
        <v>2773</v>
      </c>
      <c r="H210" s="3" t="s">
        <v>135</v>
      </c>
      <c r="I210" s="8">
        <v>5.0400000001106546</v>
      </c>
      <c r="J210" s="3" t="s">
        <v>77</v>
      </c>
      <c r="K210" s="37">
        <v>1.3100000000000001E-2</v>
      </c>
      <c r="L210" s="37">
        <v>1.9300000001041474E-2</v>
      </c>
      <c r="M210" s="8">
        <v>3704.804576</v>
      </c>
      <c r="N210" s="8">
        <v>97.1</v>
      </c>
      <c r="O210" s="8">
        <v>3.5973652440000001</v>
      </c>
      <c r="P210" s="37">
        <v>5.3632961699301332E-4</v>
      </c>
      <c r="Q210" s="37">
        <v>7.5798644614274063E-5</v>
      </c>
    </row>
    <row r="211" spans="2:17" ht="15" x14ac:dyDescent="0.25">
      <c r="B211" s="39" t="s">
        <v>2759</v>
      </c>
      <c r="C211" s="3" t="s">
        <v>2433</v>
      </c>
      <c r="D211" s="3" t="s">
        <v>2774</v>
      </c>
      <c r="E211" s="3"/>
      <c r="F211" s="3" t="s">
        <v>378</v>
      </c>
      <c r="G211" s="3" t="s">
        <v>2775</v>
      </c>
      <c r="H211" s="3" t="s">
        <v>135</v>
      </c>
      <c r="I211" s="8">
        <v>5.4899999999244766</v>
      </c>
      <c r="J211" s="3" t="s">
        <v>77</v>
      </c>
      <c r="K211" s="37">
        <v>1.6799999999999999E-2</v>
      </c>
      <c r="L211" s="37">
        <v>1.5499999995549765E-2</v>
      </c>
      <c r="M211" s="8">
        <v>725.79007000000001</v>
      </c>
      <c r="N211" s="8">
        <v>99.51</v>
      </c>
      <c r="O211" s="8">
        <v>0.72223369900000001</v>
      </c>
      <c r="P211" s="37">
        <v>1.0767750753421057E-4</v>
      </c>
      <c r="Q211" s="37">
        <v>1.5217897479345742E-5</v>
      </c>
    </row>
    <row r="212" spans="2:17" ht="15" x14ac:dyDescent="0.25">
      <c r="B212" s="39" t="s">
        <v>2759</v>
      </c>
      <c r="C212" s="3" t="s">
        <v>2433</v>
      </c>
      <c r="D212" s="3" t="s">
        <v>2776</v>
      </c>
      <c r="E212" s="3"/>
      <c r="F212" s="3" t="s">
        <v>378</v>
      </c>
      <c r="G212" s="3" t="s">
        <v>2737</v>
      </c>
      <c r="H212" s="3" t="s">
        <v>135</v>
      </c>
      <c r="I212" s="8">
        <v>5.2500000000306501</v>
      </c>
      <c r="J212" s="3" t="s">
        <v>77</v>
      </c>
      <c r="K212" s="37">
        <v>2.7900000000000001E-2</v>
      </c>
      <c r="L212" s="37">
        <v>3.100000000038234E-2</v>
      </c>
      <c r="M212" s="8">
        <v>11005.841682</v>
      </c>
      <c r="N212" s="8">
        <v>98.84</v>
      </c>
      <c r="O212" s="8">
        <v>10.878173916</v>
      </c>
      <c r="P212" s="37">
        <v>1.6218222099306154E-3</v>
      </c>
      <c r="Q212" s="37">
        <v>2.2920965283867347E-4</v>
      </c>
    </row>
    <row r="213" spans="2:17" ht="15" x14ac:dyDescent="0.25">
      <c r="B213" s="39" t="s">
        <v>2777</v>
      </c>
      <c r="C213" s="3" t="s">
        <v>2433</v>
      </c>
      <c r="D213" s="3" t="s">
        <v>2778</v>
      </c>
      <c r="E213" s="3"/>
      <c r="F213" s="3" t="s">
        <v>378</v>
      </c>
      <c r="G213" s="3" t="s">
        <v>2779</v>
      </c>
      <c r="H213" s="3" t="s">
        <v>135</v>
      </c>
      <c r="I213" s="8">
        <v>4.9600000001425721</v>
      </c>
      <c r="J213" s="3" t="s">
        <v>77</v>
      </c>
      <c r="K213" s="37">
        <v>1.8000000000000002E-2</v>
      </c>
      <c r="L213" s="37">
        <v>1.9300000001261572E-2</v>
      </c>
      <c r="M213" s="8">
        <v>2205.6510440000002</v>
      </c>
      <c r="N213" s="8">
        <v>99.58</v>
      </c>
      <c r="O213" s="8">
        <v>2.19638731</v>
      </c>
      <c r="P213" s="37">
        <v>3.2745842716565E-4</v>
      </c>
      <c r="Q213" s="37">
        <v>4.6279198761834535E-5</v>
      </c>
    </row>
    <row r="214" spans="2:17" ht="15" x14ac:dyDescent="0.25">
      <c r="B214" s="39" t="s">
        <v>2780</v>
      </c>
      <c r="C214" s="3" t="s">
        <v>2433</v>
      </c>
      <c r="D214" s="3" t="s">
        <v>2781</v>
      </c>
      <c r="E214" s="3"/>
      <c r="F214" s="3" t="s">
        <v>378</v>
      </c>
      <c r="G214" s="3" t="s">
        <v>2593</v>
      </c>
      <c r="H214" s="3" t="s">
        <v>135</v>
      </c>
      <c r="I214" s="8">
        <v>2.8500000001223547</v>
      </c>
      <c r="J214" s="3" t="s">
        <v>77</v>
      </c>
      <c r="K214" s="37">
        <v>1.9E-2</v>
      </c>
      <c r="L214" s="37">
        <v>1.9399999998873305E-2</v>
      </c>
      <c r="M214" s="8">
        <v>2254.3344940000002</v>
      </c>
      <c r="N214" s="8">
        <v>100.08</v>
      </c>
      <c r="O214" s="8">
        <v>2.2561379609999999</v>
      </c>
      <c r="P214" s="37">
        <v>3.3636662569215835E-4</v>
      </c>
      <c r="Q214" s="37">
        <v>4.7538180837167138E-5</v>
      </c>
    </row>
    <row r="215" spans="2:17" ht="15" x14ac:dyDescent="0.25">
      <c r="B215" s="39" t="s">
        <v>2780</v>
      </c>
      <c r="C215" s="3" t="s">
        <v>2433</v>
      </c>
      <c r="D215" s="3" t="s">
        <v>2782</v>
      </c>
      <c r="E215" s="3"/>
      <c r="F215" s="3" t="s">
        <v>378</v>
      </c>
      <c r="G215" s="3" t="s">
        <v>2783</v>
      </c>
      <c r="H215" s="3" t="s">
        <v>135</v>
      </c>
      <c r="I215" s="8">
        <v>3.5500000001301157</v>
      </c>
      <c r="J215" s="3" t="s">
        <v>77</v>
      </c>
      <c r="K215" s="37">
        <v>1.7500000000000002E-2</v>
      </c>
      <c r="L215" s="37">
        <v>1.9399999999171261E-2</v>
      </c>
      <c r="M215" s="8">
        <v>3308.476682</v>
      </c>
      <c r="N215" s="8">
        <v>99.53</v>
      </c>
      <c r="O215" s="8">
        <v>3.2929268390000002</v>
      </c>
      <c r="P215" s="37">
        <v>4.909410278237747E-4</v>
      </c>
      <c r="Q215" s="37">
        <v>6.9383944715224434E-5</v>
      </c>
    </row>
    <row r="216" spans="2:17" ht="15" x14ac:dyDescent="0.25">
      <c r="B216" s="39" t="s">
        <v>2780</v>
      </c>
      <c r="C216" s="3" t="s">
        <v>2433</v>
      </c>
      <c r="D216" s="3" t="s">
        <v>2784</v>
      </c>
      <c r="E216" s="3"/>
      <c r="F216" s="3" t="s">
        <v>378</v>
      </c>
      <c r="G216" s="3" t="s">
        <v>2785</v>
      </c>
      <c r="H216" s="3" t="s">
        <v>135</v>
      </c>
      <c r="I216" s="8">
        <v>4.6800000002561193</v>
      </c>
      <c r="J216" s="3" t="s">
        <v>77</v>
      </c>
      <c r="K216" s="37">
        <v>2.9500000000000002E-2</v>
      </c>
      <c r="L216" s="37">
        <v>1.3700000001856718E-2</v>
      </c>
      <c r="M216" s="8">
        <v>818.59122100000002</v>
      </c>
      <c r="N216" s="8">
        <v>108.47</v>
      </c>
      <c r="O216" s="8">
        <v>0.88792589699999991</v>
      </c>
      <c r="P216" s="37">
        <v>1.3238048514825417E-4</v>
      </c>
      <c r="Q216" s="37">
        <v>1.8709131529740634E-5</v>
      </c>
    </row>
    <row r="217" spans="2:17" ht="15" x14ac:dyDescent="0.25">
      <c r="B217" s="39" t="s">
        <v>2786</v>
      </c>
      <c r="C217" s="3" t="s">
        <v>2433</v>
      </c>
      <c r="D217" s="3" t="s">
        <v>2787</v>
      </c>
      <c r="E217" s="3"/>
      <c r="F217" s="3" t="s">
        <v>378</v>
      </c>
      <c r="G217" s="3" t="s">
        <v>2788</v>
      </c>
      <c r="H217" s="3" t="s">
        <v>260</v>
      </c>
      <c r="I217" s="8">
        <v>8.73</v>
      </c>
      <c r="J217" s="3" t="s">
        <v>77</v>
      </c>
      <c r="K217" s="37">
        <v>2.86E-2</v>
      </c>
      <c r="L217" s="37">
        <v>2.4300000000000002E-2</v>
      </c>
      <c r="M217" s="8">
        <v>157911.24</v>
      </c>
      <c r="N217" s="8">
        <v>103.91</v>
      </c>
      <c r="O217" s="8">
        <v>164.08557000000002</v>
      </c>
      <c r="P217" s="37">
        <v>2.4463446145470205E-2</v>
      </c>
      <c r="Q217" s="37">
        <v>3.4573814342329788E-3</v>
      </c>
    </row>
    <row r="218" spans="2:17" ht="15" x14ac:dyDescent="0.25">
      <c r="B218" s="39" t="s">
        <v>2789</v>
      </c>
      <c r="C218" s="3" t="s">
        <v>2433</v>
      </c>
      <c r="D218" s="3" t="s">
        <v>2790</v>
      </c>
      <c r="E218" s="3"/>
      <c r="F218" s="3" t="s">
        <v>378</v>
      </c>
      <c r="G218" s="3" t="s">
        <v>2441</v>
      </c>
      <c r="H218" s="3" t="s">
        <v>135</v>
      </c>
      <c r="I218" s="8">
        <v>3.7199999998083713</v>
      </c>
      <c r="J218" s="3" t="s">
        <v>77</v>
      </c>
      <c r="K218" s="37">
        <v>1.38E-2</v>
      </c>
      <c r="L218" s="37">
        <v>1.9400000000392562E-2</v>
      </c>
      <c r="M218" s="8">
        <v>1889.7374830000001</v>
      </c>
      <c r="N218" s="8">
        <v>98.11</v>
      </c>
      <c r="O218" s="8">
        <v>1.854021447</v>
      </c>
      <c r="P218" s="37">
        <v>2.7641524980673949E-4</v>
      </c>
      <c r="Q218" s="37">
        <v>3.9065344560935874E-5</v>
      </c>
    </row>
    <row r="219" spans="2:17" ht="15" x14ac:dyDescent="0.25">
      <c r="B219" s="39" t="s">
        <v>2789</v>
      </c>
      <c r="C219" s="3" t="s">
        <v>2433</v>
      </c>
      <c r="D219" s="3" t="s">
        <v>2791</v>
      </c>
      <c r="E219" s="3"/>
      <c r="F219" s="3" t="s">
        <v>378</v>
      </c>
      <c r="G219" s="3" t="s">
        <v>2792</v>
      </c>
      <c r="H219" s="3" t="s">
        <v>135</v>
      </c>
      <c r="I219" s="8">
        <v>5.0499999996678984</v>
      </c>
      <c r="J219" s="3" t="s">
        <v>77</v>
      </c>
      <c r="K219" s="37">
        <v>2.2499999999999999E-2</v>
      </c>
      <c r="L219" s="37">
        <v>1.4500000001309809E-2</v>
      </c>
      <c r="M219" s="8">
        <v>1147.145399</v>
      </c>
      <c r="N219" s="8">
        <v>102.96</v>
      </c>
      <c r="O219" s="8">
        <v>1.1811009029999999</v>
      </c>
      <c r="P219" s="37">
        <v>1.7608981906761651E-4</v>
      </c>
      <c r="Q219" s="37">
        <v>2.4886504852242678E-5</v>
      </c>
    </row>
    <row r="220" spans="2:17" ht="15" x14ac:dyDescent="0.25">
      <c r="B220" s="39" t="s">
        <v>2789</v>
      </c>
      <c r="C220" s="3" t="s">
        <v>2433</v>
      </c>
      <c r="D220" s="3" t="s">
        <v>2793</v>
      </c>
      <c r="E220" s="3"/>
      <c r="F220" s="3" t="s">
        <v>378</v>
      </c>
      <c r="G220" s="3" t="s">
        <v>2794</v>
      </c>
      <c r="H220" s="3" t="s">
        <v>135</v>
      </c>
      <c r="I220" s="8">
        <v>5.209999999951263</v>
      </c>
      <c r="J220" s="3" t="s">
        <v>77</v>
      </c>
      <c r="K220" s="37">
        <v>3.3300000000000003E-2</v>
      </c>
      <c r="L220" s="37">
        <v>3.0399999999942459E-2</v>
      </c>
      <c r="M220" s="8">
        <v>6554.1808199999996</v>
      </c>
      <c r="N220" s="8">
        <v>101.99</v>
      </c>
      <c r="O220" s="8">
        <v>6.6846090179999997</v>
      </c>
      <c r="P220" s="37">
        <v>9.9660544626421115E-4</v>
      </c>
      <c r="Q220" s="37">
        <v>1.4084872371129004E-4</v>
      </c>
    </row>
    <row r="221" spans="2:17" ht="15" x14ac:dyDescent="0.25">
      <c r="B221" s="39" t="s">
        <v>2795</v>
      </c>
      <c r="C221" s="3" t="s">
        <v>2433</v>
      </c>
      <c r="D221" s="3" t="s">
        <v>2796</v>
      </c>
      <c r="E221" s="3"/>
      <c r="F221" s="3" t="s">
        <v>378</v>
      </c>
      <c r="G221" s="3" t="s">
        <v>2797</v>
      </c>
      <c r="H221" s="3" t="s">
        <v>135</v>
      </c>
      <c r="I221" s="8">
        <v>1.1499999995930132</v>
      </c>
      <c r="J221" s="3" t="s">
        <v>77</v>
      </c>
      <c r="K221" s="37">
        <v>1.6E-2</v>
      </c>
      <c r="L221" s="37">
        <v>1.98999999978349E-2</v>
      </c>
      <c r="M221" s="8">
        <v>840.43486900000005</v>
      </c>
      <c r="N221" s="8">
        <v>99.7</v>
      </c>
      <c r="O221" s="8">
        <v>0.83791356299999997</v>
      </c>
      <c r="P221" s="37">
        <v>1.249241680606622E-4</v>
      </c>
      <c r="Q221" s="37">
        <v>1.7655341637952716E-5</v>
      </c>
    </row>
    <row r="222" spans="2:17" ht="15" x14ac:dyDescent="0.25">
      <c r="B222" s="39" t="s">
        <v>2795</v>
      </c>
      <c r="C222" s="3" t="s">
        <v>2433</v>
      </c>
      <c r="D222" s="3" t="s">
        <v>2798</v>
      </c>
      <c r="E222" s="3"/>
      <c r="F222" s="3" t="s">
        <v>378</v>
      </c>
      <c r="G222" s="3" t="s">
        <v>2441</v>
      </c>
      <c r="H222" s="3" t="s">
        <v>135</v>
      </c>
      <c r="I222" s="8">
        <v>3.7099999999663513</v>
      </c>
      <c r="J222" s="3" t="s">
        <v>77</v>
      </c>
      <c r="K222" s="37">
        <v>1.4499999999999999E-2</v>
      </c>
      <c r="L222" s="37">
        <v>1.9400000000832165E-2</v>
      </c>
      <c r="M222" s="8">
        <v>4049.4374649999995</v>
      </c>
      <c r="N222" s="8">
        <v>98.38</v>
      </c>
      <c r="O222" s="8">
        <v>3.983836578</v>
      </c>
      <c r="P222" s="37">
        <v>5.9394845980824092E-4</v>
      </c>
      <c r="Q222" s="37">
        <v>8.3941827558605195E-5</v>
      </c>
    </row>
    <row r="223" spans="2:17" ht="15" x14ac:dyDescent="0.25">
      <c r="B223" s="39" t="s">
        <v>2795</v>
      </c>
      <c r="C223" s="3" t="s">
        <v>2433</v>
      </c>
      <c r="D223" s="3" t="s">
        <v>2799</v>
      </c>
      <c r="E223" s="3"/>
      <c r="F223" s="3" t="s">
        <v>378</v>
      </c>
      <c r="G223" s="3" t="s">
        <v>2655</v>
      </c>
      <c r="H223" s="3" t="s">
        <v>135</v>
      </c>
      <c r="I223" s="8">
        <v>4.0600000002859895</v>
      </c>
      <c r="J223" s="3" t="s">
        <v>77</v>
      </c>
      <c r="K223" s="37">
        <v>1.38E-2</v>
      </c>
      <c r="L223" s="37">
        <v>1.9399999998325809E-2</v>
      </c>
      <c r="M223" s="8">
        <v>612.02059499999996</v>
      </c>
      <c r="N223" s="8">
        <v>97.94</v>
      </c>
      <c r="O223" s="8">
        <v>0.59941296999999993</v>
      </c>
      <c r="P223" s="37">
        <v>8.9366218555911675E-5</v>
      </c>
      <c r="Q223" s="37">
        <v>1.2629991009669218E-5</v>
      </c>
    </row>
    <row r="224" spans="2:17" ht="15" x14ac:dyDescent="0.25">
      <c r="B224" s="39" t="s">
        <v>2795</v>
      </c>
      <c r="C224" s="3" t="s">
        <v>2433</v>
      </c>
      <c r="D224" s="3" t="s">
        <v>2800</v>
      </c>
      <c r="E224" s="3"/>
      <c r="F224" s="3" t="s">
        <v>378</v>
      </c>
      <c r="G224" s="3" t="s">
        <v>2801</v>
      </c>
      <c r="H224" s="3" t="s">
        <v>135</v>
      </c>
      <c r="I224" s="8">
        <v>5.0499999986504074</v>
      </c>
      <c r="J224" s="3" t="s">
        <v>77</v>
      </c>
      <c r="K224" s="37">
        <v>1.6E-2</v>
      </c>
      <c r="L224" s="37">
        <v>1.9300000001408028E-2</v>
      </c>
      <c r="M224" s="8">
        <v>373.35242</v>
      </c>
      <c r="N224" s="8">
        <v>98.55</v>
      </c>
      <c r="O224" s="8">
        <v>0.36793880699999998</v>
      </c>
      <c r="P224" s="37">
        <v>5.4855836438713372E-5</v>
      </c>
      <c r="Q224" s="37">
        <v>7.7526914783282347E-6</v>
      </c>
    </row>
    <row r="225" spans="2:17" ht="15" x14ac:dyDescent="0.25">
      <c r="B225" s="39" t="s">
        <v>2795</v>
      </c>
      <c r="C225" s="3" t="s">
        <v>2433</v>
      </c>
      <c r="D225" s="3" t="s">
        <v>2802</v>
      </c>
      <c r="E225" s="3"/>
      <c r="F225" s="3" t="s">
        <v>378</v>
      </c>
      <c r="G225" s="3" t="s">
        <v>2803</v>
      </c>
      <c r="H225" s="3" t="s">
        <v>135</v>
      </c>
      <c r="I225" s="8">
        <v>5.0400000000366756</v>
      </c>
      <c r="J225" s="3" t="s">
        <v>77</v>
      </c>
      <c r="K225" s="37">
        <v>3.95E-2</v>
      </c>
      <c r="L225" s="37">
        <v>2.9999999999473542E-2</v>
      </c>
      <c r="M225" s="8">
        <v>2123.1853259999998</v>
      </c>
      <c r="N225" s="8">
        <v>105.4</v>
      </c>
      <c r="O225" s="8">
        <v>2.237837335</v>
      </c>
      <c r="P225" s="37">
        <v>3.3363819333470369E-4</v>
      </c>
      <c r="Q225" s="37">
        <v>4.7152575664407336E-5</v>
      </c>
    </row>
    <row r="226" spans="2:17" ht="15" x14ac:dyDescent="0.25">
      <c r="B226" s="39" t="s">
        <v>2804</v>
      </c>
      <c r="C226" s="3" t="s">
        <v>2397</v>
      </c>
      <c r="D226" s="3" t="s">
        <v>2805</v>
      </c>
      <c r="E226" s="3"/>
      <c r="F226" s="3" t="s">
        <v>378</v>
      </c>
      <c r="G226" s="3" t="s">
        <v>2806</v>
      </c>
      <c r="H226" s="3" t="s">
        <v>135</v>
      </c>
      <c r="I226" s="8">
        <v>2.1899999999985011</v>
      </c>
      <c r="J226" s="3" t="s">
        <v>77</v>
      </c>
      <c r="K226" s="37">
        <v>1.6979999999999999E-2</v>
      </c>
      <c r="L226" s="37">
        <v>1.0900000000008457E-2</v>
      </c>
      <c r="M226" s="8">
        <v>25362.368020000002</v>
      </c>
      <c r="N226" s="8">
        <v>101.79</v>
      </c>
      <c r="O226" s="8">
        <v>25.816354407999999</v>
      </c>
      <c r="P226" s="37">
        <v>3.8489490314869259E-3</v>
      </c>
      <c r="Q226" s="37">
        <v>5.4396608080648358E-4</v>
      </c>
    </row>
    <row r="227" spans="2:17" ht="15" x14ac:dyDescent="0.25">
      <c r="B227" s="39" t="s">
        <v>2804</v>
      </c>
      <c r="C227" s="3" t="s">
        <v>2397</v>
      </c>
      <c r="D227" s="3" t="s">
        <v>2807</v>
      </c>
      <c r="E227" s="3"/>
      <c r="F227" s="3" t="s">
        <v>378</v>
      </c>
      <c r="G227" s="3" t="s">
        <v>2808</v>
      </c>
      <c r="H227" s="3" t="s">
        <v>135</v>
      </c>
      <c r="I227" s="8">
        <v>2.6500000000039039</v>
      </c>
      <c r="J227" s="3" t="s">
        <v>77</v>
      </c>
      <c r="K227" s="37">
        <v>2.001E-2</v>
      </c>
      <c r="L227" s="37">
        <v>1.4199999999906938E-2</v>
      </c>
      <c r="M227" s="8">
        <v>44747.225817999999</v>
      </c>
      <c r="N227" s="8">
        <v>102.1</v>
      </c>
      <c r="O227" s="8">
        <v>45.686917557999998</v>
      </c>
      <c r="P227" s="37">
        <v>6.8114426346732983E-3</v>
      </c>
      <c r="Q227" s="37">
        <v>9.6265077149905313E-4</v>
      </c>
    </row>
    <row r="228" spans="2:17" ht="15" x14ac:dyDescent="0.25">
      <c r="B228" s="39" t="s">
        <v>2809</v>
      </c>
      <c r="C228" s="3" t="s">
        <v>2397</v>
      </c>
      <c r="D228" s="3" t="s">
        <v>2810</v>
      </c>
      <c r="E228" s="3"/>
      <c r="F228" s="3" t="s">
        <v>446</v>
      </c>
      <c r="G228" s="3" t="s">
        <v>2811</v>
      </c>
      <c r="H228" s="3" t="s">
        <v>135</v>
      </c>
      <c r="I228" s="8">
        <v>5.4700000000100353</v>
      </c>
      <c r="J228" s="3" t="s">
        <v>77</v>
      </c>
      <c r="K228" s="37">
        <v>4.0650000000000006E-2</v>
      </c>
      <c r="L228" s="37">
        <v>8.8000000000004307E-3</v>
      </c>
      <c r="M228" s="8">
        <v>20526.889005000001</v>
      </c>
      <c r="N228" s="8">
        <v>119.03</v>
      </c>
      <c r="O228" s="8">
        <v>24.433155982999999</v>
      </c>
      <c r="P228" s="37">
        <v>3.6427285809105181E-3</v>
      </c>
      <c r="Q228" s="37">
        <v>5.1482125987887064E-4</v>
      </c>
    </row>
    <row r="229" spans="2:17" ht="15" x14ac:dyDescent="0.25">
      <c r="B229" s="39" t="s">
        <v>2812</v>
      </c>
      <c r="C229" s="3" t="s">
        <v>2397</v>
      </c>
      <c r="D229" s="3" t="s">
        <v>2813</v>
      </c>
      <c r="E229" s="3"/>
      <c r="F229" s="3" t="s">
        <v>446</v>
      </c>
      <c r="G229" s="3" t="s">
        <v>2814</v>
      </c>
      <c r="H229" s="3" t="s">
        <v>135</v>
      </c>
      <c r="I229" s="8">
        <v>2.3200000000015732</v>
      </c>
      <c r="J229" s="3" t="s">
        <v>77</v>
      </c>
      <c r="K229" s="37">
        <v>2.3799999999999998E-2</v>
      </c>
      <c r="L229" s="37">
        <v>1.6399999999904297E-2</v>
      </c>
      <c r="M229" s="8">
        <v>36297.161453000001</v>
      </c>
      <c r="N229" s="8">
        <v>102.27</v>
      </c>
      <c r="O229" s="8">
        <v>37.121107019</v>
      </c>
      <c r="P229" s="37">
        <v>5.5343696732110103E-3</v>
      </c>
      <c r="Q229" s="37">
        <v>7.8216400275579452E-4</v>
      </c>
    </row>
    <row r="230" spans="2:17" ht="15" x14ac:dyDescent="0.25">
      <c r="B230" s="39" t="s">
        <v>2815</v>
      </c>
      <c r="C230" s="3" t="s">
        <v>2397</v>
      </c>
      <c r="D230" s="3" t="s">
        <v>2816</v>
      </c>
      <c r="E230" s="3"/>
      <c r="F230" s="3" t="s">
        <v>446</v>
      </c>
      <c r="G230" s="3" t="s">
        <v>2817</v>
      </c>
      <c r="H230" s="3" t="s">
        <v>135</v>
      </c>
      <c r="I230" s="8">
        <v>0</v>
      </c>
      <c r="J230" s="3" t="s">
        <v>77</v>
      </c>
      <c r="K230" s="37">
        <v>2.5000000000000001E-3</v>
      </c>
      <c r="L230" s="37">
        <v>0</v>
      </c>
      <c r="M230" s="8">
        <v>2.902434000003268</v>
      </c>
      <c r="N230" s="8">
        <v>100</v>
      </c>
      <c r="O230" s="8">
        <v>2.9024340000027848E-3</v>
      </c>
      <c r="P230" s="37">
        <v>4.327226205805287E-7</v>
      </c>
      <c r="Q230" s="37">
        <v>6.1156026247135504E-8</v>
      </c>
    </row>
    <row r="231" spans="2:17" ht="15" x14ac:dyDescent="0.25">
      <c r="B231" s="39" t="s">
        <v>2818</v>
      </c>
      <c r="C231" s="3" t="s">
        <v>2433</v>
      </c>
      <c r="D231" s="3" t="s">
        <v>2819</v>
      </c>
      <c r="E231" s="3"/>
      <c r="F231" s="3" t="s">
        <v>446</v>
      </c>
      <c r="G231" s="3" t="s">
        <v>2820</v>
      </c>
      <c r="H231" s="3" t="s">
        <v>135</v>
      </c>
      <c r="I231" s="8">
        <v>1.6199999992103986</v>
      </c>
      <c r="J231" s="3" t="s">
        <v>77</v>
      </c>
      <c r="K231" s="37">
        <v>5.2499999999999998E-2</v>
      </c>
      <c r="L231" s="37">
        <v>9.2000000103545782E-3</v>
      </c>
      <c r="M231" s="8">
        <v>361.79197900000003</v>
      </c>
      <c r="N231" s="8">
        <v>126.48</v>
      </c>
      <c r="O231" s="8">
        <v>0.45759449400000002</v>
      </c>
      <c r="P231" s="37">
        <v>6.8222563753977188E-5</v>
      </c>
      <c r="Q231" s="37">
        <v>9.6417906093926132E-6</v>
      </c>
    </row>
    <row r="232" spans="2:17" ht="15" x14ac:dyDescent="0.25">
      <c r="B232" s="39" t="s">
        <v>2818</v>
      </c>
      <c r="C232" s="3" t="s">
        <v>2433</v>
      </c>
      <c r="D232" s="3" t="s">
        <v>2821</v>
      </c>
      <c r="E232" s="3"/>
      <c r="F232" s="3" t="s">
        <v>446</v>
      </c>
      <c r="G232" s="3" t="s">
        <v>2822</v>
      </c>
      <c r="H232" s="3" t="s">
        <v>135</v>
      </c>
      <c r="I232" s="8">
        <v>1.8499999996484164</v>
      </c>
      <c r="J232" s="3" t="s">
        <v>77</v>
      </c>
      <c r="K232" s="37">
        <v>5.1799999999999999E-2</v>
      </c>
      <c r="L232" s="37">
        <v>8.3999999922039718E-3</v>
      </c>
      <c r="M232" s="8">
        <v>241.930003</v>
      </c>
      <c r="N232" s="8">
        <v>129.74</v>
      </c>
      <c r="O232" s="8">
        <v>0.313879986</v>
      </c>
      <c r="P232" s="37">
        <v>4.6796230367191588E-5</v>
      </c>
      <c r="Q232" s="37">
        <v>6.6136396769911412E-6</v>
      </c>
    </row>
    <row r="233" spans="2:17" ht="15" x14ac:dyDescent="0.25">
      <c r="B233" s="39" t="s">
        <v>2818</v>
      </c>
      <c r="C233" s="3" t="s">
        <v>2433</v>
      </c>
      <c r="D233" s="3" t="s">
        <v>2823</v>
      </c>
      <c r="E233" s="3"/>
      <c r="F233" s="3" t="s">
        <v>446</v>
      </c>
      <c r="G233" s="3" t="s">
        <v>2603</v>
      </c>
      <c r="H233" s="3" t="s">
        <v>135</v>
      </c>
      <c r="I233" s="8">
        <v>2.1599999998411641</v>
      </c>
      <c r="J233" s="3" t="s">
        <v>77</v>
      </c>
      <c r="K233" s="37">
        <v>4.4999999999999998E-2</v>
      </c>
      <c r="L233" s="37">
        <v>8.6999999999975673E-3</v>
      </c>
      <c r="M233" s="8">
        <v>340.11007599999999</v>
      </c>
      <c r="N233" s="8">
        <v>128.15</v>
      </c>
      <c r="O233" s="8">
        <v>0.43585106200000001</v>
      </c>
      <c r="P233" s="37">
        <v>6.4980844949881904E-5</v>
      </c>
      <c r="Q233" s="37">
        <v>9.1836434480468143E-6</v>
      </c>
    </row>
    <row r="234" spans="2:17" ht="15" x14ac:dyDescent="0.25">
      <c r="B234" s="39" t="s">
        <v>2818</v>
      </c>
      <c r="C234" s="3" t="s">
        <v>2433</v>
      </c>
      <c r="D234" s="3" t="s">
        <v>2824</v>
      </c>
      <c r="E234" s="3"/>
      <c r="F234" s="3" t="s">
        <v>446</v>
      </c>
      <c r="G234" s="3" t="s">
        <v>2825</v>
      </c>
      <c r="H234" s="3" t="s">
        <v>135</v>
      </c>
      <c r="I234" s="8">
        <v>1.3400000012564539</v>
      </c>
      <c r="J234" s="3" t="s">
        <v>77</v>
      </c>
      <c r="K234" s="37">
        <v>4.7699999999999992E-2</v>
      </c>
      <c r="L234" s="37">
        <v>1.0300000002836419E-2</v>
      </c>
      <c r="M234" s="8">
        <v>312.52363700000001</v>
      </c>
      <c r="N234" s="8">
        <v>122.52</v>
      </c>
      <c r="O234" s="8">
        <v>0.38290395999999999</v>
      </c>
      <c r="P234" s="37">
        <v>5.7086984579736509E-5</v>
      </c>
      <c r="Q234" s="37">
        <v>8.0680162332268884E-6</v>
      </c>
    </row>
    <row r="235" spans="2:17" ht="15" x14ac:dyDescent="0.25">
      <c r="B235" s="39" t="s">
        <v>2818</v>
      </c>
      <c r="C235" s="3" t="s">
        <v>2433</v>
      </c>
      <c r="D235" s="3" t="s">
        <v>2826</v>
      </c>
      <c r="E235" s="3"/>
      <c r="F235" s="3" t="s">
        <v>446</v>
      </c>
      <c r="G235" s="3" t="s">
        <v>2827</v>
      </c>
      <c r="H235" s="3" t="s">
        <v>135</v>
      </c>
      <c r="I235" s="8">
        <v>2.5099999997526288</v>
      </c>
      <c r="J235" s="3" t="s">
        <v>77</v>
      </c>
      <c r="K235" s="37">
        <v>1.3999999999999999E-2</v>
      </c>
      <c r="L235" s="37">
        <v>1.9499999996349736E-2</v>
      </c>
      <c r="M235" s="8">
        <v>1260.064386</v>
      </c>
      <c r="N235" s="8">
        <v>98.78</v>
      </c>
      <c r="O235" s="8">
        <v>1.2446916029999999</v>
      </c>
      <c r="P235" s="37">
        <v>1.8557052882657186E-4</v>
      </c>
      <c r="Q235" s="37">
        <v>2.6226399064572741E-5</v>
      </c>
    </row>
    <row r="236" spans="2:17" ht="15" x14ac:dyDescent="0.25">
      <c r="B236" s="39" t="s">
        <v>2818</v>
      </c>
      <c r="C236" s="3" t="s">
        <v>2433</v>
      </c>
      <c r="D236" s="3" t="s">
        <v>2828</v>
      </c>
      <c r="E236" s="3"/>
      <c r="F236" s="3" t="s">
        <v>446</v>
      </c>
      <c r="G236" s="3" t="s">
        <v>2829</v>
      </c>
      <c r="H236" s="3" t="s">
        <v>135</v>
      </c>
      <c r="I236" s="8">
        <v>3.130000000030368</v>
      </c>
      <c r="J236" s="3" t="s">
        <v>77</v>
      </c>
      <c r="K236" s="37">
        <v>1.6E-2</v>
      </c>
      <c r="L236" s="37">
        <v>1.9400000003427665E-2</v>
      </c>
      <c r="M236" s="8">
        <v>1134.416819</v>
      </c>
      <c r="N236" s="8">
        <v>99.11</v>
      </c>
      <c r="O236" s="8">
        <v>1.124320507</v>
      </c>
      <c r="P236" s="37">
        <v>1.6762445456503124E-4</v>
      </c>
      <c r="Q236" s="37">
        <v>2.3690107832329249E-5</v>
      </c>
    </row>
    <row r="237" spans="2:17" ht="15" x14ac:dyDescent="0.25">
      <c r="B237" s="39" t="s">
        <v>2818</v>
      </c>
      <c r="C237" s="3" t="s">
        <v>2433</v>
      </c>
      <c r="D237" s="3" t="s">
        <v>2830</v>
      </c>
      <c r="E237" s="3"/>
      <c r="F237" s="3" t="s">
        <v>446</v>
      </c>
      <c r="G237" s="3" t="s">
        <v>2831</v>
      </c>
      <c r="H237" s="3" t="s">
        <v>135</v>
      </c>
      <c r="I237" s="8">
        <v>3.3599999993663436</v>
      </c>
      <c r="J237" s="3" t="s">
        <v>77</v>
      </c>
      <c r="K237" s="37">
        <v>1.6E-2</v>
      </c>
      <c r="L237" s="37">
        <v>1.9400000001763028E-2</v>
      </c>
      <c r="M237" s="8">
        <v>764.81242599999996</v>
      </c>
      <c r="N237" s="8">
        <v>99.05</v>
      </c>
      <c r="O237" s="8">
        <v>0.75754670800000001</v>
      </c>
      <c r="P237" s="37">
        <v>1.1294230866148827E-4</v>
      </c>
      <c r="Q237" s="37">
        <v>1.5961963771729051E-5</v>
      </c>
    </row>
    <row r="238" spans="2:17" ht="15" x14ac:dyDescent="0.25">
      <c r="B238" s="39" t="s">
        <v>2818</v>
      </c>
      <c r="C238" s="3" t="s">
        <v>2433</v>
      </c>
      <c r="D238" s="3" t="s">
        <v>2832</v>
      </c>
      <c r="E238" s="3"/>
      <c r="F238" s="3" t="s">
        <v>446</v>
      </c>
      <c r="G238" s="3" t="s">
        <v>2833</v>
      </c>
      <c r="H238" s="3" t="s">
        <v>135</v>
      </c>
      <c r="I238" s="8">
        <v>0.24999999830708033</v>
      </c>
      <c r="J238" s="3" t="s">
        <v>77</v>
      </c>
      <c r="K238" s="37">
        <v>1.43E-2</v>
      </c>
      <c r="L238" s="37">
        <v>2.1199999983446415E-2</v>
      </c>
      <c r="M238" s="8">
        <v>274.13986899999998</v>
      </c>
      <c r="N238" s="8">
        <v>99.95</v>
      </c>
      <c r="O238" s="8">
        <v>0.27400279799999999</v>
      </c>
      <c r="P238" s="37">
        <v>4.0850957781242741E-5</v>
      </c>
      <c r="Q238" s="37">
        <v>5.7734033939309176E-6</v>
      </c>
    </row>
    <row r="239" spans="2:17" ht="15" x14ac:dyDescent="0.25">
      <c r="B239" s="39" t="s">
        <v>2818</v>
      </c>
      <c r="C239" s="3" t="s">
        <v>2433</v>
      </c>
      <c r="D239" s="3" t="s">
        <v>2834</v>
      </c>
      <c r="E239" s="3"/>
      <c r="F239" s="3" t="s">
        <v>446</v>
      </c>
      <c r="G239" s="3" t="s">
        <v>2835</v>
      </c>
      <c r="H239" s="3" t="s">
        <v>135</v>
      </c>
      <c r="I239" s="8">
        <v>4.9900000001982256</v>
      </c>
      <c r="J239" s="3" t="s">
        <v>77</v>
      </c>
      <c r="K239" s="37">
        <v>1.4499999999999999E-2</v>
      </c>
      <c r="L239" s="37">
        <v>1.9300000000354284E-2</v>
      </c>
      <c r="M239" s="8">
        <v>1838.042541</v>
      </c>
      <c r="N239" s="8">
        <v>97.82</v>
      </c>
      <c r="O239" s="8">
        <v>1.7979732140000002</v>
      </c>
      <c r="P239" s="37">
        <v>2.6805904316684869E-4</v>
      </c>
      <c r="Q239" s="37">
        <v>3.7884374654832832E-5</v>
      </c>
    </row>
    <row r="240" spans="2:17" ht="15" x14ac:dyDescent="0.25">
      <c r="B240" s="39" t="s">
        <v>2818</v>
      </c>
      <c r="C240" s="3" t="s">
        <v>2433</v>
      </c>
      <c r="D240" s="3" t="s">
        <v>2836</v>
      </c>
      <c r="E240" s="3"/>
      <c r="F240" s="3" t="s">
        <v>446</v>
      </c>
      <c r="G240" s="3" t="s">
        <v>2835</v>
      </c>
      <c r="H240" s="3" t="s">
        <v>135</v>
      </c>
      <c r="I240" s="8">
        <v>5.0599999999439085</v>
      </c>
      <c r="J240" s="3" t="s">
        <v>77</v>
      </c>
      <c r="K240" s="37">
        <v>1.4499999999999999E-2</v>
      </c>
      <c r="L240" s="37">
        <v>1.9299999999771292E-2</v>
      </c>
      <c r="M240" s="8">
        <v>4106.8764090000004</v>
      </c>
      <c r="N240" s="8">
        <v>97.79</v>
      </c>
      <c r="O240" s="8">
        <v>4.0161144430000002</v>
      </c>
      <c r="P240" s="37">
        <v>5.9876075263885515E-4</v>
      </c>
      <c r="Q240" s="37">
        <v>8.462194154539684E-5</v>
      </c>
    </row>
    <row r="241" spans="2:17" ht="15" x14ac:dyDescent="0.25">
      <c r="B241" s="39" t="s">
        <v>2837</v>
      </c>
      <c r="C241" s="3" t="s">
        <v>2433</v>
      </c>
      <c r="D241" s="3" t="s">
        <v>2838</v>
      </c>
      <c r="E241" s="3"/>
      <c r="F241" s="3" t="s">
        <v>446</v>
      </c>
      <c r="G241" s="3" t="s">
        <v>2839</v>
      </c>
      <c r="H241" s="3" t="s">
        <v>135</v>
      </c>
      <c r="I241" s="8">
        <v>4.9500000001466447</v>
      </c>
      <c r="J241" s="3" t="s">
        <v>77</v>
      </c>
      <c r="K241" s="37">
        <v>1.4999999999999999E-2</v>
      </c>
      <c r="L241" s="37">
        <v>1.9299999998113361E-2</v>
      </c>
      <c r="M241" s="8">
        <v>1340.406927</v>
      </c>
      <c r="N241" s="8">
        <v>98.09</v>
      </c>
      <c r="O241" s="8">
        <v>1.314805153</v>
      </c>
      <c r="P241" s="37">
        <v>1.9602372745027006E-4</v>
      </c>
      <c r="Q241" s="37">
        <v>2.7703733641026756E-5</v>
      </c>
    </row>
    <row r="242" spans="2:17" ht="15" x14ac:dyDescent="0.25">
      <c r="B242" s="39" t="s">
        <v>2840</v>
      </c>
      <c r="C242" s="3" t="s">
        <v>2397</v>
      </c>
      <c r="D242" s="3" t="s">
        <v>2841</v>
      </c>
      <c r="E242" s="3"/>
      <c r="F242" s="3" t="s">
        <v>446</v>
      </c>
      <c r="G242" s="3" t="s">
        <v>2842</v>
      </c>
      <c r="H242" s="3" t="s">
        <v>135</v>
      </c>
      <c r="I242" s="8">
        <v>6.6799999999996134</v>
      </c>
      <c r="J242" s="3" t="s">
        <v>77</v>
      </c>
      <c r="K242" s="37">
        <v>3.1E-2</v>
      </c>
      <c r="L242" s="37">
        <v>1.9499999999994994E-2</v>
      </c>
      <c r="M242" s="8">
        <v>71455.142582</v>
      </c>
      <c r="N242" s="8">
        <v>108.02</v>
      </c>
      <c r="O242" s="8">
        <v>77.185845018000009</v>
      </c>
      <c r="P242" s="37">
        <v>1.1507604006802381E-2</v>
      </c>
      <c r="Q242" s="37">
        <v>1.6263520768512263E-3</v>
      </c>
    </row>
    <row r="243" spans="2:17" ht="15" x14ac:dyDescent="0.25">
      <c r="B243" s="39" t="s">
        <v>2843</v>
      </c>
      <c r="C243" s="3" t="s">
        <v>2397</v>
      </c>
      <c r="D243" s="3" t="s">
        <v>2844</v>
      </c>
      <c r="E243" s="3"/>
      <c r="F243" s="3" t="s">
        <v>446</v>
      </c>
      <c r="G243" s="3" t="s">
        <v>2845</v>
      </c>
      <c r="H243" s="3" t="s">
        <v>135</v>
      </c>
      <c r="I243" s="8">
        <v>2.2800000000298661</v>
      </c>
      <c r="J243" s="3" t="s">
        <v>77</v>
      </c>
      <c r="K243" s="37">
        <v>3.5499999999999997E-2</v>
      </c>
      <c r="L243" s="37">
        <v>2.2800000000298661E-2</v>
      </c>
      <c r="M243" s="8">
        <v>11813.561814999999</v>
      </c>
      <c r="N243" s="8">
        <v>103.15</v>
      </c>
      <c r="O243" s="8">
        <v>12.185689011000001</v>
      </c>
      <c r="P243" s="37">
        <v>1.8167590658096659E-3</v>
      </c>
      <c r="Q243" s="37">
        <v>2.5675978058258399E-4</v>
      </c>
    </row>
    <row r="244" spans="2:17" ht="15" x14ac:dyDescent="0.25">
      <c r="B244" s="39" t="s">
        <v>2846</v>
      </c>
      <c r="C244" s="3" t="s">
        <v>2433</v>
      </c>
      <c r="D244" s="3" t="s">
        <v>2847</v>
      </c>
      <c r="E244" s="3"/>
      <c r="F244" s="3" t="s">
        <v>446</v>
      </c>
      <c r="G244" s="3" t="s">
        <v>2848</v>
      </c>
      <c r="H244" s="3" t="s">
        <v>135</v>
      </c>
      <c r="I244" s="8">
        <v>2.9800000000292592</v>
      </c>
      <c r="J244" s="3" t="s">
        <v>77</v>
      </c>
      <c r="K244" s="37">
        <v>3.1E-2</v>
      </c>
      <c r="L244" s="37">
        <v>1.4799999999569364E-2</v>
      </c>
      <c r="M244" s="8">
        <v>9481.9139379999997</v>
      </c>
      <c r="N244" s="8">
        <v>105.69</v>
      </c>
      <c r="O244" s="8">
        <v>10.021434842000001</v>
      </c>
      <c r="P244" s="37">
        <v>1.494091354636521E-3</v>
      </c>
      <c r="Q244" s="37">
        <v>2.1115764638600644E-4</v>
      </c>
    </row>
    <row r="245" spans="2:17" ht="15" x14ac:dyDescent="0.25">
      <c r="B245" s="39" t="s">
        <v>2846</v>
      </c>
      <c r="C245" s="3" t="s">
        <v>2433</v>
      </c>
      <c r="D245" s="3" t="s">
        <v>2849</v>
      </c>
      <c r="E245" s="3"/>
      <c r="F245" s="3" t="s">
        <v>446</v>
      </c>
      <c r="G245" s="3" t="s">
        <v>2848</v>
      </c>
      <c r="H245" s="3" t="s">
        <v>135</v>
      </c>
      <c r="I245" s="8">
        <v>5.7000000000111557</v>
      </c>
      <c r="J245" s="3" t="s">
        <v>77</v>
      </c>
      <c r="K245" s="37">
        <v>3.1E-2</v>
      </c>
      <c r="L245" s="37">
        <v>1.4999999999833168E-2</v>
      </c>
      <c r="M245" s="8">
        <v>14587.558228</v>
      </c>
      <c r="N245" s="8">
        <v>110.34</v>
      </c>
      <c r="O245" s="8">
        <v>16.095911750999999</v>
      </c>
      <c r="P245" s="37">
        <v>2.3997324705812306E-3</v>
      </c>
      <c r="Q245" s="37">
        <v>3.3915052039591189E-4</v>
      </c>
    </row>
    <row r="246" spans="2:17" ht="15" x14ac:dyDescent="0.25">
      <c r="B246" s="39" t="s">
        <v>2850</v>
      </c>
      <c r="C246" s="3" t="s">
        <v>2397</v>
      </c>
      <c r="D246" s="3" t="s">
        <v>2851</v>
      </c>
      <c r="E246" s="3"/>
      <c r="F246" s="3" t="s">
        <v>446</v>
      </c>
      <c r="G246" s="3" t="s">
        <v>2852</v>
      </c>
      <c r="H246" s="3" t="s">
        <v>76</v>
      </c>
      <c r="I246" s="8">
        <v>0.69999999999176221</v>
      </c>
      <c r="J246" s="3" t="s">
        <v>77</v>
      </c>
      <c r="K246" s="37">
        <v>3.4799999999999998E-2</v>
      </c>
      <c r="L246" s="37">
        <v>4.4999999987883421E-3</v>
      </c>
      <c r="M246" s="8">
        <v>3527.968042</v>
      </c>
      <c r="N246" s="8">
        <v>104.84</v>
      </c>
      <c r="O246" s="8">
        <v>3.6987216940000001</v>
      </c>
      <c r="P246" s="37">
        <v>5.5144080596637051E-4</v>
      </c>
      <c r="Q246" s="37">
        <v>7.7934285843845694E-5</v>
      </c>
    </row>
    <row r="247" spans="2:17" ht="15" x14ac:dyDescent="0.25">
      <c r="B247" s="39" t="s">
        <v>2853</v>
      </c>
      <c r="C247" s="3" t="s">
        <v>2397</v>
      </c>
      <c r="D247" s="3" t="s">
        <v>2854</v>
      </c>
      <c r="E247" s="3"/>
      <c r="F247" s="3" t="s">
        <v>446</v>
      </c>
      <c r="G247" s="3" t="s">
        <v>2855</v>
      </c>
      <c r="H247" s="3" t="s">
        <v>135</v>
      </c>
      <c r="I247" s="8">
        <v>5.0599999999873013</v>
      </c>
      <c r="J247" s="3" t="s">
        <v>77</v>
      </c>
      <c r="K247" s="37">
        <v>2.12E-2</v>
      </c>
      <c r="L247" s="37">
        <v>1.7099999999912349E-2</v>
      </c>
      <c r="M247" s="8">
        <v>30139.491526000002</v>
      </c>
      <c r="N247" s="8">
        <v>102.6</v>
      </c>
      <c r="O247" s="8">
        <v>30.923118305999999</v>
      </c>
      <c r="P247" s="37">
        <v>4.6103142362173269E-3</v>
      </c>
      <c r="Q247" s="37">
        <v>6.5156866091122066E-4</v>
      </c>
    </row>
    <row r="248" spans="2:17" ht="15" x14ac:dyDescent="0.25">
      <c r="B248" s="39" t="s">
        <v>2856</v>
      </c>
      <c r="C248" s="3" t="s">
        <v>2397</v>
      </c>
      <c r="D248" s="3" t="s">
        <v>2857</v>
      </c>
      <c r="E248" s="3"/>
      <c r="F248" s="3" t="s">
        <v>446</v>
      </c>
      <c r="G248" s="3" t="s">
        <v>2858</v>
      </c>
      <c r="H248" s="3" t="s">
        <v>135</v>
      </c>
      <c r="I248" s="8">
        <v>9.0000000011167619E-2</v>
      </c>
      <c r="J248" s="3" t="s">
        <v>77</v>
      </c>
      <c r="K248" s="37">
        <v>4.2999999999999997E-2</v>
      </c>
      <c r="L248" s="37">
        <v>3.2099999999862787E-2</v>
      </c>
      <c r="M248" s="8">
        <v>19101.740573999999</v>
      </c>
      <c r="N248" s="8">
        <v>105.88</v>
      </c>
      <c r="O248" s="8">
        <v>20.224922920000001</v>
      </c>
      <c r="P248" s="37">
        <v>3.0153249469146246E-3</v>
      </c>
      <c r="Q248" s="37">
        <v>4.2615126371198296E-4</v>
      </c>
    </row>
    <row r="249" spans="2:17" ht="15" x14ac:dyDescent="0.25">
      <c r="B249" s="39" t="s">
        <v>2859</v>
      </c>
      <c r="C249" s="3" t="s">
        <v>2397</v>
      </c>
      <c r="D249" s="3" t="s">
        <v>2860</v>
      </c>
      <c r="E249" s="3"/>
      <c r="F249" s="3" t="s">
        <v>446</v>
      </c>
      <c r="G249" s="3" t="s">
        <v>2861</v>
      </c>
      <c r="H249" s="3" t="s">
        <v>135</v>
      </c>
      <c r="I249" s="8">
        <v>2.8799999999764392</v>
      </c>
      <c r="J249" s="3" t="s">
        <v>77</v>
      </c>
      <c r="K249" s="37">
        <v>3.9599999999999996E-2</v>
      </c>
      <c r="L249" s="37">
        <v>1.0099999999851514E-2</v>
      </c>
      <c r="M249" s="8">
        <v>9900.3677559999996</v>
      </c>
      <c r="N249" s="8">
        <v>111.83</v>
      </c>
      <c r="O249" s="8">
        <v>11.071581262</v>
      </c>
      <c r="P249" s="37">
        <v>1.6506572268855453E-3</v>
      </c>
      <c r="Q249" s="37">
        <v>2.3328486169040051E-4</v>
      </c>
    </row>
    <row r="250" spans="2:17" ht="15" x14ac:dyDescent="0.25">
      <c r="B250" s="39" t="s">
        <v>2862</v>
      </c>
      <c r="C250" s="3" t="s">
        <v>2397</v>
      </c>
      <c r="D250" s="3" t="s">
        <v>2863</v>
      </c>
      <c r="E250" s="3"/>
      <c r="F250" s="3" t="s">
        <v>446</v>
      </c>
      <c r="G250" s="3" t="s">
        <v>2864</v>
      </c>
      <c r="H250" s="3" t="s">
        <v>76</v>
      </c>
      <c r="I250" s="8">
        <v>0.79000000003652404</v>
      </c>
      <c r="J250" s="3" t="s">
        <v>77</v>
      </c>
      <c r="K250" s="37">
        <v>5.9200000000000003E-2</v>
      </c>
      <c r="L250" s="37">
        <v>9.1999999998498786E-3</v>
      </c>
      <c r="M250" s="8">
        <v>7213.3259959999996</v>
      </c>
      <c r="N250" s="8">
        <v>106.73</v>
      </c>
      <c r="O250" s="8">
        <v>7.6987828339999993</v>
      </c>
      <c r="P250" s="37">
        <v>1.147808178654768E-3</v>
      </c>
      <c r="Q250" s="37">
        <v>1.622179746608014E-4</v>
      </c>
    </row>
    <row r="251" spans="2:17" ht="15" x14ac:dyDescent="0.25">
      <c r="B251" s="39" t="s">
        <v>2862</v>
      </c>
      <c r="C251" s="3" t="s">
        <v>2397</v>
      </c>
      <c r="D251" s="3" t="s">
        <v>2865</v>
      </c>
      <c r="E251" s="3"/>
      <c r="F251" s="3" t="s">
        <v>446</v>
      </c>
      <c r="G251" s="3" t="s">
        <v>2866</v>
      </c>
      <c r="H251" s="3" t="s">
        <v>76</v>
      </c>
      <c r="I251" s="8">
        <v>4.0499999999928047</v>
      </c>
      <c r="J251" s="3" t="s">
        <v>77</v>
      </c>
      <c r="K251" s="37">
        <v>3.5000000000000003E-2</v>
      </c>
      <c r="L251" s="37">
        <v>2.4899999999955767E-2</v>
      </c>
      <c r="M251" s="8">
        <v>16164.163298999998</v>
      </c>
      <c r="N251" s="8">
        <v>104.43</v>
      </c>
      <c r="O251" s="8">
        <v>16.880235733000003</v>
      </c>
      <c r="P251" s="37">
        <v>2.5166669913575415E-3</v>
      </c>
      <c r="Q251" s="37">
        <v>3.5567669740093737E-4</v>
      </c>
    </row>
    <row r="252" spans="2:17" ht="15" x14ac:dyDescent="0.25">
      <c r="B252" s="39" t="s">
        <v>2867</v>
      </c>
      <c r="C252" s="3" t="s">
        <v>2433</v>
      </c>
      <c r="D252" s="3" t="s">
        <v>2868</v>
      </c>
      <c r="E252" s="3"/>
      <c r="F252" s="3" t="s">
        <v>446</v>
      </c>
      <c r="G252" s="3" t="s">
        <v>2869</v>
      </c>
      <c r="H252" s="3" t="s">
        <v>135</v>
      </c>
      <c r="I252" s="8">
        <v>1.5100000000030762</v>
      </c>
      <c r="J252" s="3" t="s">
        <v>77</v>
      </c>
      <c r="K252" s="37">
        <v>2.86E-2</v>
      </c>
      <c r="L252" s="37">
        <v>1.9399999999999508E-2</v>
      </c>
      <c r="M252" s="8">
        <v>61747.383002000002</v>
      </c>
      <c r="N252" s="8">
        <v>101.86</v>
      </c>
      <c r="O252" s="8">
        <v>62.895884324000001</v>
      </c>
      <c r="P252" s="37">
        <v>9.3771199925252267E-3</v>
      </c>
      <c r="Q252" s="37">
        <v>1.3252540290499806E-3</v>
      </c>
    </row>
    <row r="253" spans="2:17" ht="15" x14ac:dyDescent="0.25">
      <c r="B253" s="39" t="s">
        <v>2867</v>
      </c>
      <c r="C253" s="3" t="s">
        <v>2433</v>
      </c>
      <c r="D253" s="3" t="s">
        <v>2870</v>
      </c>
      <c r="E253" s="3"/>
      <c r="F253" s="3" t="s">
        <v>446</v>
      </c>
      <c r="G253" s="3" t="s">
        <v>2871</v>
      </c>
      <c r="H253" s="3" t="s">
        <v>135</v>
      </c>
      <c r="I253" s="8">
        <v>2.3599999999883243</v>
      </c>
      <c r="J253" s="3" t="s">
        <v>77</v>
      </c>
      <c r="K253" s="37">
        <v>2.7000000000000003E-2</v>
      </c>
      <c r="L253" s="37">
        <v>3.0199999999791765E-2</v>
      </c>
      <c r="M253" s="8">
        <v>17332.598737</v>
      </c>
      <c r="N253" s="8">
        <v>99.73</v>
      </c>
      <c r="O253" s="8">
        <v>17.285800723000001</v>
      </c>
      <c r="P253" s="37">
        <v>2.5771324990274307E-3</v>
      </c>
      <c r="Q253" s="37">
        <v>3.6422219513605736E-4</v>
      </c>
    </row>
    <row r="254" spans="2:17" ht="15" x14ac:dyDescent="0.25">
      <c r="B254" s="39" t="s">
        <v>2872</v>
      </c>
      <c r="C254" s="3" t="s">
        <v>2433</v>
      </c>
      <c r="D254" s="3" t="s">
        <v>2873</v>
      </c>
      <c r="E254" s="3"/>
      <c r="F254" s="3" t="s">
        <v>446</v>
      </c>
      <c r="G254" s="3" t="s">
        <v>2792</v>
      </c>
      <c r="H254" s="3" t="s">
        <v>135</v>
      </c>
      <c r="I254" s="8">
        <v>2.8099999990053073</v>
      </c>
      <c r="J254" s="3" t="s">
        <v>77</v>
      </c>
      <c r="K254" s="37">
        <v>1.6E-2</v>
      </c>
      <c r="L254" s="37">
        <v>1.0800000020531832E-2</v>
      </c>
      <c r="M254" s="8">
        <v>231.635131</v>
      </c>
      <c r="N254" s="8">
        <v>100.3</v>
      </c>
      <c r="O254" s="8">
        <v>0.23233003600000002</v>
      </c>
      <c r="P254" s="37">
        <v>3.463798384989706E-5</v>
      </c>
      <c r="Q254" s="37">
        <v>4.8953332890947062E-6</v>
      </c>
    </row>
    <row r="255" spans="2:17" ht="15" x14ac:dyDescent="0.25">
      <c r="B255" s="39" t="s">
        <v>2872</v>
      </c>
      <c r="C255" s="3" t="s">
        <v>2433</v>
      </c>
      <c r="D255" s="3" t="s">
        <v>2874</v>
      </c>
      <c r="E255" s="3"/>
      <c r="F255" s="3" t="s">
        <v>446</v>
      </c>
      <c r="G255" s="3" t="s">
        <v>2875</v>
      </c>
      <c r="H255" s="3" t="s">
        <v>135</v>
      </c>
      <c r="I255" s="8">
        <v>5.6799999999247799</v>
      </c>
      <c r="J255" s="3" t="s">
        <v>77</v>
      </c>
      <c r="K255" s="37">
        <v>1.4999999999999999E-2</v>
      </c>
      <c r="L255" s="37">
        <v>1.9300000000749936E-2</v>
      </c>
      <c r="M255" s="8">
        <v>1449.975531</v>
      </c>
      <c r="N255" s="8">
        <v>97.81</v>
      </c>
      <c r="O255" s="8">
        <v>1.4182210689999999</v>
      </c>
      <c r="P255" s="37">
        <v>2.1144196131233647E-4</v>
      </c>
      <c r="Q255" s="37">
        <v>2.9882769055186558E-5</v>
      </c>
    </row>
    <row r="256" spans="2:17" ht="15" x14ac:dyDescent="0.25">
      <c r="B256" s="39" t="s">
        <v>2872</v>
      </c>
      <c r="C256" s="3" t="s">
        <v>2433</v>
      </c>
      <c r="D256" s="3" t="s">
        <v>2876</v>
      </c>
      <c r="E256" s="3"/>
      <c r="F256" s="3" t="s">
        <v>446</v>
      </c>
      <c r="G256" s="3" t="s">
        <v>2877</v>
      </c>
      <c r="H256" s="3" t="s">
        <v>135</v>
      </c>
      <c r="I256" s="8">
        <v>5.0300000000619045</v>
      </c>
      <c r="J256" s="3" t="s">
        <v>77</v>
      </c>
      <c r="K256" s="37">
        <v>1.4199999999999999E-2</v>
      </c>
      <c r="L256" s="37">
        <v>1.9299999998429435E-2</v>
      </c>
      <c r="M256" s="8">
        <v>1227.216504</v>
      </c>
      <c r="N256" s="8">
        <v>97.66</v>
      </c>
      <c r="O256" s="8">
        <v>1.198499636</v>
      </c>
      <c r="P256" s="37">
        <v>1.7868378859062158E-4</v>
      </c>
      <c r="Q256" s="37">
        <v>2.5253106598230318E-5</v>
      </c>
    </row>
    <row r="257" spans="2:17" ht="15" x14ac:dyDescent="0.25">
      <c r="B257" s="39" t="s">
        <v>2872</v>
      </c>
      <c r="C257" s="3" t="s">
        <v>2433</v>
      </c>
      <c r="D257" s="3" t="s">
        <v>2878</v>
      </c>
      <c r="E257" s="3"/>
      <c r="F257" s="3" t="s">
        <v>446</v>
      </c>
      <c r="G257" s="3" t="s">
        <v>2178</v>
      </c>
      <c r="H257" s="3" t="s">
        <v>135</v>
      </c>
      <c r="I257" s="8">
        <v>6.2200000000527842</v>
      </c>
      <c r="J257" s="3" t="s">
        <v>77</v>
      </c>
      <c r="K257" s="37">
        <v>3.4500000000000003E-2</v>
      </c>
      <c r="L257" s="37">
        <v>3.5699999998936527E-2</v>
      </c>
      <c r="M257" s="8">
        <v>3947.4571839999999</v>
      </c>
      <c r="N257" s="8">
        <v>99.85</v>
      </c>
      <c r="O257" s="8">
        <v>3.941535998</v>
      </c>
      <c r="P257" s="37">
        <v>5.8764188476479156E-4</v>
      </c>
      <c r="Q257" s="37">
        <v>8.3050528951730208E-5</v>
      </c>
    </row>
    <row r="258" spans="2:17" ht="15" x14ac:dyDescent="0.25">
      <c r="B258" s="39" t="s">
        <v>2879</v>
      </c>
      <c r="C258" s="3" t="s">
        <v>2433</v>
      </c>
      <c r="D258" s="3" t="s">
        <v>2880</v>
      </c>
      <c r="E258" s="3"/>
      <c r="F258" s="3" t="s">
        <v>446</v>
      </c>
      <c r="G258" s="3" t="s">
        <v>2881</v>
      </c>
      <c r="H258" s="3" t="s">
        <v>135</v>
      </c>
      <c r="I258" s="8">
        <v>3.8099999999706822</v>
      </c>
      <c r="J258" s="3" t="s">
        <v>77</v>
      </c>
      <c r="K258" s="37">
        <v>1.8500000000000003E-2</v>
      </c>
      <c r="L258" s="37">
        <v>1.9400000000439989E-2</v>
      </c>
      <c r="M258" s="8">
        <v>11282.422231</v>
      </c>
      <c r="N258" s="8">
        <v>99.88</v>
      </c>
      <c r="O258" s="8">
        <v>11.268883324000001</v>
      </c>
      <c r="P258" s="37">
        <v>1.6800729053521358E-3</v>
      </c>
      <c r="Q258" s="37">
        <v>2.3744213454562286E-4</v>
      </c>
    </row>
    <row r="259" spans="2:17" ht="15" x14ac:dyDescent="0.25">
      <c r="B259" s="39" t="s">
        <v>2882</v>
      </c>
      <c r="C259" s="3" t="s">
        <v>2433</v>
      </c>
      <c r="D259" s="3" t="s">
        <v>2883</v>
      </c>
      <c r="E259" s="3"/>
      <c r="F259" s="3" t="s">
        <v>446</v>
      </c>
      <c r="G259" s="3" t="s">
        <v>2884</v>
      </c>
      <c r="H259" s="3" t="s">
        <v>135</v>
      </c>
      <c r="I259" s="8">
        <v>3.0200000000230833</v>
      </c>
      <c r="J259" s="3" t="s">
        <v>77</v>
      </c>
      <c r="K259" s="37">
        <v>1.3999999999999999E-2</v>
      </c>
      <c r="L259" s="37">
        <v>1.9399999999144629E-2</v>
      </c>
      <c r="M259" s="8">
        <v>3683.2649879999999</v>
      </c>
      <c r="N259" s="8">
        <v>98.53</v>
      </c>
      <c r="O259" s="8">
        <v>3.6291209950000001</v>
      </c>
      <c r="P259" s="37">
        <v>5.4106406807483273E-4</v>
      </c>
      <c r="Q259" s="37">
        <v>7.646775734574414E-5</v>
      </c>
    </row>
    <row r="260" spans="2:17" ht="15" x14ac:dyDescent="0.25">
      <c r="B260" s="39" t="s">
        <v>2882</v>
      </c>
      <c r="C260" s="3" t="s">
        <v>2433</v>
      </c>
      <c r="D260" s="3" t="s">
        <v>2885</v>
      </c>
      <c r="E260" s="3"/>
      <c r="F260" s="3" t="s">
        <v>446</v>
      </c>
      <c r="G260" s="3" t="s">
        <v>2886</v>
      </c>
      <c r="H260" s="3" t="s">
        <v>135</v>
      </c>
      <c r="I260" s="8">
        <v>5.2199999997003204</v>
      </c>
      <c r="J260" s="3" t="s">
        <v>77</v>
      </c>
      <c r="K260" s="37">
        <v>2.3199999999999998E-2</v>
      </c>
      <c r="L260" s="37">
        <v>1.4899999997596974E-2</v>
      </c>
      <c r="M260" s="8">
        <v>1290.5386189999999</v>
      </c>
      <c r="N260" s="8">
        <v>103.59</v>
      </c>
      <c r="O260" s="8">
        <v>1.3368689549999999</v>
      </c>
      <c r="P260" s="37">
        <v>1.9931321007809233E-4</v>
      </c>
      <c r="Q260" s="37">
        <v>2.8168631190539443E-5</v>
      </c>
    </row>
    <row r="261" spans="2:17" ht="15" x14ac:dyDescent="0.25">
      <c r="B261" s="39" t="s">
        <v>2882</v>
      </c>
      <c r="C261" s="3" t="s">
        <v>2433</v>
      </c>
      <c r="D261" s="3" t="s">
        <v>2887</v>
      </c>
      <c r="E261" s="3"/>
      <c r="F261" s="3" t="s">
        <v>446</v>
      </c>
      <c r="G261" s="3" t="s">
        <v>2888</v>
      </c>
      <c r="H261" s="3" t="s">
        <v>135</v>
      </c>
      <c r="I261" s="8">
        <v>5.2899999989990105</v>
      </c>
      <c r="J261" s="3" t="s">
        <v>77</v>
      </c>
      <c r="K261" s="37">
        <v>2.3E-2</v>
      </c>
      <c r="L261" s="37">
        <v>1.5100000009389351E-2</v>
      </c>
      <c r="M261" s="8">
        <v>402.97161899999998</v>
      </c>
      <c r="N261" s="8">
        <v>103.04</v>
      </c>
      <c r="O261" s="8">
        <v>0.415221956</v>
      </c>
      <c r="P261" s="37">
        <v>6.1905260523657251E-5</v>
      </c>
      <c r="Q261" s="37">
        <v>8.7489758042727509E-6</v>
      </c>
    </row>
    <row r="262" spans="2:17" ht="15" x14ac:dyDescent="0.25">
      <c r="B262" s="39" t="s">
        <v>2889</v>
      </c>
      <c r="C262" s="3" t="s">
        <v>2397</v>
      </c>
      <c r="D262" s="3" t="s">
        <v>2890</v>
      </c>
      <c r="E262" s="3"/>
      <c r="F262" s="3" t="s">
        <v>446</v>
      </c>
      <c r="G262" s="3" t="s">
        <v>2891</v>
      </c>
      <c r="H262" s="3" t="s">
        <v>135</v>
      </c>
      <c r="I262" s="8">
        <v>2.4500000000329196</v>
      </c>
      <c r="J262" s="3" t="s">
        <v>77</v>
      </c>
      <c r="K262" s="37">
        <v>2.3700000000000002E-2</v>
      </c>
      <c r="L262" s="37">
        <v>1.7899999999989681E-2</v>
      </c>
      <c r="M262" s="8">
        <v>10884.517094000001</v>
      </c>
      <c r="N262" s="8">
        <v>101.66</v>
      </c>
      <c r="O262" s="8">
        <v>11.065200078</v>
      </c>
      <c r="P262" s="37">
        <v>1.6497058589430239E-3</v>
      </c>
      <c r="Q262" s="37">
        <v>2.33150406313916E-4</v>
      </c>
    </row>
    <row r="263" spans="2:17" ht="15" x14ac:dyDescent="0.25">
      <c r="B263" s="39" t="s">
        <v>2892</v>
      </c>
      <c r="C263" s="3" t="s">
        <v>2397</v>
      </c>
      <c r="D263" s="3" t="s">
        <v>2893</v>
      </c>
      <c r="E263" s="3"/>
      <c r="F263" s="3" t="s">
        <v>446</v>
      </c>
      <c r="G263" s="3" t="s">
        <v>2894</v>
      </c>
      <c r="H263" s="3" t="s">
        <v>135</v>
      </c>
      <c r="I263" s="8">
        <v>2.9499999999916708</v>
      </c>
      <c r="J263" s="3" t="s">
        <v>77</v>
      </c>
      <c r="K263" s="37">
        <v>2.6000000000000002E-2</v>
      </c>
      <c r="L263" s="37">
        <v>1.8499999999984407E-2</v>
      </c>
      <c r="M263" s="8">
        <v>44772.441458000001</v>
      </c>
      <c r="N263" s="8">
        <v>103.32</v>
      </c>
      <c r="O263" s="8">
        <v>46.258886513</v>
      </c>
      <c r="P263" s="37">
        <v>6.8967172369891715E-3</v>
      </c>
      <c r="Q263" s="37">
        <v>9.7470250064241807E-4</v>
      </c>
    </row>
    <row r="264" spans="2:17" ht="15" x14ac:dyDescent="0.25">
      <c r="B264" s="39" t="s">
        <v>2895</v>
      </c>
      <c r="C264" s="3" t="s">
        <v>2433</v>
      </c>
      <c r="D264" s="3" t="s">
        <v>2896</v>
      </c>
      <c r="E264" s="3"/>
      <c r="F264" s="3" t="s">
        <v>446</v>
      </c>
      <c r="G264" s="3" t="s">
        <v>2897</v>
      </c>
      <c r="H264" s="3" t="s">
        <v>260</v>
      </c>
      <c r="I264" s="8">
        <v>4.5900000001093524</v>
      </c>
      <c r="J264" s="3" t="s">
        <v>77</v>
      </c>
      <c r="K264" s="37">
        <v>2.8199999999999999E-2</v>
      </c>
      <c r="L264" s="37">
        <v>2.4299999999888043E-2</v>
      </c>
      <c r="M264" s="8">
        <v>4174.4777679999997</v>
      </c>
      <c r="N264" s="8">
        <v>101.98</v>
      </c>
      <c r="O264" s="8">
        <v>4.2571324280000002</v>
      </c>
      <c r="P264" s="37">
        <v>6.3469401902015393E-4</v>
      </c>
      <c r="Q264" s="37">
        <v>8.9700335133908267E-5</v>
      </c>
    </row>
    <row r="265" spans="2:17" ht="15" x14ac:dyDescent="0.25">
      <c r="B265" s="39" t="s">
        <v>2895</v>
      </c>
      <c r="C265" s="3" t="s">
        <v>2433</v>
      </c>
      <c r="D265" s="3" t="s">
        <v>2898</v>
      </c>
      <c r="E265" s="3"/>
      <c r="F265" s="3" t="s">
        <v>446</v>
      </c>
      <c r="G265" s="3" t="s">
        <v>2899</v>
      </c>
      <c r="H265" s="3" t="s">
        <v>260</v>
      </c>
      <c r="I265" s="8">
        <v>6.3500000000146688</v>
      </c>
      <c r="J265" s="3" t="s">
        <v>77</v>
      </c>
      <c r="K265" s="37">
        <v>3.56E-2</v>
      </c>
      <c r="L265" s="37">
        <v>3.1299999999747051E-2</v>
      </c>
      <c r="M265" s="8">
        <v>1881.2106630000001</v>
      </c>
      <c r="N265" s="8">
        <v>102.95</v>
      </c>
      <c r="O265" s="8">
        <v>1.9367063760000001</v>
      </c>
      <c r="P265" s="37">
        <v>2.8874270984867689E-4</v>
      </c>
      <c r="Q265" s="37">
        <v>4.0807565637508739E-5</v>
      </c>
    </row>
    <row r="266" spans="2:17" ht="15" x14ac:dyDescent="0.25">
      <c r="B266" s="39" t="s">
        <v>2900</v>
      </c>
      <c r="C266" s="3" t="s">
        <v>2397</v>
      </c>
      <c r="D266" s="3" t="s">
        <v>2901</v>
      </c>
      <c r="E266" s="3"/>
      <c r="F266" s="3" t="s">
        <v>88</v>
      </c>
      <c r="G266" s="3" t="s">
        <v>2214</v>
      </c>
      <c r="H266" s="3" t="s">
        <v>621</v>
      </c>
      <c r="I266" s="8">
        <v>0</v>
      </c>
      <c r="J266" s="3" t="s">
        <v>77</v>
      </c>
      <c r="K266" s="37">
        <v>3.0000000000000001E-3</v>
      </c>
      <c r="L266" s="37">
        <v>0</v>
      </c>
      <c r="M266" s="8">
        <v>64.380000000004657</v>
      </c>
      <c r="N266" s="8">
        <v>100</v>
      </c>
      <c r="O266" s="8">
        <v>6.4380000000014093E-2</v>
      </c>
      <c r="P266" s="37">
        <v>9.5983861520895238E-6</v>
      </c>
      <c r="Q266" s="37">
        <v>1.3565252370209512E-6</v>
      </c>
    </row>
    <row r="267" spans="2:17" ht="15" x14ac:dyDescent="0.25">
      <c r="B267" s="39" t="s">
        <v>2900</v>
      </c>
      <c r="C267" s="3" t="s">
        <v>2397</v>
      </c>
      <c r="D267" s="3" t="s">
        <v>2902</v>
      </c>
      <c r="E267" s="3"/>
      <c r="F267" s="3" t="s">
        <v>88</v>
      </c>
      <c r="G267" s="3" t="s">
        <v>2214</v>
      </c>
      <c r="H267" s="3" t="s">
        <v>621</v>
      </c>
      <c r="I267" s="8">
        <v>0</v>
      </c>
      <c r="J267" s="3" t="s">
        <v>77</v>
      </c>
      <c r="K267" s="37">
        <v>3.0000000000000001E-3</v>
      </c>
      <c r="L267" s="37">
        <v>0</v>
      </c>
      <c r="M267" s="8">
        <v>1.9000000000000909</v>
      </c>
      <c r="N267" s="8">
        <v>100</v>
      </c>
      <c r="O267" s="8">
        <v>1.9000000000000128E-3</v>
      </c>
      <c r="P267" s="37">
        <v>2.8327017224240798E-7</v>
      </c>
      <c r="Q267" s="37">
        <v>4.0034140266220263E-8</v>
      </c>
    </row>
    <row r="268" spans="2:17" ht="15" x14ac:dyDescent="0.25">
      <c r="B268" s="39" t="s">
        <v>2900</v>
      </c>
      <c r="C268" s="3" t="s">
        <v>2397</v>
      </c>
      <c r="D268" s="3" t="s">
        <v>2903</v>
      </c>
      <c r="E268" s="3"/>
      <c r="F268" s="3" t="s">
        <v>88</v>
      </c>
      <c r="G268" s="3" t="s">
        <v>2677</v>
      </c>
      <c r="H268" s="3" t="s">
        <v>621</v>
      </c>
      <c r="I268" s="8">
        <v>5.95</v>
      </c>
      <c r="J268" s="3" t="s">
        <v>77</v>
      </c>
      <c r="K268" s="37">
        <v>1.7000000000000001E-2</v>
      </c>
      <c r="L268" s="37">
        <v>1.7000000000000001E-2</v>
      </c>
      <c r="M268" s="8">
        <v>19645</v>
      </c>
      <c r="N268" s="8">
        <v>100.12</v>
      </c>
      <c r="O268" s="8">
        <v>19.668569999999999</v>
      </c>
      <c r="P268" s="37">
        <v>2.9323785324535901E-3</v>
      </c>
      <c r="Q268" s="37">
        <v>4.144285737978771E-4</v>
      </c>
    </row>
    <row r="269" spans="2:17" ht="15" x14ac:dyDescent="0.25">
      <c r="B269" s="39" t="s">
        <v>2900</v>
      </c>
      <c r="C269" s="3" t="s">
        <v>2397</v>
      </c>
      <c r="D269" s="3" t="s">
        <v>2904</v>
      </c>
      <c r="E269" s="3"/>
      <c r="F269" s="3" t="s">
        <v>88</v>
      </c>
      <c r="G269" s="3" t="s">
        <v>2677</v>
      </c>
      <c r="H269" s="3" t="s">
        <v>621</v>
      </c>
      <c r="I269" s="8">
        <v>5.3119666695750807</v>
      </c>
      <c r="J269" s="3" t="s">
        <v>77</v>
      </c>
      <c r="K269" s="37">
        <v>6.3829999999999998E-2</v>
      </c>
      <c r="L269" s="37">
        <v>3.6224612162987523E-2</v>
      </c>
      <c r="M269" s="8">
        <v>573.05000000000007</v>
      </c>
      <c r="N269" s="8">
        <v>100</v>
      </c>
      <c r="O269" s="8">
        <v>0.57305000000000006</v>
      </c>
      <c r="P269" s="37">
        <v>8.5435774843953063E-5</v>
      </c>
      <c r="Q269" s="37">
        <v>1.2074507410293353E-5</v>
      </c>
    </row>
    <row r="270" spans="2:17" ht="15" x14ac:dyDescent="0.25">
      <c r="B270" s="39" t="s">
        <v>2900</v>
      </c>
      <c r="C270" s="3" t="s">
        <v>2397</v>
      </c>
      <c r="D270" s="3" t="s">
        <v>2905</v>
      </c>
      <c r="E270" s="3"/>
      <c r="F270" s="3" t="s">
        <v>446</v>
      </c>
      <c r="G270" s="3" t="s">
        <v>2906</v>
      </c>
      <c r="H270" s="3" t="s">
        <v>260</v>
      </c>
      <c r="I270" s="8">
        <v>11.959999999999999</v>
      </c>
      <c r="J270" s="3" t="s">
        <v>77</v>
      </c>
      <c r="K270" s="37">
        <v>2.5569999999999999E-2</v>
      </c>
      <c r="L270" s="37">
        <v>2.3400000000000001E-2</v>
      </c>
      <c r="M270" s="8">
        <v>11381</v>
      </c>
      <c r="N270" s="8">
        <v>102.91</v>
      </c>
      <c r="O270" s="8">
        <v>11.71219</v>
      </c>
      <c r="P270" s="37">
        <v>1.7461653045451506E-3</v>
      </c>
      <c r="Q270" s="37">
        <v>2.4678287225506269E-4</v>
      </c>
    </row>
    <row r="271" spans="2:17" ht="15" x14ac:dyDescent="0.25">
      <c r="B271" s="39" t="s">
        <v>2907</v>
      </c>
      <c r="C271" s="3" t="s">
        <v>2433</v>
      </c>
      <c r="D271" s="3" t="s">
        <v>2908</v>
      </c>
      <c r="E271" s="3"/>
      <c r="F271" s="3" t="s">
        <v>446</v>
      </c>
      <c r="G271" s="3" t="s">
        <v>2909</v>
      </c>
      <c r="H271" s="3" t="s">
        <v>135</v>
      </c>
      <c r="I271" s="8">
        <v>5.0899999998817682</v>
      </c>
      <c r="J271" s="3" t="s">
        <v>77</v>
      </c>
      <c r="K271" s="37">
        <v>3.4000000000000002E-2</v>
      </c>
      <c r="L271" s="37">
        <v>3.4899999999747286E-2</v>
      </c>
      <c r="M271" s="8">
        <v>3447.9547080000002</v>
      </c>
      <c r="N271" s="8">
        <v>100.08</v>
      </c>
      <c r="O271" s="8">
        <v>3.4507130739999998</v>
      </c>
      <c r="P271" s="37">
        <v>5.1446530885847501E-4</v>
      </c>
      <c r="Q271" s="37">
        <v>7.2708595380523768E-5</v>
      </c>
    </row>
    <row r="272" spans="2:17" ht="15" x14ac:dyDescent="0.25">
      <c r="B272" s="39" t="s">
        <v>2910</v>
      </c>
      <c r="C272" s="3" t="s">
        <v>2397</v>
      </c>
      <c r="D272" s="3" t="s">
        <v>2911</v>
      </c>
      <c r="E272" s="3"/>
      <c r="F272" s="3" t="s">
        <v>446</v>
      </c>
      <c r="G272" s="3" t="s">
        <v>2912</v>
      </c>
      <c r="H272" s="3" t="s">
        <v>135</v>
      </c>
      <c r="I272" s="8">
        <v>6.8400000000104022</v>
      </c>
      <c r="J272" s="3" t="s">
        <v>77</v>
      </c>
      <c r="K272" s="37">
        <v>2.9300000000000003E-2</v>
      </c>
      <c r="L272" s="37">
        <v>1.9399999999976488E-2</v>
      </c>
      <c r="M272" s="8">
        <v>37114.476121</v>
      </c>
      <c r="N272" s="8">
        <v>106.98</v>
      </c>
      <c r="O272" s="8">
        <v>39.705066554999995</v>
      </c>
      <c r="P272" s="37">
        <v>5.9196110747005504E-3</v>
      </c>
      <c r="Q272" s="37">
        <v>8.3660958091708948E-4</v>
      </c>
    </row>
    <row r="273" spans="2:17" ht="15" x14ac:dyDescent="0.25">
      <c r="B273" s="39" t="s">
        <v>2910</v>
      </c>
      <c r="C273" s="3" t="s">
        <v>2397</v>
      </c>
      <c r="D273" s="3" t="s">
        <v>2913</v>
      </c>
      <c r="E273" s="3"/>
      <c r="F273" s="3" t="s">
        <v>446</v>
      </c>
      <c r="G273" s="3" t="s">
        <v>2912</v>
      </c>
      <c r="H273" s="3" t="s">
        <v>135</v>
      </c>
      <c r="I273" s="8">
        <v>6.4500000000021949</v>
      </c>
      <c r="J273" s="3" t="s">
        <v>77</v>
      </c>
      <c r="K273" s="37">
        <v>4.3099999999999999E-2</v>
      </c>
      <c r="L273" s="37">
        <v>3.3499999999817127E-2</v>
      </c>
      <c r="M273" s="8">
        <v>21723.954123</v>
      </c>
      <c r="N273" s="8">
        <v>106.53</v>
      </c>
      <c r="O273" s="8">
        <v>23.142528328000001</v>
      </c>
      <c r="P273" s="37">
        <v>3.4503094661038538E-3</v>
      </c>
      <c r="Q273" s="37">
        <v>4.8762696063059038E-4</v>
      </c>
    </row>
    <row r="274" spans="2:17" ht="15" x14ac:dyDescent="0.25">
      <c r="B274" s="39" t="s">
        <v>2910</v>
      </c>
      <c r="C274" s="3" t="s">
        <v>2397</v>
      </c>
      <c r="D274" s="3" t="s">
        <v>2914</v>
      </c>
      <c r="E274" s="3"/>
      <c r="F274" s="3" t="s">
        <v>446</v>
      </c>
      <c r="G274" s="3" t="s">
        <v>2915</v>
      </c>
      <c r="H274" s="3" t="s">
        <v>135</v>
      </c>
      <c r="I274" s="8">
        <v>6.8299999999689494</v>
      </c>
      <c r="J274" s="3" t="s">
        <v>77</v>
      </c>
      <c r="K274" s="37">
        <v>2.9700000000000001E-2</v>
      </c>
      <c r="L274" s="37">
        <v>1.9399999999913643E-2</v>
      </c>
      <c r="M274" s="8">
        <v>7422.8953279999996</v>
      </c>
      <c r="N274" s="8">
        <v>107.25</v>
      </c>
      <c r="O274" s="8">
        <v>7.9610552380000001</v>
      </c>
      <c r="P274" s="37">
        <v>1.1869102571050365E-3</v>
      </c>
      <c r="Q274" s="37">
        <v>1.6774421161327231E-4</v>
      </c>
    </row>
    <row r="275" spans="2:17" ht="15" x14ac:dyDescent="0.25">
      <c r="B275" s="39" t="s">
        <v>2910</v>
      </c>
      <c r="C275" s="3" t="s">
        <v>2397</v>
      </c>
      <c r="D275" s="3" t="s">
        <v>2916</v>
      </c>
      <c r="E275" s="3"/>
      <c r="F275" s="3" t="s">
        <v>503</v>
      </c>
      <c r="G275" s="3" t="s">
        <v>2917</v>
      </c>
      <c r="H275" s="3" t="s">
        <v>135</v>
      </c>
      <c r="I275" s="8">
        <v>1.5499999999947875</v>
      </c>
      <c r="J275" s="3" t="s">
        <v>77</v>
      </c>
      <c r="K275" s="37">
        <v>3.2300000000000002E-2</v>
      </c>
      <c r="L275" s="37">
        <v>2.7599999999940426E-2</v>
      </c>
      <c r="M275" s="8">
        <v>21084.629602000001</v>
      </c>
      <c r="N275" s="8">
        <v>101.24</v>
      </c>
      <c r="O275" s="8">
        <v>21.346079009</v>
      </c>
      <c r="P275" s="37">
        <v>3.1824776197786524E-3</v>
      </c>
      <c r="Q275" s="37">
        <v>4.4977469535795802E-4</v>
      </c>
    </row>
    <row r="276" spans="2:17" ht="15" x14ac:dyDescent="0.25">
      <c r="B276" s="39" t="s">
        <v>2918</v>
      </c>
      <c r="C276" s="3" t="s">
        <v>2433</v>
      </c>
      <c r="D276" s="3" t="s">
        <v>2919</v>
      </c>
      <c r="E276" s="3"/>
      <c r="F276" s="3" t="s">
        <v>446</v>
      </c>
      <c r="G276" s="3" t="s">
        <v>2920</v>
      </c>
      <c r="H276" s="3" t="s">
        <v>135</v>
      </c>
      <c r="I276" s="8">
        <v>3.0200000005074137</v>
      </c>
      <c r="J276" s="3" t="s">
        <v>77</v>
      </c>
      <c r="K276" s="37">
        <v>1.6E-2</v>
      </c>
      <c r="L276" s="37">
        <v>1.9400000006597879E-2</v>
      </c>
      <c r="M276" s="8">
        <v>600.23569399999997</v>
      </c>
      <c r="N276" s="8">
        <v>99.15</v>
      </c>
      <c r="O276" s="8">
        <v>0.59513368899999997</v>
      </c>
      <c r="P276" s="37">
        <v>8.8728222415941331E-5</v>
      </c>
      <c r="Q276" s="37">
        <v>1.2539823990831023E-5</v>
      </c>
    </row>
    <row r="277" spans="2:17" ht="15" x14ac:dyDescent="0.25">
      <c r="B277" s="39" t="s">
        <v>2918</v>
      </c>
      <c r="C277" s="3" t="s">
        <v>2433</v>
      </c>
      <c r="D277" s="3" t="s">
        <v>2921</v>
      </c>
      <c r="E277" s="3"/>
      <c r="F277" s="3" t="s">
        <v>446</v>
      </c>
      <c r="G277" s="3" t="s">
        <v>2922</v>
      </c>
      <c r="H277" s="3" t="s">
        <v>135</v>
      </c>
      <c r="I277" s="8">
        <v>3.7099999998969992</v>
      </c>
      <c r="J277" s="3" t="s">
        <v>77</v>
      </c>
      <c r="K277" s="37">
        <v>1.6E-2</v>
      </c>
      <c r="L277" s="37">
        <v>1.9400000006470325E-2</v>
      </c>
      <c r="M277" s="8">
        <v>742.39682000000005</v>
      </c>
      <c r="N277" s="8">
        <v>98.94</v>
      </c>
      <c r="O277" s="8">
        <v>0.73452741200000005</v>
      </c>
      <c r="P277" s="37">
        <v>1.0951037184947832E-4</v>
      </c>
      <c r="Q277" s="37">
        <v>1.5476933390206088E-5</v>
      </c>
    </row>
    <row r="278" spans="2:17" ht="15" x14ac:dyDescent="0.25">
      <c r="B278" s="39" t="s">
        <v>2918</v>
      </c>
      <c r="C278" s="3" t="s">
        <v>2433</v>
      </c>
      <c r="D278" s="3" t="s">
        <v>2923</v>
      </c>
      <c r="E278" s="3"/>
      <c r="F278" s="3" t="s">
        <v>446</v>
      </c>
      <c r="G278" s="3" t="s">
        <v>2924</v>
      </c>
      <c r="H278" s="3" t="s">
        <v>135</v>
      </c>
      <c r="I278" s="8">
        <v>4.1200000003703083</v>
      </c>
      <c r="J278" s="3" t="s">
        <v>77</v>
      </c>
      <c r="K278" s="37">
        <v>1.5800000000000002E-2</v>
      </c>
      <c r="L278" s="37">
        <v>1.9299999998546501E-2</v>
      </c>
      <c r="M278" s="8">
        <v>1356.9923630000001</v>
      </c>
      <c r="N278" s="8">
        <v>98.74</v>
      </c>
      <c r="O278" s="8">
        <v>1.3398942579999999</v>
      </c>
      <c r="P278" s="37">
        <v>1.9976425118435311E-4</v>
      </c>
      <c r="Q278" s="37">
        <v>2.8232376140355137E-5</v>
      </c>
    </row>
    <row r="279" spans="2:17" ht="15" x14ac:dyDescent="0.25">
      <c r="B279" s="39" t="s">
        <v>2925</v>
      </c>
      <c r="C279" s="3" t="s">
        <v>2397</v>
      </c>
      <c r="D279" s="3" t="s">
        <v>2926</v>
      </c>
      <c r="E279" s="3"/>
      <c r="F279" s="3" t="s">
        <v>446</v>
      </c>
      <c r="G279" s="3" t="s">
        <v>2927</v>
      </c>
      <c r="H279" s="3" t="s">
        <v>260</v>
      </c>
      <c r="I279" s="8">
        <v>7.5499999999996232</v>
      </c>
      <c r="J279" s="3" t="s">
        <v>77</v>
      </c>
      <c r="K279" s="37">
        <v>2.8309999999999998E-2</v>
      </c>
      <c r="L279" s="37">
        <v>2.4899999999962046E-2</v>
      </c>
      <c r="M279" s="8">
        <v>69579.101358</v>
      </c>
      <c r="N279" s="8">
        <v>102.67</v>
      </c>
      <c r="O279" s="8">
        <v>71.436863364999994</v>
      </c>
      <c r="P279" s="37">
        <v>1.065049083676883E-2</v>
      </c>
      <c r="Q279" s="37">
        <v>1.5052175832280012E-3</v>
      </c>
    </row>
    <row r="280" spans="2:17" ht="15" x14ac:dyDescent="0.25">
      <c r="B280" s="39" t="s">
        <v>2928</v>
      </c>
      <c r="C280" s="3" t="s">
        <v>2397</v>
      </c>
      <c r="D280" s="3" t="s">
        <v>2929</v>
      </c>
      <c r="E280" s="3"/>
      <c r="F280" s="3" t="s">
        <v>446</v>
      </c>
      <c r="G280" s="3" t="s">
        <v>2912</v>
      </c>
      <c r="H280" s="3" t="s">
        <v>135</v>
      </c>
      <c r="I280" s="8">
        <v>5.6000000000003087</v>
      </c>
      <c r="J280" s="3" t="s">
        <v>77</v>
      </c>
      <c r="K280" s="37">
        <v>2.1899999999999999E-2</v>
      </c>
      <c r="L280" s="37">
        <v>1.4300000000060284E-2</v>
      </c>
      <c r="M280" s="8">
        <v>23013.380899</v>
      </c>
      <c r="N280" s="8">
        <v>104.34</v>
      </c>
      <c r="O280" s="8">
        <v>24.012161628999998</v>
      </c>
      <c r="P280" s="37">
        <v>3.5799627160838544E-3</v>
      </c>
      <c r="Q280" s="37">
        <v>5.0595065618449023E-4</v>
      </c>
    </row>
    <row r="281" spans="2:17" ht="15" x14ac:dyDescent="0.25">
      <c r="B281" s="39" t="s">
        <v>2928</v>
      </c>
      <c r="C281" s="3" t="s">
        <v>2397</v>
      </c>
      <c r="D281" s="3" t="s">
        <v>2930</v>
      </c>
      <c r="E281" s="3"/>
      <c r="F281" s="3" t="s">
        <v>446</v>
      </c>
      <c r="G281" s="3" t="s">
        <v>2912</v>
      </c>
      <c r="H281" s="3" t="s">
        <v>135</v>
      </c>
      <c r="I281" s="8">
        <v>5.3400000000102628</v>
      </c>
      <c r="J281" s="3" t="s">
        <v>77</v>
      </c>
      <c r="K281" s="37">
        <v>3.5000000000000003E-2</v>
      </c>
      <c r="L281" s="37">
        <v>2.8000000000013694E-2</v>
      </c>
      <c r="M281" s="8">
        <v>44900.864919</v>
      </c>
      <c r="N281" s="8">
        <v>103.95</v>
      </c>
      <c r="O281" s="8">
        <v>46.674449082000002</v>
      </c>
      <c r="P281" s="37">
        <v>6.9586732793566076E-3</v>
      </c>
      <c r="Q281" s="37">
        <v>9.8345865336701629E-4</v>
      </c>
    </row>
    <row r="282" spans="2:17" ht="15" x14ac:dyDescent="0.25">
      <c r="B282" s="39" t="s">
        <v>2928</v>
      </c>
      <c r="C282" s="3" t="s">
        <v>2397</v>
      </c>
      <c r="D282" s="3" t="s">
        <v>2931</v>
      </c>
      <c r="E282" s="3"/>
      <c r="F282" s="3" t="s">
        <v>446</v>
      </c>
      <c r="G282" s="3" t="s">
        <v>2932</v>
      </c>
      <c r="H282" s="3" t="s">
        <v>135</v>
      </c>
      <c r="I282" s="8">
        <v>6.1800000000042123</v>
      </c>
      <c r="J282" s="3" t="s">
        <v>77</v>
      </c>
      <c r="K282" s="37">
        <v>2.7699999999999999E-2</v>
      </c>
      <c r="L282" s="37">
        <v>1.7300000000021847E-2</v>
      </c>
      <c r="M282" s="8">
        <v>70892.390203000003</v>
      </c>
      <c r="N282" s="8">
        <v>106.66</v>
      </c>
      <c r="O282" s="8">
        <v>75.613823390000007</v>
      </c>
      <c r="P282" s="37">
        <v>1.1273231987153777E-2</v>
      </c>
      <c r="Q282" s="37">
        <v>1.5932286377160244E-3</v>
      </c>
    </row>
    <row r="283" spans="2:17" ht="15" x14ac:dyDescent="0.25">
      <c r="B283" s="39" t="s">
        <v>2933</v>
      </c>
      <c r="C283" s="3" t="s">
        <v>2397</v>
      </c>
      <c r="D283" s="3" t="s">
        <v>2934</v>
      </c>
      <c r="E283" s="3"/>
      <c r="F283" s="3" t="s">
        <v>503</v>
      </c>
      <c r="G283" s="3" t="s">
        <v>2935</v>
      </c>
      <c r="H283" s="3" t="s">
        <v>135</v>
      </c>
      <c r="I283" s="8">
        <v>6.88000000000096</v>
      </c>
      <c r="J283" s="3" t="s">
        <v>77</v>
      </c>
      <c r="K283" s="37">
        <v>2.0499999999999997E-2</v>
      </c>
      <c r="L283" s="37">
        <v>1.5399999999982806E-2</v>
      </c>
      <c r="M283" s="8">
        <v>115833.791857</v>
      </c>
      <c r="N283" s="8">
        <v>103.79</v>
      </c>
      <c r="O283" s="8">
        <v>120.22389257100001</v>
      </c>
      <c r="P283" s="37">
        <v>1.7924127766441946E-2</v>
      </c>
      <c r="Q283" s="37">
        <v>2.5331895676517779E-3</v>
      </c>
    </row>
    <row r="284" spans="2:17" ht="15" x14ac:dyDescent="0.25">
      <c r="B284" s="39" t="s">
        <v>2936</v>
      </c>
      <c r="C284" s="3" t="s">
        <v>2433</v>
      </c>
      <c r="D284" s="3" t="s">
        <v>2937</v>
      </c>
      <c r="E284" s="3"/>
      <c r="F284" s="3" t="s">
        <v>503</v>
      </c>
      <c r="G284" s="3" t="s">
        <v>2938</v>
      </c>
      <c r="H284" s="3" t="s">
        <v>135</v>
      </c>
      <c r="I284" s="8">
        <v>1.7599999999950129</v>
      </c>
      <c r="J284" s="3" t="s">
        <v>77</v>
      </c>
      <c r="K284" s="37">
        <v>2.9500000000000002E-2</v>
      </c>
      <c r="L284" s="37">
        <v>1.4399999999777972E-2</v>
      </c>
      <c r="M284" s="8">
        <v>14582.673978999999</v>
      </c>
      <c r="N284" s="8">
        <v>103.2</v>
      </c>
      <c r="O284" s="8">
        <v>15.049319546000001</v>
      </c>
      <c r="P284" s="37">
        <v>2.2436964946981205E-3</v>
      </c>
      <c r="Q284" s="37">
        <v>3.1709819453459485E-4</v>
      </c>
    </row>
    <row r="285" spans="2:17" ht="15" x14ac:dyDescent="0.25">
      <c r="B285" s="39" t="s">
        <v>2936</v>
      </c>
      <c r="C285" s="3" t="s">
        <v>2433</v>
      </c>
      <c r="D285" s="3" t="s">
        <v>2939</v>
      </c>
      <c r="E285" s="3"/>
      <c r="F285" s="3" t="s">
        <v>503</v>
      </c>
      <c r="G285" s="3" t="s">
        <v>2938</v>
      </c>
      <c r="H285" s="3" t="s">
        <v>135</v>
      </c>
      <c r="I285" s="8">
        <v>3.2899999999721787</v>
      </c>
      <c r="J285" s="3" t="s">
        <v>77</v>
      </c>
      <c r="K285" s="37">
        <v>2.9500000000000002E-2</v>
      </c>
      <c r="L285" s="37">
        <v>1.4700000000142512E-2</v>
      </c>
      <c r="M285" s="8">
        <v>6805.2478570000003</v>
      </c>
      <c r="N285" s="8">
        <v>105.46</v>
      </c>
      <c r="O285" s="8">
        <v>7.1768143899999997</v>
      </c>
      <c r="P285" s="37">
        <v>1.0699881307405677E-3</v>
      </c>
      <c r="Q285" s="37">
        <v>1.5121978629151897E-4</v>
      </c>
    </row>
    <row r="286" spans="2:17" ht="15" x14ac:dyDescent="0.25">
      <c r="B286" s="39" t="s">
        <v>2936</v>
      </c>
      <c r="C286" s="3" t="s">
        <v>2433</v>
      </c>
      <c r="D286" s="3" t="s">
        <v>2940</v>
      </c>
      <c r="E286" s="3"/>
      <c r="F286" s="3" t="s">
        <v>503</v>
      </c>
      <c r="G286" s="3" t="s">
        <v>2941</v>
      </c>
      <c r="H286" s="3" t="s">
        <v>135</v>
      </c>
      <c r="I286" s="8">
        <v>1.7699999999740872</v>
      </c>
      <c r="J286" s="3" t="s">
        <v>77</v>
      </c>
      <c r="K286" s="37">
        <v>2.6499999999999999E-2</v>
      </c>
      <c r="L286" s="37">
        <v>1.6199999999807941E-2</v>
      </c>
      <c r="M286" s="8">
        <v>14695.149715</v>
      </c>
      <c r="N286" s="8">
        <v>102.28</v>
      </c>
      <c r="O286" s="8">
        <v>15.030199126999999</v>
      </c>
      <c r="P286" s="37">
        <v>2.2408458397594482E-3</v>
      </c>
      <c r="Q286" s="37">
        <v>3.1669531583133437E-4</v>
      </c>
    </row>
    <row r="287" spans="2:17" ht="15" x14ac:dyDescent="0.25">
      <c r="B287" s="39" t="s">
        <v>2936</v>
      </c>
      <c r="C287" s="3" t="s">
        <v>2433</v>
      </c>
      <c r="D287" s="3" t="s">
        <v>2942</v>
      </c>
      <c r="E287" s="3"/>
      <c r="F287" s="3" t="s">
        <v>503</v>
      </c>
      <c r="G287" s="3" t="s">
        <v>2941</v>
      </c>
      <c r="H287" s="3" t="s">
        <v>135</v>
      </c>
      <c r="I287" s="8">
        <v>3.2999999999879854</v>
      </c>
      <c r="J287" s="3" t="s">
        <v>77</v>
      </c>
      <c r="K287" s="37">
        <v>2.6499999999999999E-2</v>
      </c>
      <c r="L287" s="37">
        <v>1.6500000000642404E-2</v>
      </c>
      <c r="M287" s="8">
        <v>6857.7358770000001</v>
      </c>
      <c r="N287" s="8">
        <v>103.79</v>
      </c>
      <c r="O287" s="8">
        <v>7.1176440659999995</v>
      </c>
      <c r="P287" s="37">
        <v>1.0611664529136628E-3</v>
      </c>
      <c r="Q287" s="37">
        <v>1.4997303205435388E-4</v>
      </c>
    </row>
    <row r="288" spans="2:17" ht="15" x14ac:dyDescent="0.25">
      <c r="B288" s="39" t="s">
        <v>2936</v>
      </c>
      <c r="C288" s="3" t="s">
        <v>2397</v>
      </c>
      <c r="D288" s="3" t="s">
        <v>2943</v>
      </c>
      <c r="E288" s="3"/>
      <c r="F288" s="3" t="s">
        <v>503</v>
      </c>
      <c r="G288" s="3" t="s">
        <v>2459</v>
      </c>
      <c r="H288" s="3" t="s">
        <v>135</v>
      </c>
      <c r="I288" s="8">
        <v>5.8400000000039887</v>
      </c>
      <c r="J288" s="3" t="s">
        <v>77</v>
      </c>
      <c r="K288" s="37">
        <v>2.0499999999999997E-2</v>
      </c>
      <c r="L288" s="37">
        <v>1.4200000000061564E-2</v>
      </c>
      <c r="M288" s="8">
        <v>44460.845270999998</v>
      </c>
      <c r="N288" s="8">
        <v>103.96</v>
      </c>
      <c r="O288" s="8">
        <v>46.221494743000001</v>
      </c>
      <c r="P288" s="37">
        <v>6.8911425142900414E-3</v>
      </c>
      <c r="Q288" s="37">
        <v>9.7391463360821688E-4</v>
      </c>
    </row>
    <row r="289" spans="2:17" ht="15" x14ac:dyDescent="0.25">
      <c r="B289" s="39" t="s">
        <v>2944</v>
      </c>
      <c r="C289" s="3" t="s">
        <v>2397</v>
      </c>
      <c r="D289" s="3" t="s">
        <v>2945</v>
      </c>
      <c r="E289" s="3"/>
      <c r="F289" s="3" t="s">
        <v>503</v>
      </c>
      <c r="G289" s="3" t="s">
        <v>2946</v>
      </c>
      <c r="H289" s="3" t="s">
        <v>135</v>
      </c>
      <c r="I289" s="8">
        <v>0</v>
      </c>
      <c r="J289" s="3" t="s">
        <v>77</v>
      </c>
      <c r="K289" s="37">
        <v>3.0000000000000001E-3</v>
      </c>
      <c r="L289" s="37">
        <v>0</v>
      </c>
      <c r="M289" s="8">
        <v>33.473415999993449</v>
      </c>
      <c r="N289" s="8">
        <v>100</v>
      </c>
      <c r="O289" s="8">
        <v>3.347341599999254E-2</v>
      </c>
      <c r="P289" s="37">
        <v>4.9905370083471576E-6</v>
      </c>
      <c r="Q289" s="37">
        <v>7.0530496385959683E-7</v>
      </c>
    </row>
    <row r="290" spans="2:17" ht="15" x14ac:dyDescent="0.25">
      <c r="B290" s="39" t="s">
        <v>2944</v>
      </c>
      <c r="C290" s="3" t="s">
        <v>2397</v>
      </c>
      <c r="D290" s="3" t="s">
        <v>2947</v>
      </c>
      <c r="E290" s="3"/>
      <c r="F290" s="3" t="s">
        <v>503</v>
      </c>
      <c r="G290" s="3" t="s">
        <v>2948</v>
      </c>
      <c r="H290" s="3" t="s">
        <v>135</v>
      </c>
      <c r="I290" s="8">
        <v>5.5899999999898675</v>
      </c>
      <c r="J290" s="3" t="s">
        <v>77</v>
      </c>
      <c r="K290" s="37">
        <v>3.7400000000000003E-2</v>
      </c>
      <c r="L290" s="37">
        <v>3.6399999999868586E-2</v>
      </c>
      <c r="M290" s="8">
        <v>10478.385297999999</v>
      </c>
      <c r="N290" s="8">
        <v>101.75</v>
      </c>
      <c r="O290" s="8">
        <v>10.661757042</v>
      </c>
      <c r="P290" s="37">
        <v>1.58955671247054E-3</v>
      </c>
      <c r="Q290" s="37">
        <v>2.2464961942304565E-4</v>
      </c>
    </row>
    <row r="291" spans="2:17" ht="15" x14ac:dyDescent="0.25">
      <c r="B291" s="39" t="s">
        <v>2949</v>
      </c>
      <c r="C291" s="3" t="s">
        <v>2433</v>
      </c>
      <c r="D291" s="3" t="s">
        <v>2950</v>
      </c>
      <c r="E291" s="3"/>
      <c r="F291" s="3" t="s">
        <v>503</v>
      </c>
      <c r="G291" s="3" t="s">
        <v>2740</v>
      </c>
      <c r="H291" s="3" t="s">
        <v>135</v>
      </c>
      <c r="I291" s="8">
        <v>0.61999999999564814</v>
      </c>
      <c r="J291" s="3" t="s">
        <v>77</v>
      </c>
      <c r="K291" s="37">
        <v>1.9E-2</v>
      </c>
      <c r="L291" s="37">
        <v>2.0499999999970722E-2</v>
      </c>
      <c r="M291" s="8">
        <v>40745.971553000003</v>
      </c>
      <c r="N291" s="8">
        <v>100.16</v>
      </c>
      <c r="O291" s="8">
        <v>40.811165108000004</v>
      </c>
      <c r="P291" s="37">
        <v>6.0845188260823342E-3</v>
      </c>
      <c r="Q291" s="37">
        <v>8.5991574124291334E-4</v>
      </c>
    </row>
    <row r="292" spans="2:17" ht="15" x14ac:dyDescent="0.25">
      <c r="B292" s="39" t="s">
        <v>2951</v>
      </c>
      <c r="C292" s="3" t="s">
        <v>2397</v>
      </c>
      <c r="D292" s="3" t="s">
        <v>2952</v>
      </c>
      <c r="E292" s="3"/>
      <c r="F292" s="3" t="s">
        <v>503</v>
      </c>
      <c r="G292" s="3" t="s">
        <v>2953</v>
      </c>
      <c r="H292" s="3" t="s">
        <v>135</v>
      </c>
      <c r="I292" s="8">
        <v>6.2799999999145211</v>
      </c>
      <c r="J292" s="3" t="s">
        <v>77</v>
      </c>
      <c r="K292" s="37">
        <v>2.7999999999999997E-2</v>
      </c>
      <c r="L292" s="37">
        <v>1.5299999998885929E-2</v>
      </c>
      <c r="M292" s="8">
        <v>2496.4960879999999</v>
      </c>
      <c r="N292" s="8">
        <v>108.44</v>
      </c>
      <c r="O292" s="8">
        <v>2.707200356</v>
      </c>
      <c r="P292" s="37">
        <v>4.0361532165201217E-4</v>
      </c>
      <c r="Q292" s="37">
        <v>5.7042336200455103E-5</v>
      </c>
    </row>
    <row r="293" spans="2:17" ht="15" x14ac:dyDescent="0.25">
      <c r="B293" s="39" t="s">
        <v>2954</v>
      </c>
      <c r="C293" s="3" t="s">
        <v>2397</v>
      </c>
      <c r="D293" s="3" t="s">
        <v>2955</v>
      </c>
      <c r="E293" s="3"/>
      <c r="F293" s="3" t="s">
        <v>503</v>
      </c>
      <c r="G293" s="3" t="s">
        <v>2956</v>
      </c>
      <c r="H293" s="3" t="s">
        <v>135</v>
      </c>
      <c r="I293" s="8">
        <v>0.69999999981318661</v>
      </c>
      <c r="J293" s="3" t="s">
        <v>77</v>
      </c>
      <c r="K293" s="37">
        <v>3.9E-2</v>
      </c>
      <c r="L293" s="37">
        <v>6.2999999983186792E-3</v>
      </c>
      <c r="M293" s="8">
        <v>2371.6806040000001</v>
      </c>
      <c r="N293" s="8">
        <v>104.42</v>
      </c>
      <c r="O293" s="8">
        <v>2.476508886</v>
      </c>
      <c r="P293" s="37">
        <v>3.6922163089319433E-4</v>
      </c>
      <c r="Q293" s="37">
        <v>5.2181528480349591E-5</v>
      </c>
    </row>
    <row r="294" spans="2:17" ht="15" x14ac:dyDescent="0.25">
      <c r="B294" s="39" t="s">
        <v>2957</v>
      </c>
      <c r="C294" s="3" t="s">
        <v>2433</v>
      </c>
      <c r="D294" s="3" t="s">
        <v>2958</v>
      </c>
      <c r="E294" s="3"/>
      <c r="F294" s="3" t="s">
        <v>503</v>
      </c>
      <c r="G294" s="3" t="s">
        <v>2959</v>
      </c>
      <c r="H294" s="3" t="s">
        <v>260</v>
      </c>
      <c r="I294" s="8">
        <v>0</v>
      </c>
      <c r="J294" s="3" t="s">
        <v>77</v>
      </c>
      <c r="K294" s="37">
        <v>5.0000000000000001E-3</v>
      </c>
      <c r="L294" s="37">
        <v>0</v>
      </c>
      <c r="M294" s="8">
        <v>0</v>
      </c>
      <c r="N294" s="8">
        <v>100</v>
      </c>
      <c r="O294" s="8">
        <v>0</v>
      </c>
      <c r="P294" s="37">
        <v>0</v>
      </c>
      <c r="Q294" s="37">
        <v>0</v>
      </c>
    </row>
    <row r="295" spans="2:17" ht="15" x14ac:dyDescent="0.25">
      <c r="B295" s="39" t="s">
        <v>2957</v>
      </c>
      <c r="C295" s="3" t="s">
        <v>2433</v>
      </c>
      <c r="D295" s="3" t="s">
        <v>2960</v>
      </c>
      <c r="E295" s="3"/>
      <c r="F295" s="3" t="s">
        <v>503</v>
      </c>
      <c r="G295" s="3" t="s">
        <v>2959</v>
      </c>
      <c r="H295" s="3" t="s">
        <v>260</v>
      </c>
      <c r="I295" s="8">
        <v>1.9499999999920836</v>
      </c>
      <c r="J295" s="3" t="s">
        <v>77</v>
      </c>
      <c r="K295" s="37">
        <v>5.1799999999999999E-2</v>
      </c>
      <c r="L295" s="37">
        <v>4.6800000000147481E-2</v>
      </c>
      <c r="M295" s="8">
        <v>29061.510614999999</v>
      </c>
      <c r="N295" s="8">
        <v>101.96</v>
      </c>
      <c r="O295" s="8">
        <v>29.631116222999999</v>
      </c>
      <c r="P295" s="37">
        <v>4.4176902085389285E-3</v>
      </c>
      <c r="Q295" s="37">
        <v>6.2434540164013088E-4</v>
      </c>
    </row>
    <row r="296" spans="2:17" ht="15" x14ac:dyDescent="0.25">
      <c r="B296" s="39" t="s">
        <v>2957</v>
      </c>
      <c r="C296" s="3" t="s">
        <v>2433</v>
      </c>
      <c r="D296" s="3" t="s">
        <v>2961</v>
      </c>
      <c r="E296" s="3"/>
      <c r="F296" s="3" t="s">
        <v>503</v>
      </c>
      <c r="G296" s="3" t="s">
        <v>2959</v>
      </c>
      <c r="H296" s="3" t="s">
        <v>260</v>
      </c>
      <c r="I296" s="8">
        <v>2.2600000000151619</v>
      </c>
      <c r="J296" s="3" t="s">
        <v>77</v>
      </c>
      <c r="K296" s="37">
        <v>3.9100000000000003E-2</v>
      </c>
      <c r="L296" s="37">
        <v>3.5400000000186622E-2</v>
      </c>
      <c r="M296" s="8">
        <v>17126.113622000001</v>
      </c>
      <c r="N296" s="8">
        <v>101.58</v>
      </c>
      <c r="O296" s="8">
        <v>17.396706216999998</v>
      </c>
      <c r="P296" s="37">
        <v>2.5936673508105928E-3</v>
      </c>
      <c r="Q296" s="37">
        <v>3.6655904045347333E-4</v>
      </c>
    </row>
    <row r="297" spans="2:17" ht="15" x14ac:dyDescent="0.25">
      <c r="B297" s="39" t="s">
        <v>2957</v>
      </c>
      <c r="C297" s="3" t="s">
        <v>2433</v>
      </c>
      <c r="D297" s="3" t="s">
        <v>2962</v>
      </c>
      <c r="E297" s="3"/>
      <c r="F297" s="3" t="s">
        <v>503</v>
      </c>
      <c r="G297" s="3" t="s">
        <v>2959</v>
      </c>
      <c r="H297" s="3" t="s">
        <v>260</v>
      </c>
      <c r="I297" s="8">
        <v>3.9100000000122144</v>
      </c>
      <c r="J297" s="3" t="s">
        <v>77</v>
      </c>
      <c r="K297" s="37">
        <v>5.1799999999999999E-2</v>
      </c>
      <c r="L297" s="37">
        <v>4.0499999999870362E-2</v>
      </c>
      <c r="M297" s="8">
        <v>28675.500728999999</v>
      </c>
      <c r="N297" s="8">
        <v>105.5</v>
      </c>
      <c r="O297" s="8">
        <v>30.25265327</v>
      </c>
      <c r="P297" s="37">
        <v>4.5103548960961524E-3</v>
      </c>
      <c r="Q297" s="37">
        <v>6.3744156022973628E-4</v>
      </c>
    </row>
    <row r="298" spans="2:17" ht="15" x14ac:dyDescent="0.25">
      <c r="B298" s="39" t="s">
        <v>2957</v>
      </c>
      <c r="C298" s="3" t="s">
        <v>2433</v>
      </c>
      <c r="D298" s="3" t="s">
        <v>2963</v>
      </c>
      <c r="E298" s="3"/>
      <c r="F298" s="3" t="s">
        <v>503</v>
      </c>
      <c r="G298" s="3" t="s">
        <v>2959</v>
      </c>
      <c r="H298" s="3" t="s">
        <v>260</v>
      </c>
      <c r="I298" s="8">
        <v>4.0000000000197184</v>
      </c>
      <c r="J298" s="3" t="s">
        <v>77</v>
      </c>
      <c r="K298" s="37">
        <v>3.9100000000000003E-2</v>
      </c>
      <c r="L298" s="37">
        <v>2.9600000000123288E-2</v>
      </c>
      <c r="M298" s="8">
        <v>16898.859641999999</v>
      </c>
      <c r="N298" s="8">
        <v>104.59</v>
      </c>
      <c r="O298" s="8">
        <v>17.674517298999998</v>
      </c>
      <c r="P298" s="37">
        <v>2.6350860839942712E-3</v>
      </c>
      <c r="Q298" s="37">
        <v>3.7241268667678821E-4</v>
      </c>
    </row>
    <row r="299" spans="2:17" ht="15" x14ac:dyDescent="0.25">
      <c r="B299" s="39" t="s">
        <v>2957</v>
      </c>
      <c r="C299" s="3" t="s">
        <v>2433</v>
      </c>
      <c r="D299" s="3" t="s">
        <v>2964</v>
      </c>
      <c r="E299" s="3"/>
      <c r="F299" s="3" t="s">
        <v>503</v>
      </c>
      <c r="G299" s="3" t="s">
        <v>2965</v>
      </c>
      <c r="H299" s="3" t="s">
        <v>260</v>
      </c>
      <c r="I299" s="8">
        <v>3.4099999999932766</v>
      </c>
      <c r="J299" s="3" t="s">
        <v>77</v>
      </c>
      <c r="K299" s="37">
        <v>4.0999999999999995E-2</v>
      </c>
      <c r="L299" s="37">
        <v>3.5799999999954153E-2</v>
      </c>
      <c r="M299" s="8">
        <v>41603.906328999998</v>
      </c>
      <c r="N299" s="8">
        <v>102.58</v>
      </c>
      <c r="O299" s="8">
        <v>42.677287110999998</v>
      </c>
      <c r="P299" s="37">
        <v>6.3627381425113618E-3</v>
      </c>
      <c r="Q299" s="37">
        <v>8.9923605178079816E-4</v>
      </c>
    </row>
    <row r="300" spans="2:17" ht="15" x14ac:dyDescent="0.25">
      <c r="B300" s="39" t="s">
        <v>2966</v>
      </c>
      <c r="C300" s="3" t="s">
        <v>2433</v>
      </c>
      <c r="D300" s="3" t="s">
        <v>2967</v>
      </c>
      <c r="E300" s="3"/>
      <c r="F300" s="3" t="s">
        <v>503</v>
      </c>
      <c r="G300" s="3" t="s">
        <v>2968</v>
      </c>
      <c r="H300" s="3" t="s">
        <v>260</v>
      </c>
      <c r="I300" s="8">
        <v>4.5600000000112466</v>
      </c>
      <c r="J300" s="3" t="s">
        <v>77</v>
      </c>
      <c r="K300" s="37">
        <v>0.03</v>
      </c>
      <c r="L300" s="37">
        <v>2.5699999999838206E-2</v>
      </c>
      <c r="M300" s="8">
        <v>15878.270511000001</v>
      </c>
      <c r="N300" s="8">
        <v>102.43</v>
      </c>
      <c r="O300" s="8">
        <v>16.264112485999998</v>
      </c>
      <c r="P300" s="37">
        <v>2.4248094448837301E-3</v>
      </c>
      <c r="Q300" s="37">
        <v>3.4269461082637049E-4</v>
      </c>
    </row>
    <row r="301" spans="2:17" ht="15" x14ac:dyDescent="0.25">
      <c r="B301" s="39" t="s">
        <v>2969</v>
      </c>
      <c r="C301" s="3" t="s">
        <v>2397</v>
      </c>
      <c r="D301" s="3" t="s">
        <v>2970</v>
      </c>
      <c r="E301" s="3"/>
      <c r="F301" s="3" t="s">
        <v>503</v>
      </c>
      <c r="G301" s="3" t="s">
        <v>2971</v>
      </c>
      <c r="H301" s="3" t="s">
        <v>135</v>
      </c>
      <c r="I301" s="8">
        <v>2.2900000000056395</v>
      </c>
      <c r="J301" s="3" t="s">
        <v>77</v>
      </c>
      <c r="K301" s="37">
        <v>2.7999999999999997E-2</v>
      </c>
      <c r="L301" s="37">
        <v>3.0600000000027029E-2</v>
      </c>
      <c r="M301" s="8">
        <v>84234.013942999998</v>
      </c>
      <c r="N301" s="8">
        <v>99.76</v>
      </c>
      <c r="O301" s="8">
        <v>84.031852310999994</v>
      </c>
      <c r="P301" s="37">
        <v>1.2528272251571262E-2</v>
      </c>
      <c r="Q301" s="37">
        <v>1.7706015590783456E-3</v>
      </c>
    </row>
    <row r="302" spans="2:17" ht="15" x14ac:dyDescent="0.25">
      <c r="B302" s="39" t="s">
        <v>2972</v>
      </c>
      <c r="C302" s="3" t="s">
        <v>2433</v>
      </c>
      <c r="D302" s="3" t="s">
        <v>2973</v>
      </c>
      <c r="E302" s="3"/>
      <c r="F302" s="3" t="s">
        <v>503</v>
      </c>
      <c r="G302" s="3" t="s">
        <v>2974</v>
      </c>
      <c r="H302" s="3" t="s">
        <v>135</v>
      </c>
      <c r="I302" s="8">
        <v>2.8199999999165795</v>
      </c>
      <c r="J302" s="3" t="s">
        <v>77</v>
      </c>
      <c r="K302" s="37">
        <v>0.02</v>
      </c>
      <c r="L302" s="37">
        <v>1.9699999998507842E-2</v>
      </c>
      <c r="M302" s="8">
        <v>2836.0650690000002</v>
      </c>
      <c r="N302" s="8">
        <v>100.37</v>
      </c>
      <c r="O302" s="8">
        <v>2.8465585099999999</v>
      </c>
      <c r="P302" s="37">
        <v>4.2439216811883515E-4</v>
      </c>
      <c r="Q302" s="37">
        <v>5.9978696139653783E-5</v>
      </c>
    </row>
    <row r="303" spans="2:17" ht="15" x14ac:dyDescent="0.25">
      <c r="B303" s="39" t="s">
        <v>2975</v>
      </c>
      <c r="C303" s="3" t="s">
        <v>2433</v>
      </c>
      <c r="D303" s="3" t="s">
        <v>2976</v>
      </c>
      <c r="E303" s="3"/>
      <c r="F303" s="3" t="s">
        <v>503</v>
      </c>
      <c r="G303" s="3" t="s">
        <v>2977</v>
      </c>
      <c r="H303" s="3" t="s">
        <v>135</v>
      </c>
      <c r="I303" s="8">
        <v>3.3599999996499661</v>
      </c>
      <c r="J303" s="3" t="s">
        <v>77</v>
      </c>
      <c r="K303" s="37">
        <v>1.6E-2</v>
      </c>
      <c r="L303" s="37">
        <v>1.9400000000717111E-2</v>
      </c>
      <c r="M303" s="8">
        <v>1119.3109830000001</v>
      </c>
      <c r="N303" s="8">
        <v>99.05</v>
      </c>
      <c r="O303" s="8">
        <v>1.1086775279999999</v>
      </c>
      <c r="P303" s="37">
        <v>1.6529224964097102E-4</v>
      </c>
      <c r="Q303" s="37">
        <v>2.3360500876820021E-5</v>
      </c>
    </row>
    <row r="304" spans="2:17" ht="15" x14ac:dyDescent="0.25">
      <c r="B304" s="39" t="s">
        <v>2975</v>
      </c>
      <c r="C304" s="3" t="s">
        <v>2433</v>
      </c>
      <c r="D304" s="3" t="s">
        <v>2978</v>
      </c>
      <c r="E304" s="3"/>
      <c r="F304" s="3" t="s">
        <v>503</v>
      </c>
      <c r="G304" s="3" t="s">
        <v>2979</v>
      </c>
      <c r="H304" s="3" t="s">
        <v>135</v>
      </c>
      <c r="I304" s="8">
        <v>5.2500000001381961</v>
      </c>
      <c r="J304" s="3" t="s">
        <v>77</v>
      </c>
      <c r="K304" s="37">
        <v>1.3999999999999999E-2</v>
      </c>
      <c r="L304" s="37">
        <v>1.9300000002232188E-2</v>
      </c>
      <c r="M304" s="8">
        <v>1938.560506</v>
      </c>
      <c r="N304" s="8">
        <v>97.45</v>
      </c>
      <c r="O304" s="8">
        <v>1.889127215</v>
      </c>
      <c r="P304" s="37">
        <v>2.8164915346361418E-4</v>
      </c>
      <c r="Q304" s="37">
        <v>3.9805044161075542E-5</v>
      </c>
    </row>
    <row r="305" spans="2:17" ht="15" x14ac:dyDescent="0.25">
      <c r="B305" s="39" t="s">
        <v>2980</v>
      </c>
      <c r="C305" s="3" t="s">
        <v>2397</v>
      </c>
      <c r="D305" s="3" t="s">
        <v>2981</v>
      </c>
      <c r="E305" s="3"/>
      <c r="F305" s="3" t="s">
        <v>503</v>
      </c>
      <c r="G305" s="3" t="s">
        <v>2982</v>
      </c>
      <c r="H305" s="3" t="s">
        <v>135</v>
      </c>
      <c r="I305" s="8">
        <v>6.2999999999912157</v>
      </c>
      <c r="J305" s="3" t="s">
        <v>77</v>
      </c>
      <c r="K305" s="37">
        <v>2.7999999999999997E-2</v>
      </c>
      <c r="L305" s="37">
        <v>1.4399999999930834E-2</v>
      </c>
      <c r="M305" s="8">
        <v>32019.828724999996</v>
      </c>
      <c r="N305" s="8">
        <v>109.07</v>
      </c>
      <c r="O305" s="8">
        <v>34.924027187999997</v>
      </c>
      <c r="P305" s="37">
        <v>5.2068079983911752E-3</v>
      </c>
      <c r="Q305" s="37">
        <v>7.3587021216088024E-4</v>
      </c>
    </row>
    <row r="306" spans="2:17" ht="15" x14ac:dyDescent="0.25">
      <c r="B306" s="39" t="s">
        <v>2983</v>
      </c>
      <c r="C306" s="3" t="s">
        <v>2433</v>
      </c>
      <c r="D306" s="3" t="s">
        <v>2984</v>
      </c>
      <c r="E306" s="3"/>
      <c r="F306" s="3" t="s">
        <v>88</v>
      </c>
      <c r="G306" s="3" t="s">
        <v>2985</v>
      </c>
      <c r="H306" s="3" t="s">
        <v>621</v>
      </c>
      <c r="I306" s="8">
        <v>0</v>
      </c>
      <c r="J306" s="3" t="s">
        <v>77</v>
      </c>
      <c r="K306" s="37">
        <v>3.4999999999999996E-3</v>
      </c>
      <c r="L306" s="37">
        <v>0</v>
      </c>
      <c r="M306" s="8">
        <v>1.6200000000098953</v>
      </c>
      <c r="N306" s="8">
        <v>100</v>
      </c>
      <c r="O306" s="8">
        <v>1.6200000000026193E-3</v>
      </c>
      <c r="P306" s="37">
        <v>2.4152509422812626E-7</v>
      </c>
      <c r="Q306" s="37">
        <v>3.4134372227042767E-8</v>
      </c>
    </row>
    <row r="307" spans="2:17" ht="15" x14ac:dyDescent="0.25">
      <c r="B307" s="39" t="s">
        <v>2983</v>
      </c>
      <c r="C307" s="3" t="s">
        <v>2433</v>
      </c>
      <c r="D307" s="3" t="s">
        <v>2986</v>
      </c>
      <c r="E307" s="3"/>
      <c r="F307" s="3" t="s">
        <v>88</v>
      </c>
      <c r="G307" s="3" t="s">
        <v>2987</v>
      </c>
      <c r="H307" s="3" t="s">
        <v>621</v>
      </c>
      <c r="I307" s="8">
        <v>0</v>
      </c>
      <c r="J307" s="3" t="s">
        <v>77</v>
      </c>
      <c r="K307" s="37">
        <v>5.2632000000000005E-2</v>
      </c>
      <c r="L307" s="37">
        <v>0</v>
      </c>
      <c r="M307" s="8">
        <v>-30.75</v>
      </c>
      <c r="N307" s="8">
        <v>60.5528455284553</v>
      </c>
      <c r="O307" s="8">
        <v>-1.8620000000000081E-2</v>
      </c>
      <c r="P307" s="37">
        <v>-2.7760476879755919E-6</v>
      </c>
      <c r="Q307" s="37">
        <v>-3.9233457460895765E-7</v>
      </c>
    </row>
    <row r="308" spans="2:17" ht="15" x14ac:dyDescent="0.25">
      <c r="B308" s="39" t="s">
        <v>2983</v>
      </c>
      <c r="C308" s="3" t="s">
        <v>2433</v>
      </c>
      <c r="D308" s="3" t="s">
        <v>2988</v>
      </c>
      <c r="E308" s="3"/>
      <c r="F308" s="3" t="s">
        <v>503</v>
      </c>
      <c r="G308" s="3" t="s">
        <v>2189</v>
      </c>
      <c r="H308" s="3" t="s">
        <v>260</v>
      </c>
      <c r="I308" s="8">
        <v>10.410000000000002</v>
      </c>
      <c r="J308" s="3" t="s">
        <v>77</v>
      </c>
      <c r="K308" s="37">
        <v>2.8243000000000001E-2</v>
      </c>
      <c r="L308" s="37">
        <v>3.2000000000000008E-2</v>
      </c>
      <c r="M308" s="8">
        <v>10242.69</v>
      </c>
      <c r="N308" s="8">
        <v>95.22</v>
      </c>
      <c r="O308" s="8">
        <v>9.7530900000000003</v>
      </c>
      <c r="P308" s="37">
        <v>1.4540839390503623E-3</v>
      </c>
      <c r="Q308" s="37">
        <v>2.0550345952056187E-4</v>
      </c>
    </row>
    <row r="309" spans="2:17" ht="15" x14ac:dyDescent="0.25">
      <c r="B309" s="39" t="s">
        <v>2983</v>
      </c>
      <c r="C309" s="3" t="s">
        <v>2433</v>
      </c>
      <c r="D309" s="3" t="s">
        <v>2989</v>
      </c>
      <c r="E309" s="3"/>
      <c r="F309" s="3" t="s">
        <v>503</v>
      </c>
      <c r="G309" s="3" t="s">
        <v>2189</v>
      </c>
      <c r="H309" s="3" t="s">
        <v>260</v>
      </c>
      <c r="I309" s="8">
        <v>0.02</v>
      </c>
      <c r="J309" s="3" t="s">
        <v>77</v>
      </c>
      <c r="K309" s="37">
        <v>2.6000000000000002E-2</v>
      </c>
      <c r="L309" s="37">
        <v>5.2700000000000004E-2</v>
      </c>
      <c r="M309" s="8">
        <v>307</v>
      </c>
      <c r="N309" s="8">
        <v>100.31</v>
      </c>
      <c r="O309" s="8">
        <v>0.30795</v>
      </c>
      <c r="P309" s="37">
        <v>4.5912131337920503E-5</v>
      </c>
      <c r="Q309" s="37">
        <v>6.4886913131486564E-6</v>
      </c>
    </row>
    <row r="310" spans="2:17" ht="15" x14ac:dyDescent="0.25">
      <c r="B310" s="39" t="s">
        <v>2990</v>
      </c>
      <c r="C310" s="3" t="s">
        <v>2433</v>
      </c>
      <c r="D310" s="3" t="s">
        <v>2991</v>
      </c>
      <c r="E310" s="3"/>
      <c r="F310" s="3" t="s">
        <v>559</v>
      </c>
      <c r="G310" s="3" t="s">
        <v>2992</v>
      </c>
      <c r="H310" s="3" t="s">
        <v>260</v>
      </c>
      <c r="I310" s="8">
        <v>0</v>
      </c>
      <c r="J310" s="3" t="s">
        <v>77</v>
      </c>
      <c r="K310" s="37">
        <v>5.0000000000000001E-3</v>
      </c>
      <c r="L310" s="37">
        <v>0</v>
      </c>
      <c r="M310" s="8">
        <v>25.172489999997197</v>
      </c>
      <c r="N310" s="8">
        <v>100</v>
      </c>
      <c r="O310" s="8">
        <v>2.5172489999995662E-2</v>
      </c>
      <c r="P310" s="37">
        <v>3.7529555674047451E-6</v>
      </c>
      <c r="Q310" s="37">
        <v>5.3039947132097183E-7</v>
      </c>
    </row>
    <row r="311" spans="2:17" ht="15" x14ac:dyDescent="0.25">
      <c r="B311" s="39" t="s">
        <v>2993</v>
      </c>
      <c r="C311" s="3" t="s">
        <v>2433</v>
      </c>
      <c r="D311" s="3" t="s">
        <v>2994</v>
      </c>
      <c r="E311" s="3"/>
      <c r="F311" s="3" t="s">
        <v>559</v>
      </c>
      <c r="G311" s="3" t="s">
        <v>2995</v>
      </c>
      <c r="H311" s="3" t="s">
        <v>135</v>
      </c>
      <c r="I311" s="8">
        <v>0.50000000000012601</v>
      </c>
      <c r="J311" s="3" t="s">
        <v>77</v>
      </c>
      <c r="K311" s="37">
        <v>2.6000000000000002E-2</v>
      </c>
      <c r="L311" s="37">
        <v>2.839999999995747E-2</v>
      </c>
      <c r="M311" s="8">
        <v>32032.750296999999</v>
      </c>
      <c r="N311" s="8">
        <v>100.53</v>
      </c>
      <c r="O311" s="8">
        <v>32.202523874000001</v>
      </c>
      <c r="P311" s="37">
        <v>4.8010602549621974E-3</v>
      </c>
      <c r="Q311" s="37">
        <v>6.7852650405158632E-4</v>
      </c>
    </row>
    <row r="312" spans="2:17" ht="15" x14ac:dyDescent="0.25">
      <c r="B312" s="39" t="s">
        <v>2996</v>
      </c>
      <c r="C312" s="3" t="s">
        <v>2433</v>
      </c>
      <c r="D312" s="3" t="s">
        <v>2997</v>
      </c>
      <c r="E312" s="3"/>
      <c r="F312" s="3" t="s">
        <v>559</v>
      </c>
      <c r="G312" s="3" t="s">
        <v>2995</v>
      </c>
      <c r="H312" s="3" t="s">
        <v>135</v>
      </c>
      <c r="I312" s="8">
        <v>1.2299999999961944</v>
      </c>
      <c r="J312" s="3" t="s">
        <v>77</v>
      </c>
      <c r="K312" s="37">
        <v>2.1499999999999998E-2</v>
      </c>
      <c r="L312" s="37">
        <v>2.2899999999994508E-2</v>
      </c>
      <c r="M312" s="8">
        <v>26026.777418999998</v>
      </c>
      <c r="N312" s="8">
        <v>100.37</v>
      </c>
      <c r="O312" s="8">
        <v>26.123076494999999</v>
      </c>
      <c r="P312" s="37">
        <v>3.8946780938106315E-3</v>
      </c>
      <c r="Q312" s="37">
        <v>5.5042889925580236E-4</v>
      </c>
    </row>
    <row r="313" spans="2:17" ht="15" x14ac:dyDescent="0.25">
      <c r="B313" s="39" t="s">
        <v>2998</v>
      </c>
      <c r="C313" s="3" t="s">
        <v>2433</v>
      </c>
      <c r="D313" s="3" t="s">
        <v>2999</v>
      </c>
      <c r="E313" s="3"/>
      <c r="F313" s="3" t="s">
        <v>559</v>
      </c>
      <c r="G313" s="3" t="s">
        <v>2740</v>
      </c>
      <c r="H313" s="3" t="s">
        <v>135</v>
      </c>
      <c r="I313" s="8">
        <v>0.73999999999307398</v>
      </c>
      <c r="J313" s="3" t="s">
        <v>77</v>
      </c>
      <c r="K313" s="37">
        <v>3.1E-2</v>
      </c>
      <c r="L313" s="37">
        <v>3.3500000000006566E-2</v>
      </c>
      <c r="M313" s="8">
        <v>71809.970921</v>
      </c>
      <c r="N313" s="8">
        <v>99.94</v>
      </c>
      <c r="O313" s="8">
        <v>71.766884935999997</v>
      </c>
      <c r="P313" s="37">
        <v>1.0699693609011398E-2</v>
      </c>
      <c r="Q313" s="37">
        <v>1.512171335788155E-3</v>
      </c>
    </row>
    <row r="314" spans="2:17" ht="15" x14ac:dyDescent="0.25">
      <c r="B314" s="39" t="s">
        <v>3000</v>
      </c>
      <c r="C314" s="3" t="s">
        <v>2433</v>
      </c>
      <c r="D314" s="3" t="s">
        <v>3001</v>
      </c>
      <c r="E314" s="3"/>
      <c r="F314" s="3" t="s">
        <v>559</v>
      </c>
      <c r="G314" s="3" t="s">
        <v>3002</v>
      </c>
      <c r="H314" s="3" t="s">
        <v>135</v>
      </c>
      <c r="I314" s="8">
        <v>3.0000000000124549</v>
      </c>
      <c r="J314" s="3" t="s">
        <v>77</v>
      </c>
      <c r="K314" s="37">
        <v>2.5000000000000001E-2</v>
      </c>
      <c r="L314" s="37">
        <v>1.1900000000058041E-2</v>
      </c>
      <c r="M314" s="8">
        <v>37000.011601999999</v>
      </c>
      <c r="N314" s="8">
        <v>104.31</v>
      </c>
      <c r="O314" s="8">
        <v>38.594712102999999</v>
      </c>
      <c r="P314" s="37">
        <v>5.7540688131909922E-3</v>
      </c>
      <c r="Q314" s="37">
        <v>8.132137462452002E-4</v>
      </c>
    </row>
    <row r="315" spans="2:17" ht="15" x14ac:dyDescent="0.25">
      <c r="B315" s="39" t="s">
        <v>3000</v>
      </c>
      <c r="C315" s="3" t="s">
        <v>2433</v>
      </c>
      <c r="D315" s="3" t="s">
        <v>3003</v>
      </c>
      <c r="E315" s="3"/>
      <c r="F315" s="3" t="s">
        <v>559</v>
      </c>
      <c r="G315" s="3" t="s">
        <v>3002</v>
      </c>
      <c r="H315" s="3" t="s">
        <v>135</v>
      </c>
      <c r="I315" s="8">
        <v>2.6000000000466765</v>
      </c>
      <c r="J315" s="3" t="s">
        <v>77</v>
      </c>
      <c r="K315" s="37">
        <v>3.1E-2</v>
      </c>
      <c r="L315" s="37">
        <v>1.3100000001591276E-2</v>
      </c>
      <c r="M315" s="8">
        <v>2698.05105</v>
      </c>
      <c r="N315" s="8">
        <v>105.12</v>
      </c>
      <c r="O315" s="8">
        <v>2.8361912609999997</v>
      </c>
      <c r="P315" s="37">
        <v>4.2284651948204044E-4</v>
      </c>
      <c r="Q315" s="37">
        <v>5.9760251981421762E-5</v>
      </c>
    </row>
    <row r="316" spans="2:17" ht="15" x14ac:dyDescent="0.25">
      <c r="B316" s="39" t="s">
        <v>3000</v>
      </c>
      <c r="C316" s="3" t="s">
        <v>2433</v>
      </c>
      <c r="D316" s="3" t="s">
        <v>3004</v>
      </c>
      <c r="E316" s="3"/>
      <c r="F316" s="3" t="s">
        <v>559</v>
      </c>
      <c r="G316" s="3" t="s">
        <v>3002</v>
      </c>
      <c r="H316" s="3" t="s">
        <v>135</v>
      </c>
      <c r="I316" s="8">
        <v>3.0000000000177995</v>
      </c>
      <c r="J316" s="3" t="s">
        <v>77</v>
      </c>
      <c r="K316" s="37">
        <v>2.5000000000000001E-2</v>
      </c>
      <c r="L316" s="37">
        <v>1.2399999999866964E-2</v>
      </c>
      <c r="M316" s="8">
        <v>14872.628183999999</v>
      </c>
      <c r="N316" s="8">
        <v>104.14</v>
      </c>
      <c r="O316" s="8">
        <v>15.488354993000002</v>
      </c>
      <c r="P316" s="37">
        <v>2.3091520982203373E-3</v>
      </c>
      <c r="Q316" s="37">
        <v>3.2634893488566884E-4</v>
      </c>
    </row>
    <row r="317" spans="2:17" ht="15" x14ac:dyDescent="0.25">
      <c r="B317" s="39" t="s">
        <v>3000</v>
      </c>
      <c r="C317" s="3" t="s">
        <v>2433</v>
      </c>
      <c r="D317" s="3" t="s">
        <v>3005</v>
      </c>
      <c r="E317" s="3"/>
      <c r="F317" s="3" t="s">
        <v>559</v>
      </c>
      <c r="G317" s="3" t="s">
        <v>3002</v>
      </c>
      <c r="H317" s="3" t="s">
        <v>135</v>
      </c>
      <c r="I317" s="8">
        <v>2.599999999719973</v>
      </c>
      <c r="J317" s="3" t="s">
        <v>77</v>
      </c>
      <c r="K317" s="37">
        <v>3.1E-2</v>
      </c>
      <c r="L317" s="37">
        <v>1.4200000003679977E-2</v>
      </c>
      <c r="M317" s="8">
        <v>1084.517145</v>
      </c>
      <c r="N317" s="8">
        <v>104.84</v>
      </c>
      <c r="O317" s="8">
        <v>1.137007774</v>
      </c>
      <c r="P317" s="37">
        <v>1.6951599367470249E-4</v>
      </c>
      <c r="Q317" s="37">
        <v>2.3957436162157137E-5</v>
      </c>
    </row>
    <row r="318" spans="2:17" ht="15" x14ac:dyDescent="0.25">
      <c r="B318" s="39" t="s">
        <v>3006</v>
      </c>
      <c r="C318" s="3" t="s">
        <v>2433</v>
      </c>
      <c r="D318" s="3" t="s">
        <v>3007</v>
      </c>
      <c r="E318" s="3"/>
      <c r="F318" s="3" t="s">
        <v>559</v>
      </c>
      <c r="G318" s="3" t="s">
        <v>3008</v>
      </c>
      <c r="H318" s="3" t="s">
        <v>135</v>
      </c>
      <c r="I318" s="8">
        <v>0.64000000002437174</v>
      </c>
      <c r="J318" s="3" t="s">
        <v>77</v>
      </c>
      <c r="K318" s="37">
        <v>2.4E-2</v>
      </c>
      <c r="L318" s="37">
        <v>2.6399999999890084E-2</v>
      </c>
      <c r="M318" s="8">
        <v>16737.047283</v>
      </c>
      <c r="N318" s="8">
        <v>100.45</v>
      </c>
      <c r="O318" s="8">
        <v>16.812363998000002</v>
      </c>
      <c r="P318" s="37">
        <v>2.5065480239555198E-3</v>
      </c>
      <c r="Q318" s="37">
        <v>3.5424659921193643E-4</v>
      </c>
    </row>
    <row r="319" spans="2:17" ht="15" x14ac:dyDescent="0.25">
      <c r="B319" s="39" t="s">
        <v>3006</v>
      </c>
      <c r="C319" s="3" t="s">
        <v>2433</v>
      </c>
      <c r="D319" s="3" t="s">
        <v>3009</v>
      </c>
      <c r="E319" s="3"/>
      <c r="F319" s="3" t="s">
        <v>559</v>
      </c>
      <c r="G319" s="3" t="s">
        <v>3010</v>
      </c>
      <c r="H319" s="3" t="s">
        <v>135</v>
      </c>
      <c r="I319" s="8">
        <v>1.0999999999987076</v>
      </c>
      <c r="J319" s="3" t="s">
        <v>77</v>
      </c>
      <c r="K319" s="37">
        <v>2.3E-2</v>
      </c>
      <c r="L319" s="37">
        <v>2.5199999999867245E-2</v>
      </c>
      <c r="M319" s="8">
        <v>35129.319045999997</v>
      </c>
      <c r="N319" s="8">
        <v>100.35</v>
      </c>
      <c r="O319" s="8">
        <v>35.252271663999998</v>
      </c>
      <c r="P319" s="37">
        <v>5.2557458243144058E-3</v>
      </c>
      <c r="Q319" s="37">
        <v>7.4278652026287808E-4</v>
      </c>
    </row>
    <row r="320" spans="2:17" ht="15" x14ac:dyDescent="0.25">
      <c r="B320" s="39" t="s">
        <v>3006</v>
      </c>
      <c r="C320" s="3" t="s">
        <v>2433</v>
      </c>
      <c r="D320" s="3" t="s">
        <v>3011</v>
      </c>
      <c r="E320" s="3"/>
      <c r="F320" s="3" t="s">
        <v>559</v>
      </c>
      <c r="G320" s="3" t="s">
        <v>3010</v>
      </c>
      <c r="H320" s="3" t="s">
        <v>135</v>
      </c>
      <c r="I320" s="8">
        <v>1.179999999992134</v>
      </c>
      <c r="J320" s="3" t="s">
        <v>77</v>
      </c>
      <c r="K320" s="37">
        <v>2.3E-2</v>
      </c>
      <c r="L320" s="37">
        <v>2.5000000000027982E-2</v>
      </c>
      <c r="M320" s="8">
        <v>20826.667719000001</v>
      </c>
      <c r="N320" s="8">
        <v>100.35</v>
      </c>
      <c r="O320" s="8">
        <v>20.899561054000003</v>
      </c>
      <c r="P320" s="37">
        <v>3.1159064523985595E-3</v>
      </c>
      <c r="Q320" s="37">
        <v>4.4036629407277089E-4</v>
      </c>
    </row>
    <row r="321" spans="2:17" ht="15" x14ac:dyDescent="0.25">
      <c r="B321" s="39" t="s">
        <v>3012</v>
      </c>
      <c r="C321" s="3" t="s">
        <v>2397</v>
      </c>
      <c r="D321" s="3" t="s">
        <v>3013</v>
      </c>
      <c r="E321" s="3"/>
      <c r="F321" s="3" t="s">
        <v>559</v>
      </c>
      <c r="G321" s="3" t="s">
        <v>3014</v>
      </c>
      <c r="H321" s="3" t="s">
        <v>135</v>
      </c>
      <c r="I321" s="8">
        <v>0.23999999956402657</v>
      </c>
      <c r="J321" s="3" t="s">
        <v>77</v>
      </c>
      <c r="K321" s="37">
        <v>5.5500000000000001E-2</v>
      </c>
      <c r="L321" s="37">
        <v>1.1800000009041576E-2</v>
      </c>
      <c r="M321" s="8">
        <v>351.592536</v>
      </c>
      <c r="N321" s="8">
        <v>101.1</v>
      </c>
      <c r="O321" s="8">
        <v>0.355460055</v>
      </c>
      <c r="P321" s="37">
        <v>5.2995384739550077E-5</v>
      </c>
      <c r="Q321" s="37">
        <v>7.4897566846885648E-6</v>
      </c>
    </row>
    <row r="322" spans="2:17" ht="15" x14ac:dyDescent="0.25">
      <c r="B322" s="39" t="s">
        <v>3012</v>
      </c>
      <c r="C322" s="3" t="s">
        <v>2397</v>
      </c>
      <c r="D322" s="3" t="s">
        <v>3015</v>
      </c>
      <c r="E322" s="3"/>
      <c r="F322" s="3" t="s">
        <v>559</v>
      </c>
      <c r="G322" s="3" t="s">
        <v>3016</v>
      </c>
      <c r="H322" s="3" t="s">
        <v>135</v>
      </c>
      <c r="I322" s="8">
        <v>0.65000000000311553</v>
      </c>
      <c r="J322" s="3" t="s">
        <v>77</v>
      </c>
      <c r="K322" s="37">
        <v>3.7900000000000003E-2</v>
      </c>
      <c r="L322" s="37">
        <v>1.3800000000299673E-2</v>
      </c>
      <c r="M322" s="8">
        <v>3236.0371960000002</v>
      </c>
      <c r="N322" s="8">
        <v>101.79</v>
      </c>
      <c r="O322" s="8">
        <v>3.293962262</v>
      </c>
      <c r="P322" s="37">
        <v>4.9109539858775036E-4</v>
      </c>
      <c r="Q322" s="37">
        <v>6.9405761699233313E-5</v>
      </c>
    </row>
    <row r="323" spans="2:17" ht="15" x14ac:dyDescent="0.25">
      <c r="B323" s="39" t="s">
        <v>3017</v>
      </c>
      <c r="C323" s="3" t="s">
        <v>2397</v>
      </c>
      <c r="D323" s="3" t="s">
        <v>3018</v>
      </c>
      <c r="E323" s="3"/>
      <c r="F323" s="3" t="s">
        <v>559</v>
      </c>
      <c r="G323" s="3" t="s">
        <v>3019</v>
      </c>
      <c r="H323" s="3" t="s">
        <v>135</v>
      </c>
      <c r="I323" s="8">
        <v>2.2500000000126557</v>
      </c>
      <c r="J323" s="3" t="s">
        <v>77</v>
      </c>
      <c r="K323" s="37">
        <v>3.3000000000000002E-2</v>
      </c>
      <c r="L323" s="37">
        <v>3.0200000000144243E-2</v>
      </c>
      <c r="M323" s="8">
        <v>23967.16346</v>
      </c>
      <c r="N323" s="8">
        <v>101.33</v>
      </c>
      <c r="O323" s="8">
        <v>24.285926736</v>
      </c>
      <c r="P323" s="37">
        <v>3.6207782366174607E-3</v>
      </c>
      <c r="Q323" s="37">
        <v>5.1171905128640329E-4</v>
      </c>
    </row>
    <row r="324" spans="2:17" ht="15" x14ac:dyDescent="0.25">
      <c r="B324" s="39" t="s">
        <v>3020</v>
      </c>
      <c r="C324" s="3" t="s">
        <v>2397</v>
      </c>
      <c r="D324" s="3" t="s">
        <v>3021</v>
      </c>
      <c r="E324" s="3"/>
      <c r="F324" s="3" t="s">
        <v>559</v>
      </c>
      <c r="G324" s="3" t="s">
        <v>3022</v>
      </c>
      <c r="H324" s="3" t="s">
        <v>135</v>
      </c>
      <c r="I324" s="8">
        <v>0.99999999999651434</v>
      </c>
      <c r="J324" s="3" t="s">
        <v>77</v>
      </c>
      <c r="K324" s="37">
        <v>3.7000000000000005E-2</v>
      </c>
      <c r="L324" s="37">
        <v>9.7999999999658412E-3</v>
      </c>
      <c r="M324" s="8">
        <v>10666.692571</v>
      </c>
      <c r="N324" s="8">
        <v>103.65</v>
      </c>
      <c r="O324" s="8">
        <v>11.05602685</v>
      </c>
      <c r="P324" s="37">
        <v>1.6483382263769298E-3</v>
      </c>
      <c r="Q324" s="37">
        <v>2.3295712089473389E-4</v>
      </c>
    </row>
    <row r="325" spans="2:17" ht="15" x14ac:dyDescent="0.25">
      <c r="B325" s="39" t="s">
        <v>3020</v>
      </c>
      <c r="C325" s="3" t="s">
        <v>2397</v>
      </c>
      <c r="D325" s="3" t="s">
        <v>3023</v>
      </c>
      <c r="E325" s="3"/>
      <c r="F325" s="3" t="s">
        <v>559</v>
      </c>
      <c r="G325" s="3" t="s">
        <v>3024</v>
      </c>
      <c r="H325" s="3" t="s">
        <v>135</v>
      </c>
      <c r="I325" s="8">
        <v>1.399999999986276</v>
      </c>
      <c r="J325" s="3" t="s">
        <v>77</v>
      </c>
      <c r="K325" s="37">
        <v>3.4700000000000002E-2</v>
      </c>
      <c r="L325" s="37">
        <v>2.8299999999758251E-2</v>
      </c>
      <c r="M325" s="8">
        <v>13845.525847000001</v>
      </c>
      <c r="N325" s="8">
        <v>101.22</v>
      </c>
      <c r="O325" s="8">
        <v>14.014441265</v>
      </c>
      <c r="P325" s="37">
        <v>2.0894069426408597E-3</v>
      </c>
      <c r="Q325" s="37">
        <v>2.9529268808195345E-4</v>
      </c>
    </row>
    <row r="326" spans="2:17" ht="15" x14ac:dyDescent="0.25">
      <c r="B326" s="39" t="s">
        <v>3025</v>
      </c>
      <c r="C326" s="3" t="s">
        <v>2397</v>
      </c>
      <c r="D326" s="3" t="s">
        <v>3026</v>
      </c>
      <c r="E326" s="3"/>
      <c r="F326" s="3" t="s">
        <v>559</v>
      </c>
      <c r="G326" s="3" t="s">
        <v>3027</v>
      </c>
      <c r="H326" s="3" t="s">
        <v>76</v>
      </c>
      <c r="I326" s="8">
        <v>6.1799999999848563</v>
      </c>
      <c r="J326" s="3" t="s">
        <v>77</v>
      </c>
      <c r="K326" s="37">
        <v>3.2400000000000005E-2</v>
      </c>
      <c r="L326" s="37">
        <v>1.2800000000116012E-2</v>
      </c>
      <c r="M326" s="8">
        <v>28098.253468999999</v>
      </c>
      <c r="N326" s="8">
        <v>114.1</v>
      </c>
      <c r="O326" s="8">
        <v>32.060107207999998</v>
      </c>
      <c r="P326" s="37">
        <v>4.779827416273771E-3</v>
      </c>
      <c r="Q326" s="37">
        <v>6.7552569942901184E-4</v>
      </c>
    </row>
    <row r="327" spans="2:17" ht="15" x14ac:dyDescent="0.25">
      <c r="B327" s="39" t="s">
        <v>3025</v>
      </c>
      <c r="C327" s="3" t="s">
        <v>2397</v>
      </c>
      <c r="D327" s="3" t="s">
        <v>3028</v>
      </c>
      <c r="E327" s="3"/>
      <c r="F327" s="3" t="s">
        <v>559</v>
      </c>
      <c r="G327" s="3" t="s">
        <v>3029</v>
      </c>
      <c r="H327" s="3" t="s">
        <v>76</v>
      </c>
      <c r="I327" s="8">
        <v>6.1799999999646333</v>
      </c>
      <c r="J327" s="3" t="s">
        <v>77</v>
      </c>
      <c r="K327" s="37">
        <v>3.2500000000000001E-2</v>
      </c>
      <c r="L327" s="37">
        <v>1.2899999999531351E-2</v>
      </c>
      <c r="M327" s="8">
        <v>7016.4298900000003</v>
      </c>
      <c r="N327" s="8">
        <v>113.9</v>
      </c>
      <c r="O327" s="8">
        <v>7.9917136429999998</v>
      </c>
      <c r="P327" s="37">
        <v>1.1914811053497878E-3</v>
      </c>
      <c r="Q327" s="37">
        <v>1.6839020260596104E-4</v>
      </c>
    </row>
    <row r="328" spans="2:17" ht="15" x14ac:dyDescent="0.25">
      <c r="B328" s="39" t="s">
        <v>3030</v>
      </c>
      <c r="C328" s="3" t="s">
        <v>2397</v>
      </c>
      <c r="D328" s="3" t="s">
        <v>3031</v>
      </c>
      <c r="E328" s="3"/>
      <c r="F328" s="3" t="s">
        <v>559</v>
      </c>
      <c r="G328" s="3" t="s">
        <v>3032</v>
      </c>
      <c r="H328" s="3" t="s">
        <v>135</v>
      </c>
      <c r="I328" s="8">
        <v>1.999999999972671</v>
      </c>
      <c r="J328" s="3" t="s">
        <v>77</v>
      </c>
      <c r="K328" s="37">
        <v>3.6000000000000004E-2</v>
      </c>
      <c r="L328" s="37">
        <v>2.5899999999715893E-2</v>
      </c>
      <c r="M328" s="8">
        <v>16112.86807</v>
      </c>
      <c r="N328" s="8">
        <v>102.25</v>
      </c>
      <c r="O328" s="8">
        <v>16.475407602000001</v>
      </c>
      <c r="P328" s="37">
        <v>2.4563113416749406E-3</v>
      </c>
      <c r="Q328" s="37">
        <v>3.4714672572716592E-4</v>
      </c>
    </row>
    <row r="329" spans="2:17" ht="15" x14ac:dyDescent="0.25">
      <c r="B329" s="39" t="s">
        <v>3033</v>
      </c>
      <c r="C329" s="3" t="s">
        <v>2397</v>
      </c>
      <c r="D329" s="3" t="s">
        <v>3034</v>
      </c>
      <c r="E329" s="3"/>
      <c r="F329" s="3" t="s">
        <v>559</v>
      </c>
      <c r="G329" s="3" t="s">
        <v>3035</v>
      </c>
      <c r="H329" s="3" t="s">
        <v>135</v>
      </c>
      <c r="I329" s="8">
        <v>4.6800000000234672</v>
      </c>
      <c r="J329" s="3" t="s">
        <v>77</v>
      </c>
      <c r="K329" s="37">
        <v>2.6200000000000001E-2</v>
      </c>
      <c r="L329" s="37">
        <v>9.6999999996936898E-3</v>
      </c>
      <c r="M329" s="8">
        <v>13389.874696999999</v>
      </c>
      <c r="N329" s="8">
        <v>107.9</v>
      </c>
      <c r="O329" s="8">
        <v>14.447674796999999</v>
      </c>
      <c r="P329" s="37">
        <v>2.1539975411833997E-3</v>
      </c>
      <c r="Q329" s="37">
        <v>3.0442117860201548E-4</v>
      </c>
    </row>
    <row r="330" spans="2:17" ht="15" x14ac:dyDescent="0.25">
      <c r="B330" s="39" t="s">
        <v>3036</v>
      </c>
      <c r="C330" s="3" t="s">
        <v>2397</v>
      </c>
      <c r="D330" s="3" t="s">
        <v>3037</v>
      </c>
      <c r="E330" s="3"/>
      <c r="F330" s="3" t="s">
        <v>559</v>
      </c>
      <c r="G330" s="3" t="s">
        <v>3035</v>
      </c>
      <c r="H330" s="3" t="s">
        <v>135</v>
      </c>
      <c r="I330" s="8">
        <v>4.6799999999978077</v>
      </c>
      <c r="J330" s="3" t="s">
        <v>77</v>
      </c>
      <c r="K330" s="37">
        <v>2.6200000000000001E-2</v>
      </c>
      <c r="L330" s="37">
        <v>9.7000000002640356E-3</v>
      </c>
      <c r="M330" s="8">
        <v>16737.343594999998</v>
      </c>
      <c r="N330" s="8">
        <v>107.9</v>
      </c>
      <c r="O330" s="8">
        <v>18.059593739</v>
      </c>
      <c r="P330" s="37">
        <v>2.6924969626707413E-3</v>
      </c>
      <c r="Q330" s="37">
        <v>3.805264783674076E-4</v>
      </c>
    </row>
    <row r="331" spans="2:17" ht="15" x14ac:dyDescent="0.25">
      <c r="B331" s="39" t="s">
        <v>3038</v>
      </c>
      <c r="C331" s="3" t="s">
        <v>2397</v>
      </c>
      <c r="D331" s="3" t="s">
        <v>3039</v>
      </c>
      <c r="E331" s="3"/>
      <c r="F331" s="3" t="s">
        <v>559</v>
      </c>
      <c r="G331" s="3" t="s">
        <v>3040</v>
      </c>
      <c r="H331" s="3" t="s">
        <v>135</v>
      </c>
      <c r="I331" s="8">
        <v>1.9800000000102018</v>
      </c>
      <c r="J331" s="3" t="s">
        <v>77</v>
      </c>
      <c r="K331" s="37">
        <v>2.2200000000000001E-2</v>
      </c>
      <c r="L331" s="37">
        <v>2.2299999999883836E-2</v>
      </c>
      <c r="M331" s="8">
        <v>29505.247898000001</v>
      </c>
      <c r="N331" s="8">
        <v>100.01</v>
      </c>
      <c r="O331" s="8">
        <v>29.508198423000003</v>
      </c>
      <c r="P331" s="37">
        <v>4.3993644472875302E-3</v>
      </c>
      <c r="Q331" s="37">
        <v>6.2175544982622823E-4</v>
      </c>
    </row>
    <row r="332" spans="2:17" ht="15" x14ac:dyDescent="0.25">
      <c r="B332" s="39" t="s">
        <v>3041</v>
      </c>
      <c r="C332" s="3" t="s">
        <v>2433</v>
      </c>
      <c r="D332" s="3" t="s">
        <v>3042</v>
      </c>
      <c r="E332" s="3"/>
      <c r="F332" s="3" t="s">
        <v>559</v>
      </c>
      <c r="G332" s="3" t="s">
        <v>2992</v>
      </c>
      <c r="H332" s="3" t="s">
        <v>260</v>
      </c>
      <c r="I332" s="8">
        <v>0</v>
      </c>
      <c r="J332" s="3" t="s">
        <v>77</v>
      </c>
      <c r="K332" s="37">
        <v>5.0000000000000001E-3</v>
      </c>
      <c r="L332" s="37">
        <v>0</v>
      </c>
      <c r="M332" s="8">
        <v>25.799255999998422</v>
      </c>
      <c r="N332" s="8">
        <v>100</v>
      </c>
      <c r="O332" s="8">
        <v>2.5799255999999104E-2</v>
      </c>
      <c r="P332" s="37">
        <v>3.8463998372871978E-6</v>
      </c>
      <c r="Q332" s="37">
        <v>5.4360580708846419E-7</v>
      </c>
    </row>
    <row r="333" spans="2:17" ht="15" x14ac:dyDescent="0.25">
      <c r="B333" s="39" t="s">
        <v>3041</v>
      </c>
      <c r="C333" s="3" t="s">
        <v>2433</v>
      </c>
      <c r="D333" s="3" t="s">
        <v>3043</v>
      </c>
      <c r="E333" s="3"/>
      <c r="F333" s="3" t="s">
        <v>559</v>
      </c>
      <c r="G333" s="3" t="s">
        <v>2120</v>
      </c>
      <c r="H333" s="3" t="s">
        <v>260</v>
      </c>
      <c r="I333" s="8">
        <v>8.5499999999992724</v>
      </c>
      <c r="J333" s="3" t="s">
        <v>77</v>
      </c>
      <c r="K333" s="37">
        <v>5.3760000000000002E-2</v>
      </c>
      <c r="L333" s="37">
        <v>4.8900000000034208E-2</v>
      </c>
      <c r="M333" s="8">
        <v>22650.637966999999</v>
      </c>
      <c r="N333" s="8">
        <v>104.95</v>
      </c>
      <c r="O333" s="8">
        <v>23.771844545</v>
      </c>
      <c r="P333" s="37">
        <v>3.5441339467272904E-3</v>
      </c>
      <c r="Q333" s="37">
        <v>5.0088703100068768E-4</v>
      </c>
    </row>
    <row r="334" spans="2:17" ht="15" x14ac:dyDescent="0.25">
      <c r="B334" s="39" t="s">
        <v>3041</v>
      </c>
      <c r="C334" s="3" t="s">
        <v>2433</v>
      </c>
      <c r="D334" s="3" t="s">
        <v>3044</v>
      </c>
      <c r="E334" s="3"/>
      <c r="F334" s="3" t="s">
        <v>559</v>
      </c>
      <c r="G334" s="3" t="s">
        <v>3045</v>
      </c>
      <c r="H334" s="3" t="s">
        <v>260</v>
      </c>
      <c r="I334" s="8">
        <v>8.5900000000011278</v>
      </c>
      <c r="J334" s="3" t="s">
        <v>77</v>
      </c>
      <c r="K334" s="37">
        <v>5.0389999999999997E-2</v>
      </c>
      <c r="L334" s="37">
        <v>4.8899999999990063E-2</v>
      </c>
      <c r="M334" s="8">
        <v>13950.325993</v>
      </c>
      <c r="N334" s="8">
        <v>102.05</v>
      </c>
      <c r="O334" s="8">
        <v>14.236307676000001</v>
      </c>
      <c r="P334" s="37">
        <v>2.1224849091981096E-3</v>
      </c>
      <c r="Q334" s="37">
        <v>2.9996754651265707E-4</v>
      </c>
    </row>
    <row r="335" spans="2:17" ht="15" x14ac:dyDescent="0.25">
      <c r="B335" s="39" t="s">
        <v>3041</v>
      </c>
      <c r="C335" s="3" t="s">
        <v>2433</v>
      </c>
      <c r="D335" s="3" t="s">
        <v>3046</v>
      </c>
      <c r="E335" s="3"/>
      <c r="F335" s="3" t="s">
        <v>559</v>
      </c>
      <c r="G335" s="3" t="s">
        <v>2871</v>
      </c>
      <c r="H335" s="3" t="s">
        <v>260</v>
      </c>
      <c r="I335" s="8">
        <v>8.6199999999311672</v>
      </c>
      <c r="J335" s="3" t="s">
        <v>77</v>
      </c>
      <c r="K335" s="37">
        <v>4.8000000000000001E-2</v>
      </c>
      <c r="L335" s="37">
        <v>4.8900000000213585E-2</v>
      </c>
      <c r="M335" s="8">
        <v>6760.0786230000003</v>
      </c>
      <c r="N335" s="8">
        <v>100</v>
      </c>
      <c r="O335" s="8">
        <v>6.7600786230000001</v>
      </c>
      <c r="P335" s="37">
        <v>1.0078571767944302E-3</v>
      </c>
      <c r="Q335" s="37">
        <v>1.4243891358097752E-4</v>
      </c>
    </row>
    <row r="336" spans="2:17" ht="15" x14ac:dyDescent="0.25">
      <c r="B336" s="39" t="s">
        <v>3041</v>
      </c>
      <c r="C336" s="3" t="s">
        <v>2433</v>
      </c>
      <c r="D336" s="3" t="s">
        <v>3047</v>
      </c>
      <c r="E336" s="3"/>
      <c r="F336" s="3" t="s">
        <v>559</v>
      </c>
      <c r="G336" s="3" t="s">
        <v>3048</v>
      </c>
      <c r="H336" s="3" t="s">
        <v>260</v>
      </c>
      <c r="I336" s="8">
        <v>8.5900000001598151</v>
      </c>
      <c r="J336" s="3" t="s">
        <v>77</v>
      </c>
      <c r="K336" s="37">
        <v>4.6699999999999998E-2</v>
      </c>
      <c r="L336" s="37">
        <v>5.1099999999404774E-2</v>
      </c>
      <c r="M336" s="8">
        <v>1860.893585</v>
      </c>
      <c r="N336" s="8">
        <v>97.12</v>
      </c>
      <c r="O336" s="8">
        <v>1.8072998480000002</v>
      </c>
      <c r="P336" s="37">
        <v>2.6944954696664971E-4</v>
      </c>
      <c r="Q336" s="37">
        <v>3.8080892430500045E-5</v>
      </c>
    </row>
    <row r="337" spans="2:17" ht="15" x14ac:dyDescent="0.25">
      <c r="B337" s="39" t="s">
        <v>3041</v>
      </c>
      <c r="C337" s="3" t="s">
        <v>2433</v>
      </c>
      <c r="D337" s="3" t="s">
        <v>3049</v>
      </c>
      <c r="E337" s="3"/>
      <c r="F337" s="3" t="s">
        <v>559</v>
      </c>
      <c r="G337" s="3" t="s">
        <v>2120</v>
      </c>
      <c r="H337" s="3" t="s">
        <v>260</v>
      </c>
      <c r="I337" s="8">
        <v>9.0700000000108343</v>
      </c>
      <c r="J337" s="3" t="s">
        <v>77</v>
      </c>
      <c r="K337" s="37">
        <v>3.857E-2</v>
      </c>
      <c r="L337" s="37">
        <v>3.2699999999906942E-2</v>
      </c>
      <c r="M337" s="8">
        <v>22835.684234</v>
      </c>
      <c r="N337" s="8">
        <v>105.98</v>
      </c>
      <c r="O337" s="8">
        <v>24.201258150000001</v>
      </c>
      <c r="P337" s="37">
        <v>3.6081550340175969E-3</v>
      </c>
      <c r="Q337" s="37">
        <v>5.0993503336636836E-4</v>
      </c>
    </row>
    <row r="338" spans="2:17" ht="15" x14ac:dyDescent="0.25">
      <c r="B338" s="39" t="s">
        <v>3041</v>
      </c>
      <c r="C338" s="3" t="s">
        <v>2433</v>
      </c>
      <c r="D338" s="3" t="s">
        <v>3050</v>
      </c>
      <c r="E338" s="3"/>
      <c r="F338" s="3" t="s">
        <v>559</v>
      </c>
      <c r="G338" s="3" t="s">
        <v>3045</v>
      </c>
      <c r="H338" s="3" t="s">
        <v>260</v>
      </c>
      <c r="I338" s="8">
        <v>9.0900000000185184</v>
      </c>
      <c r="J338" s="3" t="s">
        <v>77</v>
      </c>
      <c r="K338" s="37">
        <v>3.7000000000000005E-2</v>
      </c>
      <c r="L338" s="37">
        <v>3.279999999969968E-2</v>
      </c>
      <c r="M338" s="8">
        <v>14146.910997000001</v>
      </c>
      <c r="N338" s="8">
        <v>104.21</v>
      </c>
      <c r="O338" s="8">
        <v>14.74249595</v>
      </c>
      <c r="P338" s="37">
        <v>2.1979522984418285E-3</v>
      </c>
      <c r="Q338" s="37">
        <v>3.1063323722972641E-4</v>
      </c>
    </row>
    <row r="339" spans="2:17" ht="15" x14ac:dyDescent="0.25">
      <c r="B339" s="39" t="s">
        <v>3041</v>
      </c>
      <c r="C339" s="3" t="s">
        <v>2433</v>
      </c>
      <c r="D339" s="3" t="s">
        <v>3051</v>
      </c>
      <c r="E339" s="3"/>
      <c r="F339" s="3" t="s">
        <v>559</v>
      </c>
      <c r="G339" s="3" t="s">
        <v>2871</v>
      </c>
      <c r="H339" s="3" t="s">
        <v>260</v>
      </c>
      <c r="I339" s="8">
        <v>9.1299999999982511</v>
      </c>
      <c r="J339" s="3" t="s">
        <v>77</v>
      </c>
      <c r="K339" s="37">
        <v>3.44E-2</v>
      </c>
      <c r="L339" s="37">
        <v>3.2800000000629416E-2</v>
      </c>
      <c r="M339" s="8">
        <v>6887.1151410000002</v>
      </c>
      <c r="N339" s="8">
        <v>101.82</v>
      </c>
      <c r="O339" s="8">
        <v>7.0124606360000001</v>
      </c>
      <c r="P339" s="37">
        <v>1.0454847011593751E-3</v>
      </c>
      <c r="Q339" s="37">
        <v>1.4775675405945802E-4</v>
      </c>
    </row>
    <row r="340" spans="2:17" ht="15" x14ac:dyDescent="0.25">
      <c r="B340" s="39" t="s">
        <v>3041</v>
      </c>
      <c r="C340" s="3" t="s">
        <v>2433</v>
      </c>
      <c r="D340" s="3" t="s">
        <v>3052</v>
      </c>
      <c r="E340" s="3"/>
      <c r="F340" s="3" t="s">
        <v>559</v>
      </c>
      <c r="G340" s="3" t="s">
        <v>3048</v>
      </c>
      <c r="H340" s="3" t="s">
        <v>260</v>
      </c>
      <c r="I340" s="8">
        <v>9.1100000002245114</v>
      </c>
      <c r="J340" s="3" t="s">
        <v>77</v>
      </c>
      <c r="K340" s="37">
        <v>3.1099999999999999E-2</v>
      </c>
      <c r="L340" s="37">
        <v>3.6199999997490136E-2</v>
      </c>
      <c r="M340" s="8">
        <v>1901.3761280000001</v>
      </c>
      <c r="N340" s="8">
        <v>95.88</v>
      </c>
      <c r="O340" s="8">
        <v>1.8230394320000001</v>
      </c>
      <c r="P340" s="37">
        <v>2.7179615468807272E-4</v>
      </c>
      <c r="Q340" s="37">
        <v>3.8412534911335804E-5</v>
      </c>
    </row>
    <row r="341" spans="2:17" ht="15" x14ac:dyDescent="0.25">
      <c r="B341" s="39" t="s">
        <v>3053</v>
      </c>
      <c r="C341" s="3" t="s">
        <v>2397</v>
      </c>
      <c r="D341" s="3" t="s">
        <v>3054</v>
      </c>
      <c r="E341" s="3"/>
      <c r="F341" s="3" t="s">
        <v>559</v>
      </c>
      <c r="G341" s="3" t="s">
        <v>2167</v>
      </c>
      <c r="H341" s="3" t="s">
        <v>76</v>
      </c>
      <c r="I341" s="8">
        <v>7.9500000001060851</v>
      </c>
      <c r="J341" s="3" t="s">
        <v>77</v>
      </c>
      <c r="K341" s="37">
        <v>2.92E-2</v>
      </c>
      <c r="L341" s="37">
        <v>2.4600000000318409E-2</v>
      </c>
      <c r="M341" s="8">
        <v>3670.395156</v>
      </c>
      <c r="N341" s="8">
        <v>104.32</v>
      </c>
      <c r="O341" s="8">
        <v>3.828956228</v>
      </c>
      <c r="P341" s="37">
        <v>5.7085741590220712E-4</v>
      </c>
      <c r="Q341" s="37">
        <v>8.0678405634194015E-5</v>
      </c>
    </row>
    <row r="342" spans="2:17" ht="15" x14ac:dyDescent="0.25">
      <c r="B342" s="39" t="s">
        <v>3053</v>
      </c>
      <c r="C342" s="3" t="s">
        <v>2397</v>
      </c>
      <c r="D342" s="3" t="s">
        <v>3055</v>
      </c>
      <c r="E342" s="3"/>
      <c r="F342" s="3" t="s">
        <v>559</v>
      </c>
      <c r="G342" s="3" t="s">
        <v>3056</v>
      </c>
      <c r="H342" s="3" t="s">
        <v>76</v>
      </c>
      <c r="I342" s="8">
        <v>7.9700000000136475</v>
      </c>
      <c r="J342" s="3" t="s">
        <v>77</v>
      </c>
      <c r="K342" s="37">
        <v>2.8300000000000002E-2</v>
      </c>
      <c r="L342" s="37">
        <v>2.4100000000530763E-2</v>
      </c>
      <c r="M342" s="8">
        <v>9019.7723409999999</v>
      </c>
      <c r="N342" s="8">
        <v>104.01</v>
      </c>
      <c r="O342" s="8">
        <v>9.3814652130000002</v>
      </c>
      <c r="P342" s="37">
        <v>1.3986785614592901E-3</v>
      </c>
      <c r="Q342" s="37">
        <v>1.9767310223152917E-4</v>
      </c>
    </row>
    <row r="343" spans="2:17" ht="15" x14ac:dyDescent="0.25">
      <c r="B343" s="39" t="s">
        <v>3057</v>
      </c>
      <c r="C343" s="3" t="s">
        <v>2397</v>
      </c>
      <c r="D343" s="3" t="s">
        <v>3058</v>
      </c>
      <c r="E343" s="3"/>
      <c r="F343" s="3" t="s">
        <v>559</v>
      </c>
      <c r="G343" s="3" t="s">
        <v>3059</v>
      </c>
      <c r="H343" s="3" t="s">
        <v>135</v>
      </c>
      <c r="I343" s="8">
        <v>0.62000000001725497</v>
      </c>
      <c r="J343" s="3" t="s">
        <v>77</v>
      </c>
      <c r="K343" s="37">
        <v>2.6000000000000002E-2</v>
      </c>
      <c r="L343" s="37">
        <v>1.6800000000395887E-2</v>
      </c>
      <c r="M343" s="8">
        <v>8940.6039579999997</v>
      </c>
      <c r="N343" s="8">
        <v>100.69</v>
      </c>
      <c r="O343" s="8">
        <v>9.002294126999999</v>
      </c>
      <c r="P343" s="37">
        <v>1.3421481094379425E-3</v>
      </c>
      <c r="Q343" s="37">
        <v>1.8968373989372971E-4</v>
      </c>
    </row>
    <row r="344" spans="2:17" ht="15" x14ac:dyDescent="0.25">
      <c r="B344" s="39" t="s">
        <v>3057</v>
      </c>
      <c r="C344" s="3" t="s">
        <v>2397</v>
      </c>
      <c r="D344" s="3" t="s">
        <v>3060</v>
      </c>
      <c r="E344" s="3"/>
      <c r="F344" s="3" t="s">
        <v>559</v>
      </c>
      <c r="G344" s="3" t="s">
        <v>3024</v>
      </c>
      <c r="H344" s="3" t="s">
        <v>135</v>
      </c>
      <c r="I344" s="8">
        <v>0.70000000000508023</v>
      </c>
      <c r="J344" s="3" t="s">
        <v>77</v>
      </c>
      <c r="K344" s="37">
        <v>2.58E-2</v>
      </c>
      <c r="L344" s="37">
        <v>1.8599999999546552E-2</v>
      </c>
      <c r="M344" s="8">
        <v>10132.685788999999</v>
      </c>
      <c r="N344" s="8">
        <v>100.63</v>
      </c>
      <c r="O344" s="8">
        <v>10.196521710000001</v>
      </c>
      <c r="P344" s="37">
        <v>1.5201949795079649E-3</v>
      </c>
      <c r="Q344" s="37">
        <v>2.1484683177141968E-4</v>
      </c>
    </row>
    <row r="345" spans="2:17" ht="15" x14ac:dyDescent="0.25">
      <c r="B345" s="39" t="s">
        <v>3057</v>
      </c>
      <c r="C345" s="3" t="s">
        <v>2397</v>
      </c>
      <c r="D345" s="3" t="s">
        <v>3061</v>
      </c>
      <c r="E345" s="3"/>
      <c r="F345" s="3" t="s">
        <v>559</v>
      </c>
      <c r="G345" s="3" t="s">
        <v>3062</v>
      </c>
      <c r="H345" s="3" t="s">
        <v>135</v>
      </c>
      <c r="I345" s="8">
        <v>0.78000000004602987</v>
      </c>
      <c r="J345" s="3" t="s">
        <v>77</v>
      </c>
      <c r="K345" s="37">
        <v>2.6000000000000002E-2</v>
      </c>
      <c r="L345" s="37">
        <v>1.840000000067675E-2</v>
      </c>
      <c r="M345" s="8">
        <v>6845.4472269999997</v>
      </c>
      <c r="N345" s="8">
        <v>100.72</v>
      </c>
      <c r="O345" s="8">
        <v>6.8947344469999994</v>
      </c>
      <c r="P345" s="37">
        <v>1.027932954930179E-3</v>
      </c>
      <c r="Q345" s="37">
        <v>1.4527619260501932E-4</v>
      </c>
    </row>
    <row r="346" spans="2:17" ht="15" x14ac:dyDescent="0.25">
      <c r="B346" s="39" t="s">
        <v>3057</v>
      </c>
      <c r="C346" s="3" t="s">
        <v>2397</v>
      </c>
      <c r="D346" s="3" t="s">
        <v>3063</v>
      </c>
      <c r="E346" s="3"/>
      <c r="F346" s="3" t="s">
        <v>559</v>
      </c>
      <c r="G346" s="3" t="s">
        <v>3064</v>
      </c>
      <c r="H346" s="3" t="s">
        <v>135</v>
      </c>
      <c r="I346" s="8">
        <v>0.82000000006970597</v>
      </c>
      <c r="J346" s="3" t="s">
        <v>77</v>
      </c>
      <c r="K346" s="37">
        <v>2.6800000000000001E-2</v>
      </c>
      <c r="L346" s="37">
        <v>1.7699999999743091E-2</v>
      </c>
      <c r="M346" s="8">
        <v>4803.8227809999998</v>
      </c>
      <c r="N346" s="8">
        <v>100.88</v>
      </c>
      <c r="O346" s="8">
        <v>4.8460964219999996</v>
      </c>
      <c r="P346" s="37">
        <v>7.2250240429644623E-4</v>
      </c>
      <c r="Q346" s="37">
        <v>1.021101599484078E-4</v>
      </c>
    </row>
    <row r="347" spans="2:17" ht="15" x14ac:dyDescent="0.25">
      <c r="B347" s="39" t="s">
        <v>3057</v>
      </c>
      <c r="C347" s="3" t="s">
        <v>2397</v>
      </c>
      <c r="D347" s="3" t="s">
        <v>3065</v>
      </c>
      <c r="E347" s="3"/>
      <c r="F347" s="3" t="s">
        <v>559</v>
      </c>
      <c r="G347" s="3" t="s">
        <v>3066</v>
      </c>
      <c r="H347" s="3" t="s">
        <v>135</v>
      </c>
      <c r="I347" s="8">
        <v>1.1499999999611146</v>
      </c>
      <c r="J347" s="3" t="s">
        <v>77</v>
      </c>
      <c r="K347" s="37">
        <v>2.6000000000000002E-2</v>
      </c>
      <c r="L347" s="37">
        <v>2.4299999999799343E-2</v>
      </c>
      <c r="M347" s="8">
        <v>11303.564512000001</v>
      </c>
      <c r="N347" s="8">
        <v>100.34</v>
      </c>
      <c r="O347" s="8">
        <v>11.341996633000001</v>
      </c>
      <c r="P347" s="37">
        <v>1.6909733367382633E-3</v>
      </c>
      <c r="Q347" s="37">
        <v>2.3898267584448259E-4</v>
      </c>
    </row>
    <row r="348" spans="2:17" ht="15" x14ac:dyDescent="0.25">
      <c r="B348" s="39" t="s">
        <v>3057</v>
      </c>
      <c r="C348" s="3" t="s">
        <v>2397</v>
      </c>
      <c r="D348" s="3" t="s">
        <v>3067</v>
      </c>
      <c r="E348" s="3"/>
      <c r="F348" s="3" t="s">
        <v>559</v>
      </c>
      <c r="G348" s="3" t="s">
        <v>3068</v>
      </c>
      <c r="H348" s="3" t="s">
        <v>135</v>
      </c>
      <c r="I348" s="8">
        <v>1.4600000000110238</v>
      </c>
      <c r="J348" s="3" t="s">
        <v>77</v>
      </c>
      <c r="K348" s="37">
        <v>2.5000000000000001E-2</v>
      </c>
      <c r="L348" s="37">
        <v>2.860000000013864E-2</v>
      </c>
      <c r="M348" s="8">
        <v>17763.825979000001</v>
      </c>
      <c r="N348" s="8">
        <v>99.75</v>
      </c>
      <c r="O348" s="8">
        <v>17.719416413999998</v>
      </c>
      <c r="P348" s="37">
        <v>2.6417800734887878E-3</v>
      </c>
      <c r="Q348" s="37">
        <v>3.7335873797559829E-4</v>
      </c>
    </row>
    <row r="349" spans="2:17" ht="15" x14ac:dyDescent="0.25">
      <c r="B349" s="39" t="s">
        <v>3069</v>
      </c>
      <c r="C349" s="3" t="s">
        <v>2397</v>
      </c>
      <c r="D349" s="3" t="s">
        <v>3070</v>
      </c>
      <c r="E349" s="3"/>
      <c r="F349" s="3" t="s">
        <v>559</v>
      </c>
      <c r="G349" s="3" t="s">
        <v>3071</v>
      </c>
      <c r="H349" s="3" t="s">
        <v>135</v>
      </c>
      <c r="I349" s="8">
        <v>0.7300000000012038</v>
      </c>
      <c r="J349" s="3" t="s">
        <v>77</v>
      </c>
      <c r="K349" s="37">
        <v>1.8000000000000002E-2</v>
      </c>
      <c r="L349" s="37">
        <v>2.0299999999884029E-2</v>
      </c>
      <c r="M349" s="8">
        <v>30164.797817999999</v>
      </c>
      <c r="N349" s="8">
        <v>100.28</v>
      </c>
      <c r="O349" s="8">
        <v>30.249259253000002</v>
      </c>
      <c r="P349" s="37">
        <v>4.5098488835802666E-3</v>
      </c>
      <c r="Q349" s="37">
        <v>6.3737004625466053E-4</v>
      </c>
    </row>
    <row r="350" spans="2:17" ht="15" x14ac:dyDescent="0.25">
      <c r="B350" s="39" t="s">
        <v>3069</v>
      </c>
      <c r="C350" s="3" t="s">
        <v>2397</v>
      </c>
      <c r="D350" s="3" t="s">
        <v>3072</v>
      </c>
      <c r="E350" s="3"/>
      <c r="F350" s="3" t="s">
        <v>559</v>
      </c>
      <c r="G350" s="3" t="s">
        <v>3071</v>
      </c>
      <c r="H350" s="3" t="s">
        <v>135</v>
      </c>
      <c r="I350" s="8">
        <v>0.73000000003978049</v>
      </c>
      <c r="J350" s="3" t="s">
        <v>77</v>
      </c>
      <c r="K350" s="37">
        <v>2.1000000000000001E-2</v>
      </c>
      <c r="L350" s="37">
        <v>2.2999999999989966E-2</v>
      </c>
      <c r="M350" s="8">
        <v>10153.602683999999</v>
      </c>
      <c r="N350" s="8">
        <v>100.38</v>
      </c>
      <c r="O350" s="8">
        <v>10.192186374999999</v>
      </c>
      <c r="P350" s="37">
        <v>1.5195486263015548E-3</v>
      </c>
      <c r="Q350" s="37">
        <v>2.1475548366116118E-4</v>
      </c>
    </row>
    <row r="351" spans="2:17" ht="15" x14ac:dyDescent="0.25">
      <c r="B351" s="39" t="s">
        <v>3073</v>
      </c>
      <c r="C351" s="3" t="s">
        <v>2397</v>
      </c>
      <c r="D351" s="3" t="s">
        <v>3074</v>
      </c>
      <c r="E351" s="3"/>
      <c r="F351" s="3" t="s">
        <v>591</v>
      </c>
      <c r="G351" s="3" t="s">
        <v>2549</v>
      </c>
      <c r="H351" s="3" t="s">
        <v>260</v>
      </c>
      <c r="I351" s="8">
        <v>3.5199999999999996</v>
      </c>
      <c r="J351" s="3" t="s">
        <v>77</v>
      </c>
      <c r="K351" s="37">
        <v>2.4E-2</v>
      </c>
      <c r="L351" s="37">
        <v>2.3600000000000003E-2</v>
      </c>
      <c r="M351" s="8">
        <v>41349.22</v>
      </c>
      <c r="N351" s="8">
        <v>100.68</v>
      </c>
      <c r="O351" s="8">
        <v>41.630389999999998</v>
      </c>
      <c r="P351" s="37">
        <v>6.2066567083255472E-3</v>
      </c>
      <c r="Q351" s="37">
        <v>8.7717730136707478E-4</v>
      </c>
    </row>
    <row r="352" spans="2:17" ht="15" x14ac:dyDescent="0.25">
      <c r="B352" s="39" t="s">
        <v>3073</v>
      </c>
      <c r="C352" s="3" t="s">
        <v>2397</v>
      </c>
      <c r="D352" s="3" t="s">
        <v>3075</v>
      </c>
      <c r="E352" s="3"/>
      <c r="F352" s="3" t="s">
        <v>591</v>
      </c>
      <c r="G352" s="3" t="s">
        <v>3076</v>
      </c>
      <c r="H352" s="3" t="s">
        <v>260</v>
      </c>
      <c r="I352" s="8">
        <v>3.52</v>
      </c>
      <c r="J352" s="3" t="s">
        <v>77</v>
      </c>
      <c r="K352" s="37">
        <v>2.4E-2</v>
      </c>
      <c r="L352" s="37">
        <v>2.1899999999999999E-2</v>
      </c>
      <c r="M352" s="8">
        <v>9901.0400000000009</v>
      </c>
      <c r="N352" s="8">
        <v>101.25</v>
      </c>
      <c r="O352" s="8">
        <v>10.024799999999999</v>
      </c>
      <c r="P352" s="37">
        <v>1.4945930645766698E-3</v>
      </c>
      <c r="Q352" s="37">
        <v>2.112285522846327E-4</v>
      </c>
    </row>
    <row r="353" spans="2:17" ht="15" x14ac:dyDescent="0.25">
      <c r="B353" s="39" t="s">
        <v>3073</v>
      </c>
      <c r="C353" s="3" t="s">
        <v>2397</v>
      </c>
      <c r="D353" s="3" t="s">
        <v>3077</v>
      </c>
      <c r="E353" s="3"/>
      <c r="F353" s="3" t="s">
        <v>591</v>
      </c>
      <c r="G353" s="3" t="s">
        <v>2154</v>
      </c>
      <c r="H353" s="3" t="s">
        <v>260</v>
      </c>
      <c r="I353" s="8">
        <v>3.52</v>
      </c>
      <c r="J353" s="3" t="s">
        <v>77</v>
      </c>
      <c r="K353" s="37">
        <v>2.4E-2</v>
      </c>
      <c r="L353" s="37">
        <v>2.9900000000000003E-2</v>
      </c>
      <c r="M353" s="8">
        <v>1030</v>
      </c>
      <c r="N353" s="8">
        <v>98.47</v>
      </c>
      <c r="O353" s="8">
        <v>1.01424</v>
      </c>
      <c r="P353" s="37">
        <v>1.5121259973428314E-4</v>
      </c>
      <c r="Q353" s="37">
        <v>2.1370645486111034E-5</v>
      </c>
    </row>
    <row r="354" spans="2:17" ht="15" x14ac:dyDescent="0.25">
      <c r="B354" s="39" t="s">
        <v>3078</v>
      </c>
      <c r="C354" s="3" t="s">
        <v>2397</v>
      </c>
      <c r="D354" s="3" t="s">
        <v>3079</v>
      </c>
      <c r="E354" s="3"/>
      <c r="F354" s="3" t="s">
        <v>591</v>
      </c>
      <c r="G354" s="3" t="s">
        <v>2199</v>
      </c>
      <c r="H354" s="3" t="s">
        <v>135</v>
      </c>
      <c r="I354" s="8">
        <v>4.7399999999452866</v>
      </c>
      <c r="J354" s="3" t="s">
        <v>77</v>
      </c>
      <c r="K354" s="37">
        <v>1.7100000000000001E-2</v>
      </c>
      <c r="L354" s="37">
        <v>1.8300000000724861E-2</v>
      </c>
      <c r="M354" s="8">
        <v>4473.5716679999996</v>
      </c>
      <c r="N354" s="8">
        <v>99.75</v>
      </c>
      <c r="O354" s="8">
        <v>4.4623877400000005</v>
      </c>
      <c r="P354" s="37">
        <v>6.6529544406431656E-4</v>
      </c>
      <c r="Q354" s="37">
        <v>9.4025187739694974E-5</v>
      </c>
    </row>
    <row r="355" spans="2:17" ht="15" x14ac:dyDescent="0.25">
      <c r="B355" s="39" t="s">
        <v>3078</v>
      </c>
      <c r="C355" s="3" t="s">
        <v>2397</v>
      </c>
      <c r="D355" s="3" t="s">
        <v>3080</v>
      </c>
      <c r="E355" s="3"/>
      <c r="F355" s="3" t="s">
        <v>591</v>
      </c>
      <c r="G355" s="3" t="s">
        <v>2199</v>
      </c>
      <c r="H355" s="3" t="s">
        <v>135</v>
      </c>
      <c r="I355" s="8">
        <v>0</v>
      </c>
      <c r="J355" s="3" t="s">
        <v>77</v>
      </c>
      <c r="K355" s="37">
        <v>2.5000000000000001E-3</v>
      </c>
      <c r="L355" s="37">
        <v>0</v>
      </c>
      <c r="M355" s="8">
        <v>0.6208969999997862</v>
      </c>
      <c r="N355" s="8">
        <v>100</v>
      </c>
      <c r="O355" s="8">
        <v>6.2089699999967607E-4</v>
      </c>
      <c r="P355" s="37">
        <v>9.2569263228790244E-8</v>
      </c>
      <c r="Q355" s="37">
        <v>1.3082672415190646E-8</v>
      </c>
    </row>
    <row r="356" spans="2:17" ht="15" x14ac:dyDescent="0.25">
      <c r="B356" s="39" t="s">
        <v>3078</v>
      </c>
      <c r="C356" s="3" t="s">
        <v>2397</v>
      </c>
      <c r="D356" s="3" t="s">
        <v>3081</v>
      </c>
      <c r="E356" s="3"/>
      <c r="F356" s="3" t="s">
        <v>591</v>
      </c>
      <c r="G356" s="3" t="s">
        <v>3082</v>
      </c>
      <c r="H356" s="3" t="s">
        <v>135</v>
      </c>
      <c r="I356" s="8">
        <v>4.7500000000399352</v>
      </c>
      <c r="J356" s="3" t="s">
        <v>77</v>
      </c>
      <c r="K356" s="37">
        <v>1.6899999999999998E-2</v>
      </c>
      <c r="L356" s="37">
        <v>1.7400000000580361E-2</v>
      </c>
      <c r="M356" s="8">
        <v>3878.4875050000001</v>
      </c>
      <c r="N356" s="8">
        <v>100.04</v>
      </c>
      <c r="O356" s="8">
        <v>3.8800389009999998</v>
      </c>
      <c r="P356" s="37">
        <v>5.7847330936500315E-4</v>
      </c>
      <c r="Q356" s="37">
        <v>8.1754748211065292E-5</v>
      </c>
    </row>
    <row r="357" spans="2:17" ht="15" x14ac:dyDescent="0.25">
      <c r="B357" s="39" t="s">
        <v>3083</v>
      </c>
      <c r="C357" s="3" t="s">
        <v>2433</v>
      </c>
      <c r="D357" s="3" t="s">
        <v>3084</v>
      </c>
      <c r="E357" s="3"/>
      <c r="F357" s="3" t="s">
        <v>591</v>
      </c>
      <c r="G357" s="3" t="s">
        <v>3085</v>
      </c>
      <c r="H357" s="3" t="s">
        <v>135</v>
      </c>
      <c r="I357" s="8">
        <v>2.8899999999911761</v>
      </c>
      <c r="J357" s="3" t="s">
        <v>77</v>
      </c>
      <c r="K357" s="37">
        <v>5.1699999999999996E-2</v>
      </c>
      <c r="L357" s="37">
        <v>2.490000000019291E-2</v>
      </c>
      <c r="M357" s="8">
        <v>13853.741642000001</v>
      </c>
      <c r="N357" s="8">
        <v>108.66</v>
      </c>
      <c r="O357" s="8">
        <v>15.053475668999999</v>
      </c>
      <c r="P357" s="37">
        <v>2.2443161292655259E-3</v>
      </c>
      <c r="Q357" s="37">
        <v>3.1718576654046093E-4</v>
      </c>
    </row>
    <row r="358" spans="2:17" ht="15" x14ac:dyDescent="0.25">
      <c r="B358" s="39" t="s">
        <v>3086</v>
      </c>
      <c r="C358" s="3" t="s">
        <v>2397</v>
      </c>
      <c r="D358" s="3" t="s">
        <v>3087</v>
      </c>
      <c r="E358" s="3"/>
      <c r="F358" s="3" t="s">
        <v>591</v>
      </c>
      <c r="G358" s="3" t="s">
        <v>3088</v>
      </c>
      <c r="H358" s="3" t="s">
        <v>260</v>
      </c>
      <c r="I358" s="8">
        <v>0</v>
      </c>
      <c r="J358" s="3" t="s">
        <v>77</v>
      </c>
      <c r="K358" s="37">
        <v>3.0000000000000001E-3</v>
      </c>
      <c r="L358" s="37">
        <v>0</v>
      </c>
      <c r="M358" s="8">
        <v>16.759999999994761</v>
      </c>
      <c r="N358" s="8">
        <v>100</v>
      </c>
      <c r="O358" s="8">
        <v>1.6759999999990782E-2</v>
      </c>
      <c r="P358" s="37">
        <v>2.4987410983053237E-6</v>
      </c>
      <c r="Q358" s="37">
        <v>3.5314325834814633E-7</v>
      </c>
    </row>
    <row r="359" spans="2:17" ht="15" x14ac:dyDescent="0.25">
      <c r="B359" s="39" t="s">
        <v>3086</v>
      </c>
      <c r="C359" s="3" t="s">
        <v>2397</v>
      </c>
      <c r="D359" s="3" t="s">
        <v>3089</v>
      </c>
      <c r="E359" s="3"/>
      <c r="F359" s="3" t="s">
        <v>591</v>
      </c>
      <c r="G359" s="3" t="s">
        <v>3088</v>
      </c>
      <c r="H359" s="3" t="s">
        <v>260</v>
      </c>
      <c r="I359" s="8">
        <v>0</v>
      </c>
      <c r="J359" s="3" t="s">
        <v>77</v>
      </c>
      <c r="K359" s="37">
        <v>3.0000000000000001E-3</v>
      </c>
      <c r="L359" s="37">
        <v>0</v>
      </c>
      <c r="M359" s="8">
        <v>2073.6200000000099</v>
      </c>
      <c r="N359" s="8">
        <v>100</v>
      </c>
      <c r="O359" s="8">
        <v>2.0736200000000053</v>
      </c>
      <c r="P359" s="37">
        <v>3.091551024027893E-4</v>
      </c>
      <c r="Q359" s="37">
        <v>4.3692417862547008E-5</v>
      </c>
    </row>
    <row r="360" spans="2:17" ht="15" x14ac:dyDescent="0.25">
      <c r="B360" s="39" t="s">
        <v>3086</v>
      </c>
      <c r="C360" s="3" t="s">
        <v>2397</v>
      </c>
      <c r="D360" s="3" t="s">
        <v>3090</v>
      </c>
      <c r="E360" s="3"/>
      <c r="F360" s="3" t="s">
        <v>591</v>
      </c>
      <c r="G360" s="3" t="s">
        <v>3091</v>
      </c>
      <c r="H360" s="3" t="s">
        <v>260</v>
      </c>
      <c r="I360" s="8">
        <v>0.46999999999450265</v>
      </c>
      <c r="J360" s="3" t="s">
        <v>77</v>
      </c>
      <c r="K360" s="37">
        <v>3.6000000000000004E-2</v>
      </c>
      <c r="L360" s="37">
        <v>3.3100000000059367E-2</v>
      </c>
      <c r="M360" s="8">
        <v>66060.646124000006</v>
      </c>
      <c r="N360" s="8">
        <v>100.26</v>
      </c>
      <c r="O360" s="8">
        <v>66.232403802999997</v>
      </c>
      <c r="P360" s="37">
        <v>9.8745602280549474E-3</v>
      </c>
      <c r="Q360" s="37">
        <v>1.395556496851697E-3</v>
      </c>
    </row>
    <row r="361" spans="2:17" ht="15" x14ac:dyDescent="0.25">
      <c r="B361" s="39" t="s">
        <v>3092</v>
      </c>
      <c r="C361" s="3" t="s">
        <v>2397</v>
      </c>
      <c r="D361" s="3" t="s">
        <v>3093</v>
      </c>
      <c r="E361" s="3"/>
      <c r="F361" s="3" t="s">
        <v>591</v>
      </c>
      <c r="G361" s="3" t="s">
        <v>3094</v>
      </c>
      <c r="H361" s="3" t="s">
        <v>135</v>
      </c>
      <c r="I361" s="8">
        <v>0.87000000008663292</v>
      </c>
      <c r="J361" s="3" t="s">
        <v>77</v>
      </c>
      <c r="K361" s="37">
        <v>3.4500000000000003E-2</v>
      </c>
      <c r="L361" s="37">
        <v>2.1999999999816264E-2</v>
      </c>
      <c r="M361" s="8">
        <v>3863.4756299999999</v>
      </c>
      <c r="N361" s="8">
        <v>101.49</v>
      </c>
      <c r="O361" s="8">
        <v>3.9210414170000001</v>
      </c>
      <c r="P361" s="37">
        <v>5.8458635661220949E-4</v>
      </c>
      <c r="Q361" s="37">
        <v>8.2618695830440007E-5</v>
      </c>
    </row>
    <row r="362" spans="2:17" ht="15" x14ac:dyDescent="0.25">
      <c r="B362" s="39" t="s">
        <v>3092</v>
      </c>
      <c r="C362" s="3" t="s">
        <v>2397</v>
      </c>
      <c r="D362" s="3" t="s">
        <v>3095</v>
      </c>
      <c r="E362" s="3"/>
      <c r="F362" s="3" t="s">
        <v>591</v>
      </c>
      <c r="G362" s="3" t="s">
        <v>3096</v>
      </c>
      <c r="H362" s="3" t="s">
        <v>135</v>
      </c>
      <c r="I362" s="8">
        <v>1.2299999999728997</v>
      </c>
      <c r="J362" s="3" t="s">
        <v>77</v>
      </c>
      <c r="K362" s="37">
        <v>3.4000000000000002E-2</v>
      </c>
      <c r="L362" s="37">
        <v>3.1800000000332146E-2</v>
      </c>
      <c r="M362" s="8">
        <v>4671.308779</v>
      </c>
      <c r="N362" s="8">
        <v>101.11</v>
      </c>
      <c r="O362" s="8">
        <v>4.7231603050000004</v>
      </c>
      <c r="P362" s="37">
        <v>7.0417391217149762E-4</v>
      </c>
      <c r="Q362" s="37">
        <v>9.9519822184322327E-5</v>
      </c>
    </row>
    <row r="363" spans="2:17" ht="15" x14ac:dyDescent="0.25">
      <c r="B363" s="39" t="s">
        <v>3097</v>
      </c>
      <c r="C363" s="3" t="s">
        <v>2397</v>
      </c>
      <c r="D363" s="3" t="s">
        <v>3098</v>
      </c>
      <c r="E363" s="3"/>
      <c r="F363" s="3" t="s">
        <v>591</v>
      </c>
      <c r="G363" s="3" t="s">
        <v>3099</v>
      </c>
      <c r="H363" s="3" t="s">
        <v>135</v>
      </c>
      <c r="I363" s="8">
        <v>1.0800000000056269</v>
      </c>
      <c r="J363" s="3" t="s">
        <v>77</v>
      </c>
      <c r="K363" s="37">
        <v>3.7499999999999999E-2</v>
      </c>
      <c r="L363" s="37">
        <v>2.0200000000087766E-2</v>
      </c>
      <c r="M363" s="8">
        <v>10252.708506999999</v>
      </c>
      <c r="N363" s="8">
        <v>103.34</v>
      </c>
      <c r="O363" s="8">
        <v>10.595148971</v>
      </c>
      <c r="P363" s="37">
        <v>1.5796261441837483E-3</v>
      </c>
      <c r="Q363" s="37">
        <v>2.2324614739290024E-4</v>
      </c>
    </row>
    <row r="364" spans="2:17" ht="15" x14ac:dyDescent="0.25">
      <c r="B364" s="39" t="s">
        <v>3100</v>
      </c>
      <c r="C364" s="3" t="s">
        <v>2397</v>
      </c>
      <c r="D364" s="3" t="s">
        <v>3101</v>
      </c>
      <c r="E364" s="3"/>
      <c r="F364" s="3" t="s">
        <v>591</v>
      </c>
      <c r="G364" s="3" t="s">
        <v>3102</v>
      </c>
      <c r="H364" s="3" t="s">
        <v>76</v>
      </c>
      <c r="I364" s="8">
        <v>3.3899999999909012</v>
      </c>
      <c r="J364" s="3" t="s">
        <v>77</v>
      </c>
      <c r="K364" s="37">
        <v>4.6890000000000001E-2</v>
      </c>
      <c r="L364" s="37">
        <v>3.0400000000111702E-2</v>
      </c>
      <c r="M364" s="8">
        <v>37270.092857000003</v>
      </c>
      <c r="N364" s="8">
        <v>106.87</v>
      </c>
      <c r="O364" s="8">
        <v>39.830548233999998</v>
      </c>
      <c r="P364" s="37">
        <v>5.9383190835550752E-3</v>
      </c>
      <c r="Q364" s="37">
        <v>8.3925355520020892E-4</v>
      </c>
    </row>
    <row r="365" spans="2:17" ht="15" x14ac:dyDescent="0.25">
      <c r="B365" s="39" t="s">
        <v>3103</v>
      </c>
      <c r="C365" s="3" t="s">
        <v>2397</v>
      </c>
      <c r="D365" s="3" t="s">
        <v>3104</v>
      </c>
      <c r="E365" s="3"/>
      <c r="F365" s="3" t="s">
        <v>591</v>
      </c>
      <c r="G365" s="3" t="s">
        <v>3105</v>
      </c>
      <c r="H365" s="3" t="s">
        <v>135</v>
      </c>
      <c r="I365" s="8">
        <v>4.6700000000002797</v>
      </c>
      <c r="J365" s="3" t="s">
        <v>77</v>
      </c>
      <c r="K365" s="37">
        <v>2.9600000000000001E-2</v>
      </c>
      <c r="L365" s="37">
        <v>2.4699999999983287E-2</v>
      </c>
      <c r="M365" s="8">
        <v>125650.214896</v>
      </c>
      <c r="N365" s="8">
        <v>103.05</v>
      </c>
      <c r="O365" s="8">
        <v>129.48254645</v>
      </c>
      <c r="P365" s="37">
        <v>1.9304496439619394E-2</v>
      </c>
      <c r="Q365" s="37">
        <v>2.7282749613719189E-3</v>
      </c>
    </row>
    <row r="366" spans="2:17" ht="15" x14ac:dyDescent="0.25">
      <c r="B366" s="39" t="s">
        <v>3103</v>
      </c>
      <c r="C366" s="3" t="s">
        <v>2397</v>
      </c>
      <c r="D366" s="3" t="s">
        <v>3106</v>
      </c>
      <c r="E366" s="3"/>
      <c r="F366" s="3" t="s">
        <v>591</v>
      </c>
      <c r="G366" s="3" t="s">
        <v>2165</v>
      </c>
      <c r="H366" s="3" t="s">
        <v>135</v>
      </c>
      <c r="I366" s="8">
        <v>4.6999999999898137</v>
      </c>
      <c r="J366" s="3" t="s">
        <v>77</v>
      </c>
      <c r="K366" s="37">
        <v>2.5899999999999999E-2</v>
      </c>
      <c r="L366" s="37">
        <v>2.4699999999918371E-2</v>
      </c>
      <c r="M366" s="8">
        <v>41883.404965000002</v>
      </c>
      <c r="N366" s="8">
        <v>101.26</v>
      </c>
      <c r="O366" s="8">
        <v>42.411135867999995</v>
      </c>
      <c r="P366" s="37">
        <v>6.3230577696444454E-3</v>
      </c>
      <c r="Q366" s="37">
        <v>8.9362808536275033E-4</v>
      </c>
    </row>
    <row r="367" spans="2:17" ht="15" x14ac:dyDescent="0.25">
      <c r="B367" s="39" t="s">
        <v>3107</v>
      </c>
      <c r="C367" s="3" t="s">
        <v>2397</v>
      </c>
      <c r="D367" s="3" t="s">
        <v>3108</v>
      </c>
      <c r="E367" s="3"/>
      <c r="F367" s="3" t="s">
        <v>591</v>
      </c>
      <c r="G367" s="3" t="s">
        <v>3109</v>
      </c>
      <c r="H367" s="3" t="s">
        <v>135</v>
      </c>
      <c r="I367" s="8">
        <v>6.2200000000044611</v>
      </c>
      <c r="J367" s="3" t="s">
        <v>77</v>
      </c>
      <c r="K367" s="37">
        <v>2.4E-2</v>
      </c>
      <c r="L367" s="37">
        <v>1.7500000000216967E-2</v>
      </c>
      <c r="M367" s="8">
        <v>21022.247491999999</v>
      </c>
      <c r="N367" s="8">
        <v>104.38</v>
      </c>
      <c r="O367" s="8">
        <v>21.943021932000001</v>
      </c>
      <c r="P367" s="37">
        <v>3.2714755801034395E-3</v>
      </c>
      <c r="Q367" s="37">
        <v>4.6235264099496297E-4</v>
      </c>
    </row>
    <row r="368" spans="2:17" ht="15" x14ac:dyDescent="0.25">
      <c r="B368" s="39" t="s">
        <v>3110</v>
      </c>
      <c r="C368" s="3" t="s">
        <v>2397</v>
      </c>
      <c r="D368" s="3" t="s">
        <v>3111</v>
      </c>
      <c r="E368" s="3"/>
      <c r="F368" s="3" t="s">
        <v>591</v>
      </c>
      <c r="G368" s="3" t="s">
        <v>3102</v>
      </c>
      <c r="H368" s="3" t="s">
        <v>135</v>
      </c>
      <c r="I368" s="8">
        <v>0.98000000007500732</v>
      </c>
      <c r="J368" s="3" t="s">
        <v>77</v>
      </c>
      <c r="K368" s="37">
        <v>3.7400000000000003E-2</v>
      </c>
      <c r="L368" s="37">
        <v>2.4699999999703622E-2</v>
      </c>
      <c r="M368" s="8">
        <v>3880.7784430000002</v>
      </c>
      <c r="N368" s="8">
        <v>102.2</v>
      </c>
      <c r="O368" s="8">
        <v>3.966155568</v>
      </c>
      <c r="P368" s="37">
        <v>5.9131240573028312E-4</v>
      </c>
      <c r="Q368" s="37">
        <v>8.3569278066821805E-5</v>
      </c>
    </row>
    <row r="369" spans="2:17" ht="15" x14ac:dyDescent="0.25">
      <c r="B369" s="39" t="s">
        <v>3112</v>
      </c>
      <c r="C369" s="3" t="s">
        <v>2433</v>
      </c>
      <c r="D369" s="3" t="s">
        <v>3113</v>
      </c>
      <c r="E369" s="3"/>
      <c r="F369" s="3" t="s">
        <v>597</v>
      </c>
      <c r="G369" s="3" t="s">
        <v>3114</v>
      </c>
      <c r="H369" s="3" t="s">
        <v>135</v>
      </c>
      <c r="I369" s="8">
        <v>5.1699999999849702</v>
      </c>
      <c r="J369" s="3" t="s">
        <v>77</v>
      </c>
      <c r="K369" s="37">
        <v>3.3000000000000002E-2</v>
      </c>
      <c r="L369" s="37">
        <v>3.3499999999959583E-2</v>
      </c>
      <c r="M369" s="8">
        <v>13228.443423000001</v>
      </c>
      <c r="N369" s="8">
        <v>100.09</v>
      </c>
      <c r="O369" s="8">
        <v>13.240349022</v>
      </c>
      <c r="P369" s="37">
        <v>1.9739978673744807E-3</v>
      </c>
      <c r="Q369" s="37">
        <v>2.7898209995813513E-4</v>
      </c>
    </row>
    <row r="370" spans="2:17" ht="15" x14ac:dyDescent="0.25">
      <c r="B370" s="39" t="s">
        <v>3115</v>
      </c>
      <c r="C370" s="3" t="s">
        <v>2433</v>
      </c>
      <c r="D370" s="3" t="s">
        <v>3116</v>
      </c>
      <c r="E370" s="3"/>
      <c r="F370" s="3" t="s">
        <v>88</v>
      </c>
      <c r="G370" s="3" t="s">
        <v>3117</v>
      </c>
      <c r="H370" s="3" t="s">
        <v>621</v>
      </c>
      <c r="I370" s="8">
        <v>11.670000000115511</v>
      </c>
      <c r="J370" s="3" t="s">
        <v>77</v>
      </c>
      <c r="K370" s="37">
        <v>4.0800000000000003E-2</v>
      </c>
      <c r="L370" s="37">
        <v>3.479999999883697E-2</v>
      </c>
      <c r="M370" s="8">
        <v>3455.0277059999999</v>
      </c>
      <c r="N370" s="8">
        <v>105.13</v>
      </c>
      <c r="O370" s="8">
        <v>3.6322706259999999</v>
      </c>
      <c r="P370" s="37">
        <v>5.4153364518844853E-4</v>
      </c>
      <c r="Q370" s="37">
        <v>7.6534121961134045E-5</v>
      </c>
    </row>
    <row r="371" spans="2:17" ht="15" x14ac:dyDescent="0.25">
      <c r="B371" s="39" t="s">
        <v>3118</v>
      </c>
      <c r="C371" s="3" t="s">
        <v>2397</v>
      </c>
      <c r="D371" s="3" t="s">
        <v>3119</v>
      </c>
      <c r="E371" s="3"/>
      <c r="F371" s="3" t="s">
        <v>88</v>
      </c>
      <c r="G371" s="3" t="s">
        <v>3120</v>
      </c>
      <c r="H371" s="3" t="s">
        <v>621</v>
      </c>
      <c r="I371" s="8">
        <v>0</v>
      </c>
      <c r="J371" s="3" t="s">
        <v>77</v>
      </c>
      <c r="K371" s="37">
        <v>5.0000000000000001E-3</v>
      </c>
      <c r="L371" s="37">
        <v>0</v>
      </c>
      <c r="M371" s="8">
        <v>5.1381910000000062</v>
      </c>
      <c r="N371" s="8">
        <v>100</v>
      </c>
      <c r="O371" s="8">
        <v>5.1381909999994591E-3</v>
      </c>
      <c r="P371" s="37">
        <v>7.6605065767590922E-7</v>
      </c>
      <c r="Q371" s="37">
        <v>1.0826476800453027E-7</v>
      </c>
    </row>
    <row r="372" spans="2:17" ht="15" x14ac:dyDescent="0.25">
      <c r="B372" s="39" t="s">
        <v>3118</v>
      </c>
      <c r="C372" s="3" t="s">
        <v>2397</v>
      </c>
      <c r="D372" s="3" t="s">
        <v>3121</v>
      </c>
      <c r="E372" s="3"/>
      <c r="F372" s="3" t="s">
        <v>88</v>
      </c>
      <c r="G372" s="3" t="s">
        <v>3122</v>
      </c>
      <c r="H372" s="3" t="s">
        <v>621</v>
      </c>
      <c r="I372" s="8">
        <v>0.88000000007102741</v>
      </c>
      <c r="J372" s="3" t="s">
        <v>77</v>
      </c>
      <c r="K372" s="37">
        <v>2.6499999999999999E-2</v>
      </c>
      <c r="L372" s="37">
        <v>2.53999999993159E-2</v>
      </c>
      <c r="M372" s="8">
        <v>5475.0811110000004</v>
      </c>
      <c r="N372" s="8">
        <v>100.2</v>
      </c>
      <c r="O372" s="8">
        <v>5.4860312750000002</v>
      </c>
      <c r="P372" s="37">
        <v>8.179100127349878E-4</v>
      </c>
      <c r="Q372" s="37">
        <v>1.1559397135169458E-4</v>
      </c>
    </row>
    <row r="373" spans="2:17" ht="15" x14ac:dyDescent="0.25">
      <c r="B373" s="39" t="s">
        <v>3118</v>
      </c>
      <c r="C373" s="3" t="s">
        <v>2397</v>
      </c>
      <c r="D373" s="3" t="s">
        <v>3123</v>
      </c>
      <c r="E373" s="3"/>
      <c r="F373" s="3" t="s">
        <v>88</v>
      </c>
      <c r="G373" s="3" t="s">
        <v>3124</v>
      </c>
      <c r="H373" s="3" t="s">
        <v>621</v>
      </c>
      <c r="I373" s="8">
        <v>0.87999999998996092</v>
      </c>
      <c r="J373" s="3" t="s">
        <v>77</v>
      </c>
      <c r="K373" s="37">
        <v>2.6499999999999999E-2</v>
      </c>
      <c r="L373" s="37">
        <v>2.5400000000758212E-2</v>
      </c>
      <c r="M373" s="8">
        <v>6493.0591910000003</v>
      </c>
      <c r="N373" s="8">
        <v>100.2</v>
      </c>
      <c r="O373" s="8">
        <v>6.5060453069999999</v>
      </c>
      <c r="P373" s="37">
        <v>9.6998346038462517E-4</v>
      </c>
      <c r="Q373" s="37">
        <v>1.3708627915727384E-4</v>
      </c>
    </row>
    <row r="374" spans="2:17" ht="15" x14ac:dyDescent="0.25">
      <c r="B374" s="39" t="s">
        <v>3125</v>
      </c>
      <c r="C374" s="3" t="s">
        <v>2397</v>
      </c>
      <c r="D374" s="3" t="s">
        <v>3126</v>
      </c>
      <c r="E374" s="3"/>
      <c r="F374" s="3" t="s">
        <v>88</v>
      </c>
      <c r="G374" s="3" t="s">
        <v>3127</v>
      </c>
      <c r="H374" s="3" t="s">
        <v>621</v>
      </c>
      <c r="I374" s="8">
        <v>0.13999999997647272</v>
      </c>
      <c r="J374" s="3" t="s">
        <v>77</v>
      </c>
      <c r="K374" s="37">
        <v>4.2000000000000003E-2</v>
      </c>
      <c r="L374" s="37">
        <v>4.3099999999700191E-2</v>
      </c>
      <c r="M374" s="8">
        <v>10173.446848</v>
      </c>
      <c r="N374" s="8">
        <v>100.11</v>
      </c>
      <c r="O374" s="8">
        <v>10.184637637</v>
      </c>
      <c r="P374" s="37">
        <v>1.5184231882418326E-3</v>
      </c>
      <c r="Q374" s="37">
        <v>2.1459642722120069E-4</v>
      </c>
    </row>
    <row r="375" spans="2:17" ht="15" x14ac:dyDescent="0.25">
      <c r="B375" s="39" t="s">
        <v>3128</v>
      </c>
      <c r="C375" s="3" t="s">
        <v>2397</v>
      </c>
      <c r="D375" s="3" t="s">
        <v>3129</v>
      </c>
      <c r="E375" s="3"/>
      <c r="F375" s="3" t="s">
        <v>88</v>
      </c>
      <c r="G375" s="3" t="s">
        <v>3130</v>
      </c>
      <c r="H375" s="3" t="s">
        <v>621</v>
      </c>
      <c r="I375" s="8">
        <v>6.0799999999961569</v>
      </c>
      <c r="J375" s="3" t="s">
        <v>77</v>
      </c>
      <c r="K375" s="37">
        <v>2.81E-2</v>
      </c>
      <c r="L375" s="37">
        <v>1.2799999999531655E-2</v>
      </c>
      <c r="M375" s="8">
        <v>4152.2606530000003</v>
      </c>
      <c r="N375" s="8">
        <v>110.16</v>
      </c>
      <c r="O375" s="8">
        <v>4.5741303349999995</v>
      </c>
      <c r="P375" s="37">
        <v>6.8195509887087604E-4</v>
      </c>
      <c r="Q375" s="37">
        <v>9.6379671277558855E-5</v>
      </c>
    </row>
    <row r="376" spans="2:17" ht="15" x14ac:dyDescent="0.25">
      <c r="B376" s="39" t="s">
        <v>3128</v>
      </c>
      <c r="C376" s="3" t="s">
        <v>2397</v>
      </c>
      <c r="D376" s="3" t="s">
        <v>3131</v>
      </c>
      <c r="E376" s="3"/>
      <c r="F376" s="3" t="s">
        <v>88</v>
      </c>
      <c r="G376" s="3" t="s">
        <v>3132</v>
      </c>
      <c r="H376" s="3" t="s">
        <v>621</v>
      </c>
      <c r="I376" s="8">
        <v>5.9599999997572031</v>
      </c>
      <c r="J376" s="3" t="s">
        <v>77</v>
      </c>
      <c r="K376" s="37">
        <v>3.6200000000000003E-2</v>
      </c>
      <c r="L376" s="37">
        <v>1.490000001025848E-2</v>
      </c>
      <c r="M376" s="8">
        <v>404.01516299999997</v>
      </c>
      <c r="N376" s="8">
        <v>113.9</v>
      </c>
      <c r="O376" s="8">
        <v>0.46017327099999999</v>
      </c>
      <c r="P376" s="37">
        <v>6.8607032493432318E-5</v>
      </c>
      <c r="Q376" s="37">
        <v>9.6961269884101387E-6</v>
      </c>
    </row>
    <row r="377" spans="2:17" ht="15" x14ac:dyDescent="0.25">
      <c r="B377" s="39" t="s">
        <v>3133</v>
      </c>
      <c r="C377" s="3" t="s">
        <v>2397</v>
      </c>
      <c r="D377" s="3" t="s">
        <v>3134</v>
      </c>
      <c r="E377" s="3"/>
      <c r="F377" s="3" t="s">
        <v>88</v>
      </c>
      <c r="G377" s="3" t="s">
        <v>3135</v>
      </c>
      <c r="H377" s="3" t="s">
        <v>621</v>
      </c>
      <c r="I377" s="8">
        <v>1.3699999999908661</v>
      </c>
      <c r="J377" s="3" t="s">
        <v>77</v>
      </c>
      <c r="K377" s="37">
        <v>1.5600000000000001E-2</v>
      </c>
      <c r="L377" s="37">
        <v>1.9500000000061884E-2</v>
      </c>
      <c r="M377" s="8">
        <v>53338.247739999999</v>
      </c>
      <c r="N377" s="8">
        <v>99.84</v>
      </c>
      <c r="O377" s="8">
        <v>53.252906542999995</v>
      </c>
      <c r="P377" s="37">
        <v>7.939452636233876E-3</v>
      </c>
      <c r="Q377" s="37">
        <v>1.1220707000665086E-3</v>
      </c>
    </row>
    <row r="378" spans="2:17" ht="15" x14ac:dyDescent="0.25">
      <c r="B378" s="39" t="s">
        <v>3133</v>
      </c>
      <c r="C378" s="3" t="s">
        <v>2397</v>
      </c>
      <c r="D378" s="3" t="s">
        <v>3136</v>
      </c>
      <c r="E378" s="3"/>
      <c r="F378" s="3" t="s">
        <v>88</v>
      </c>
      <c r="G378" s="3" t="s">
        <v>2356</v>
      </c>
      <c r="H378" s="3" t="s">
        <v>621</v>
      </c>
      <c r="I378" s="8">
        <v>0</v>
      </c>
      <c r="J378" s="3" t="s">
        <v>77</v>
      </c>
      <c r="K378" s="37">
        <v>1.9E-3</v>
      </c>
      <c r="L378" s="37">
        <v>0</v>
      </c>
      <c r="M378" s="8">
        <v>24.433301999997639</v>
      </c>
      <c r="N378" s="8">
        <v>100</v>
      </c>
      <c r="O378" s="8">
        <v>2.4433301999998491E-2</v>
      </c>
      <c r="P378" s="37">
        <v>3.6427503505212096E-6</v>
      </c>
      <c r="Q378" s="37">
        <v>5.1482433654465956E-7</v>
      </c>
    </row>
    <row r="379" spans="2:17" ht="15" x14ac:dyDescent="0.25">
      <c r="B379" s="39" t="s">
        <v>3137</v>
      </c>
      <c r="C379" s="3" t="s">
        <v>2397</v>
      </c>
      <c r="D379" s="3" t="s">
        <v>3138</v>
      </c>
      <c r="E379" s="3"/>
      <c r="F379" s="3" t="s">
        <v>88</v>
      </c>
      <c r="G379" s="3" t="s">
        <v>3139</v>
      </c>
      <c r="H379" s="3" t="s">
        <v>621</v>
      </c>
      <c r="I379" s="8">
        <v>1.6899999999882853</v>
      </c>
      <c r="J379" s="3" t="s">
        <v>77</v>
      </c>
      <c r="K379" s="37">
        <v>4.7400000000000005E-2</v>
      </c>
      <c r="L379" s="37">
        <v>1.7699999999954193E-2</v>
      </c>
      <c r="M379" s="8">
        <v>27682.357886000002</v>
      </c>
      <c r="N379" s="8">
        <v>105.64</v>
      </c>
      <c r="O379" s="8">
        <v>29.243642871999999</v>
      </c>
      <c r="P379" s="37">
        <v>4.3599219754457113E-3</v>
      </c>
      <c r="Q379" s="37">
        <v>6.1618110559625921E-4</v>
      </c>
    </row>
    <row r="380" spans="2:17" ht="15" x14ac:dyDescent="0.25">
      <c r="B380" s="39" t="s">
        <v>3137</v>
      </c>
      <c r="C380" s="3" t="s">
        <v>2397</v>
      </c>
      <c r="D380" s="3" t="s">
        <v>3140</v>
      </c>
      <c r="E380" s="3"/>
      <c r="F380" s="3" t="s">
        <v>88</v>
      </c>
      <c r="G380" s="3" t="s">
        <v>3141</v>
      </c>
      <c r="H380" s="3" t="s">
        <v>621</v>
      </c>
      <c r="I380" s="8">
        <v>1.6899999998852815</v>
      </c>
      <c r="J380" s="3" t="s">
        <v>77</v>
      </c>
      <c r="K380" s="37">
        <v>4.7100000000000003E-2</v>
      </c>
      <c r="L380" s="37">
        <v>1.7500000001076974E-2</v>
      </c>
      <c r="M380" s="8">
        <v>4081.3582039999997</v>
      </c>
      <c r="N380" s="8">
        <v>105.62</v>
      </c>
      <c r="O380" s="8">
        <v>4.3107305340000002</v>
      </c>
      <c r="P380" s="37">
        <v>6.4268493729304171E-4</v>
      </c>
      <c r="Q380" s="37">
        <v>9.08296793937018E-5</v>
      </c>
    </row>
    <row r="381" spans="2:17" ht="15" x14ac:dyDescent="0.25">
      <c r="B381" s="39" t="s">
        <v>3137</v>
      </c>
      <c r="C381" s="3" t="s">
        <v>2397</v>
      </c>
      <c r="D381" s="3" t="s">
        <v>3142</v>
      </c>
      <c r="E381" s="3"/>
      <c r="F381" s="3" t="s">
        <v>88</v>
      </c>
      <c r="G381" s="3" t="s">
        <v>3143</v>
      </c>
      <c r="H381" s="3" t="s">
        <v>621</v>
      </c>
      <c r="I381" s="8">
        <v>1.6899999997407893</v>
      </c>
      <c r="J381" s="3" t="s">
        <v>77</v>
      </c>
      <c r="K381" s="37">
        <v>4.5700000000000005E-2</v>
      </c>
      <c r="L381" s="37">
        <v>1.8299999998445209E-2</v>
      </c>
      <c r="M381" s="8">
        <v>1571.88734</v>
      </c>
      <c r="N381" s="8">
        <v>105.23</v>
      </c>
      <c r="O381" s="8">
        <v>1.654097049</v>
      </c>
      <c r="P381" s="37">
        <v>2.4660860840836085E-4</v>
      </c>
      <c r="Q381" s="37">
        <v>3.4852817512424507E-5</v>
      </c>
    </row>
    <row r="382" spans="2:17" ht="15" x14ac:dyDescent="0.25">
      <c r="B382" s="39" t="s">
        <v>3137</v>
      </c>
      <c r="C382" s="3" t="s">
        <v>2397</v>
      </c>
      <c r="D382" s="3" t="s">
        <v>3144</v>
      </c>
      <c r="E382" s="3"/>
      <c r="F382" s="3" t="s">
        <v>88</v>
      </c>
      <c r="G382" s="3" t="s">
        <v>3145</v>
      </c>
      <c r="H382" s="3" t="s">
        <v>621</v>
      </c>
      <c r="I382" s="8">
        <v>1.690000000245043</v>
      </c>
      <c r="J382" s="3" t="s">
        <v>77</v>
      </c>
      <c r="K382" s="37">
        <v>4.7E-2</v>
      </c>
      <c r="L382" s="37">
        <v>1.8000000002354702E-2</v>
      </c>
      <c r="M382" s="8">
        <v>1757.6932179999999</v>
      </c>
      <c r="N382" s="8">
        <v>105.52</v>
      </c>
      <c r="O382" s="8">
        <v>1.8547178819999999</v>
      </c>
      <c r="P382" s="37">
        <v>2.7651908099747926E-4</v>
      </c>
      <c r="Q382" s="37">
        <v>3.9080018864344452E-5</v>
      </c>
    </row>
    <row r="383" spans="2:17" ht="15" x14ac:dyDescent="0.25">
      <c r="B383" s="39" t="s">
        <v>3137</v>
      </c>
      <c r="C383" s="3" t="s">
        <v>2397</v>
      </c>
      <c r="D383" s="3" t="s">
        <v>3146</v>
      </c>
      <c r="E383" s="3"/>
      <c r="F383" s="3" t="s">
        <v>88</v>
      </c>
      <c r="G383" s="3" t="s">
        <v>3147</v>
      </c>
      <c r="H383" s="3" t="s">
        <v>621</v>
      </c>
      <c r="I383" s="8">
        <v>1.6900000000965425</v>
      </c>
      <c r="J383" s="3" t="s">
        <v>77</v>
      </c>
      <c r="K383" s="37">
        <v>4.9000000000000002E-2</v>
      </c>
      <c r="L383" s="37">
        <v>1.9699999999118856E-2</v>
      </c>
      <c r="M383" s="8">
        <v>1871.208034</v>
      </c>
      <c r="N383" s="8">
        <v>105.59</v>
      </c>
      <c r="O383" s="8">
        <v>1.9758085619999999</v>
      </c>
      <c r="P383" s="37">
        <v>2.9457243772408457E-4</v>
      </c>
      <c r="Q383" s="37">
        <v>4.1631472163319166E-5</v>
      </c>
    </row>
    <row r="384" spans="2:17" ht="15" x14ac:dyDescent="0.25">
      <c r="B384" s="39" t="s">
        <v>3148</v>
      </c>
      <c r="C384" s="3" t="s">
        <v>2433</v>
      </c>
      <c r="D384" s="3" t="s">
        <v>3149</v>
      </c>
      <c r="E384" s="3"/>
      <c r="F384" s="3" t="s">
        <v>88</v>
      </c>
      <c r="G384" s="3" t="s">
        <v>2985</v>
      </c>
      <c r="H384" s="3" t="s">
        <v>621</v>
      </c>
      <c r="I384" s="8">
        <v>0</v>
      </c>
      <c r="J384" s="3" t="s">
        <v>77</v>
      </c>
      <c r="K384" s="37">
        <v>6.0000000000000001E-3</v>
      </c>
      <c r="L384" s="37">
        <v>0</v>
      </c>
      <c r="M384" s="8">
        <v>51.362572000005457</v>
      </c>
      <c r="N384" s="8">
        <v>100</v>
      </c>
      <c r="O384" s="8">
        <v>5.136257200000216E-2</v>
      </c>
      <c r="P384" s="37">
        <v>7.6576234827650499E-6</v>
      </c>
      <c r="Q384" s="37">
        <v>1.0822402167799526E-6</v>
      </c>
    </row>
    <row r="385" spans="2:17" ht="15" x14ac:dyDescent="0.25">
      <c r="B385" s="39" t="s">
        <v>3148</v>
      </c>
      <c r="C385" s="3" t="s">
        <v>2433</v>
      </c>
      <c r="D385" s="3" t="s">
        <v>3150</v>
      </c>
      <c r="E385" s="3"/>
      <c r="F385" s="3" t="s">
        <v>88</v>
      </c>
      <c r="G385" s="3" t="s">
        <v>3117</v>
      </c>
      <c r="H385" s="3" t="s">
        <v>621</v>
      </c>
      <c r="I385" s="8">
        <v>11.56000000005899</v>
      </c>
      <c r="J385" s="3" t="s">
        <v>77</v>
      </c>
      <c r="K385" s="37">
        <v>3.9E-2</v>
      </c>
      <c r="L385" s="37">
        <v>4.0299999993367204E-2</v>
      </c>
      <c r="M385" s="8">
        <v>742.56949599999996</v>
      </c>
      <c r="N385" s="8">
        <v>96.76</v>
      </c>
      <c r="O385" s="8">
        <v>0.71851024399999996</v>
      </c>
      <c r="P385" s="37">
        <v>1.0712237925042801E-4</v>
      </c>
      <c r="Q385" s="37">
        <v>1.5139442047901027E-5</v>
      </c>
    </row>
    <row r="386" spans="2:17" ht="15" x14ac:dyDescent="0.25">
      <c r="B386" s="39" t="s">
        <v>3148</v>
      </c>
      <c r="C386" s="3" t="s">
        <v>2433</v>
      </c>
      <c r="D386" s="3" t="s">
        <v>3151</v>
      </c>
      <c r="E386" s="3"/>
      <c r="F386" s="3" t="s">
        <v>88</v>
      </c>
      <c r="G386" s="3" t="s">
        <v>3152</v>
      </c>
      <c r="H386" s="3" t="s">
        <v>621</v>
      </c>
      <c r="I386" s="8">
        <v>11.590000000156929</v>
      </c>
      <c r="J386" s="3" t="s">
        <v>77</v>
      </c>
      <c r="K386" s="37">
        <v>3.8199999999999998E-2</v>
      </c>
      <c r="L386" s="37">
        <v>3.9699999998701198E-2</v>
      </c>
      <c r="M386" s="8">
        <v>1323.395209</v>
      </c>
      <c r="N386" s="8">
        <v>96.57</v>
      </c>
      <c r="O386" s="8">
        <v>1.2780027520000001</v>
      </c>
      <c r="P386" s="37">
        <v>1.9053687351858371E-4</v>
      </c>
      <c r="Q386" s="37">
        <v>2.6928284965359561E-5</v>
      </c>
    </row>
    <row r="387" spans="2:17" ht="15" x14ac:dyDescent="0.25">
      <c r="B387" s="39" t="s">
        <v>3153</v>
      </c>
      <c r="C387" s="3" t="s">
        <v>2397</v>
      </c>
      <c r="D387" s="3" t="s">
        <v>3154</v>
      </c>
      <c r="E387" s="3"/>
      <c r="F387" s="3" t="s">
        <v>88</v>
      </c>
      <c r="G387" s="3" t="s">
        <v>3155</v>
      </c>
      <c r="H387" s="3" t="s">
        <v>621</v>
      </c>
      <c r="I387" s="8">
        <v>0</v>
      </c>
      <c r="J387" s="3" t="s">
        <v>77</v>
      </c>
      <c r="K387" s="37">
        <v>2.35E-2</v>
      </c>
      <c r="L387" s="37">
        <v>0</v>
      </c>
      <c r="M387" s="8">
        <v>1086.0032460000075</v>
      </c>
      <c r="N387" s="8">
        <v>100</v>
      </c>
      <c r="O387" s="8">
        <v>1.0860032460000042</v>
      </c>
      <c r="P387" s="37">
        <v>1.6191175081591228E-4</v>
      </c>
      <c r="Q387" s="37">
        <v>2.2882740147333886E-5</v>
      </c>
    </row>
    <row r="388" spans="2:17" ht="15" x14ac:dyDescent="0.25">
      <c r="B388" s="39" t="s">
        <v>3153</v>
      </c>
      <c r="C388" s="3" t="s">
        <v>2397</v>
      </c>
      <c r="D388" s="3" t="s">
        <v>3156</v>
      </c>
      <c r="E388" s="3"/>
      <c r="F388" s="3" t="s">
        <v>88</v>
      </c>
      <c r="G388" s="3" t="s">
        <v>3155</v>
      </c>
      <c r="H388" s="3" t="s">
        <v>621</v>
      </c>
      <c r="I388" s="8">
        <v>0</v>
      </c>
      <c r="J388" s="3" t="s">
        <v>77</v>
      </c>
      <c r="K388" s="37">
        <v>4.0000000000000001E-3</v>
      </c>
      <c r="L388" s="37">
        <v>0</v>
      </c>
      <c r="M388" s="8">
        <v>59.962862000000314</v>
      </c>
      <c r="N388" s="8">
        <v>100</v>
      </c>
      <c r="O388" s="8">
        <v>5.9962861999999006E-2</v>
      </c>
      <c r="P388" s="37">
        <v>8.9398369720459712E-6</v>
      </c>
      <c r="Q388" s="37">
        <v>1.2634534884589226E-6</v>
      </c>
    </row>
    <row r="389" spans="2:17" ht="15" x14ac:dyDescent="0.25">
      <c r="B389" s="39" t="s">
        <v>3153</v>
      </c>
      <c r="C389" s="3" t="s">
        <v>2397</v>
      </c>
      <c r="D389" s="3" t="s">
        <v>3157</v>
      </c>
      <c r="E389" s="3"/>
      <c r="F389" s="3" t="s">
        <v>88</v>
      </c>
      <c r="G389" s="3" t="s">
        <v>3155</v>
      </c>
      <c r="H389" s="3" t="s">
        <v>621</v>
      </c>
      <c r="I389" s="8">
        <v>0</v>
      </c>
      <c r="J389" s="3" t="s">
        <v>77</v>
      </c>
      <c r="K389" s="37">
        <v>2E-3</v>
      </c>
      <c r="L389" s="37">
        <v>0</v>
      </c>
      <c r="M389" s="8">
        <v>13.834886000000552</v>
      </c>
      <c r="N389" s="8">
        <v>100</v>
      </c>
      <c r="O389" s="8">
        <v>1.3834886000001489E-2</v>
      </c>
      <c r="P389" s="37">
        <v>2.0626371264076183E-6</v>
      </c>
      <c r="Q389" s="37">
        <v>2.915093508901173E-7</v>
      </c>
    </row>
    <row r="390" spans="2:17" ht="15" x14ac:dyDescent="0.25">
      <c r="B390" s="39" t="s">
        <v>3153</v>
      </c>
      <c r="C390" s="3" t="s">
        <v>2397</v>
      </c>
      <c r="D390" s="3" t="s">
        <v>3158</v>
      </c>
      <c r="E390" s="3"/>
      <c r="F390" s="3" t="s">
        <v>88</v>
      </c>
      <c r="G390" s="3" t="s">
        <v>3155</v>
      </c>
      <c r="H390" s="3" t="s">
        <v>621</v>
      </c>
      <c r="I390" s="8">
        <v>0</v>
      </c>
      <c r="J390" s="3" t="s">
        <v>77</v>
      </c>
      <c r="K390" s="37">
        <v>4.1849999999999998E-2</v>
      </c>
      <c r="L390" s="37">
        <v>0</v>
      </c>
      <c r="M390" s="8">
        <v>13.579420000000027</v>
      </c>
      <c r="N390" s="8">
        <v>100</v>
      </c>
      <c r="O390" s="8">
        <v>1.3579420000000009E-2</v>
      </c>
      <c r="P390" s="37">
        <v>2.0245498117641984E-6</v>
      </c>
      <c r="Q390" s="37">
        <v>2.861265289546913E-7</v>
      </c>
    </row>
    <row r="391" spans="2:17" ht="15" x14ac:dyDescent="0.25">
      <c r="B391" s="39" t="s">
        <v>3153</v>
      </c>
      <c r="C391" s="3" t="s">
        <v>2397</v>
      </c>
      <c r="D391" s="3" t="s">
        <v>3159</v>
      </c>
      <c r="E391" s="3"/>
      <c r="F391" s="3" t="s">
        <v>88</v>
      </c>
      <c r="G391" s="3" t="s">
        <v>3155</v>
      </c>
      <c r="H391" s="3" t="s">
        <v>621</v>
      </c>
      <c r="I391" s="8">
        <v>38.657718092941543</v>
      </c>
      <c r="J391" s="3" t="s">
        <v>77</v>
      </c>
      <c r="K391" s="37">
        <v>5.0000000000000001E-3</v>
      </c>
      <c r="L391" s="37">
        <v>0</v>
      </c>
      <c r="M391" s="8">
        <v>335.73872200000915</v>
      </c>
      <c r="N391" s="8">
        <v>100</v>
      </c>
      <c r="O391" s="8">
        <v>0.3357387220000021</v>
      </c>
      <c r="P391" s="37">
        <v>5.0055139794413629E-5</v>
      </c>
      <c r="Q391" s="37">
        <v>7.0742163628155392E-6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3160</v>
      </c>
      <c r="C393" s="33"/>
      <c r="D393" s="33"/>
      <c r="E393" s="33"/>
      <c r="F393" s="33"/>
      <c r="G393" s="33"/>
      <c r="H393" s="33"/>
      <c r="I393" s="8">
        <v>1.3250734472267913</v>
      </c>
      <c r="J393" s="33"/>
      <c r="K393" s="37"/>
      <c r="L393" s="37">
        <v>2.2511277957198646E-2</v>
      </c>
      <c r="M393" s="8"/>
      <c r="N393" s="8"/>
      <c r="O393" s="8">
        <v>127.69588006299999</v>
      </c>
      <c r="P393" s="37">
        <v>1.903812312636402E-2</v>
      </c>
      <c r="Q393" s="37">
        <v>2.6906288283476561E-3</v>
      </c>
    </row>
    <row r="394" spans="2:17" ht="15" x14ac:dyDescent="0.25">
      <c r="B394" s="38" t="s">
        <v>3160</v>
      </c>
      <c r="C394" s="33"/>
      <c r="D394" s="33"/>
      <c r="E394" s="33"/>
      <c r="F394" s="33"/>
      <c r="G394" s="33"/>
      <c r="H394" s="33"/>
      <c r="I394" s="4"/>
      <c r="J394" s="33"/>
      <c r="K394" s="4"/>
      <c r="L394" s="4"/>
      <c r="M394" s="4"/>
      <c r="N394" s="4"/>
      <c r="O394" s="4"/>
      <c r="P394" s="4"/>
      <c r="Q394" s="4"/>
    </row>
    <row r="395" spans="2:17" ht="15" x14ac:dyDescent="0.25">
      <c r="B395" s="39" t="s">
        <v>3161</v>
      </c>
      <c r="C395" s="3" t="s">
        <v>2397</v>
      </c>
      <c r="D395" s="3" t="s">
        <v>3162</v>
      </c>
      <c r="E395" s="3"/>
      <c r="F395" s="3" t="s">
        <v>446</v>
      </c>
      <c r="G395" s="3" t="s">
        <v>3163</v>
      </c>
      <c r="H395" s="3" t="s">
        <v>135</v>
      </c>
      <c r="I395" s="8">
        <v>0.66999999992160497</v>
      </c>
      <c r="J395" s="3" t="s">
        <v>77</v>
      </c>
      <c r="K395" s="37">
        <v>4.4999999999999998E-2</v>
      </c>
      <c r="L395" s="37">
        <v>1.1299999998928809E-2</v>
      </c>
      <c r="M395" s="8">
        <v>4063.0060180000005</v>
      </c>
      <c r="N395" s="8">
        <v>102.45</v>
      </c>
      <c r="O395" s="8">
        <v>4.1625496679999996</v>
      </c>
      <c r="P395" s="37">
        <v>6.2059271653785802E-4</v>
      </c>
      <c r="Q395" s="37">
        <v>8.7707419617799714E-5</v>
      </c>
    </row>
    <row r="396" spans="2:17" ht="15" x14ac:dyDescent="0.25">
      <c r="B396" s="39" t="s">
        <v>3161</v>
      </c>
      <c r="C396" s="3" t="s">
        <v>2397</v>
      </c>
      <c r="D396" s="3" t="s">
        <v>3164</v>
      </c>
      <c r="E396" s="3"/>
      <c r="F396" s="3" t="s">
        <v>446</v>
      </c>
      <c r="G396" s="3" t="s">
        <v>3165</v>
      </c>
      <c r="H396" s="3" t="s">
        <v>135</v>
      </c>
      <c r="I396" s="8">
        <v>0.71999999998376607</v>
      </c>
      <c r="J396" s="3" t="s">
        <v>77</v>
      </c>
      <c r="K396" s="37">
        <v>4.4000000000000004E-2</v>
      </c>
      <c r="L396" s="37">
        <v>1.1499999999615913E-2</v>
      </c>
      <c r="M396" s="8">
        <v>3257.95919</v>
      </c>
      <c r="N396" s="8">
        <v>102.48</v>
      </c>
      <c r="O396" s="8">
        <v>3.338756579</v>
      </c>
      <c r="P396" s="37">
        <v>4.9777376379410345E-4</v>
      </c>
      <c r="Q396" s="37">
        <v>7.03496048412899E-5</v>
      </c>
    </row>
    <row r="397" spans="2:17" ht="15" x14ac:dyDescent="0.25">
      <c r="B397" s="39" t="s">
        <v>3161</v>
      </c>
      <c r="C397" s="3" t="s">
        <v>2397</v>
      </c>
      <c r="D397" s="3" t="s">
        <v>3166</v>
      </c>
      <c r="E397" s="3"/>
      <c r="F397" s="3" t="s">
        <v>446</v>
      </c>
      <c r="G397" s="3" t="s">
        <v>3167</v>
      </c>
      <c r="H397" s="3" t="s">
        <v>135</v>
      </c>
      <c r="I397" s="8">
        <v>0.93000000011178119</v>
      </c>
      <c r="J397" s="3" t="s">
        <v>77</v>
      </c>
      <c r="K397" s="37">
        <v>4.7E-2</v>
      </c>
      <c r="L397" s="37">
        <v>1.4599999998896045E-2</v>
      </c>
      <c r="M397" s="8">
        <v>4046.7173259999995</v>
      </c>
      <c r="N397" s="8">
        <v>103.17</v>
      </c>
      <c r="O397" s="8">
        <v>4.1749982640000001</v>
      </c>
      <c r="P397" s="37">
        <v>6.2244867229211917E-4</v>
      </c>
      <c r="Q397" s="37">
        <v>8.7969719006421564E-5</v>
      </c>
    </row>
    <row r="398" spans="2:17" ht="15" x14ac:dyDescent="0.25">
      <c r="B398" s="39" t="s">
        <v>3168</v>
      </c>
      <c r="C398" s="3" t="s">
        <v>2397</v>
      </c>
      <c r="D398" s="3" t="s">
        <v>3169</v>
      </c>
      <c r="E398" s="3"/>
      <c r="F398" s="3" t="s">
        <v>446</v>
      </c>
      <c r="G398" s="3" t="s">
        <v>3170</v>
      </c>
      <c r="H398" s="3" t="s">
        <v>135</v>
      </c>
      <c r="I398" s="8">
        <v>0.78999999997692782</v>
      </c>
      <c r="J398" s="3" t="s">
        <v>77</v>
      </c>
      <c r="K398" s="37">
        <v>1.9E-2</v>
      </c>
      <c r="L398" s="37">
        <v>1.4600000000211968E-2</v>
      </c>
      <c r="M398" s="8">
        <v>10061.565844999999</v>
      </c>
      <c r="N398" s="8">
        <v>100.51</v>
      </c>
      <c r="O398" s="8">
        <v>10.112879831000001</v>
      </c>
      <c r="P398" s="37">
        <v>1.5077248482074342E-3</v>
      </c>
      <c r="Q398" s="37">
        <v>2.1308444718404272E-4</v>
      </c>
    </row>
    <row r="399" spans="2:17" ht="15" x14ac:dyDescent="0.25">
      <c r="B399" s="39" t="s">
        <v>3171</v>
      </c>
      <c r="C399" s="3" t="s">
        <v>2397</v>
      </c>
      <c r="D399" s="3" t="s">
        <v>3172</v>
      </c>
      <c r="E399" s="3"/>
      <c r="F399" s="3" t="s">
        <v>446</v>
      </c>
      <c r="G399" s="3" t="s">
        <v>3173</v>
      </c>
      <c r="H399" s="3" t="s">
        <v>135</v>
      </c>
      <c r="I399" s="8">
        <v>0.73000000000923426</v>
      </c>
      <c r="J399" s="3" t="s">
        <v>77</v>
      </c>
      <c r="K399" s="37">
        <v>1.9799999999999998E-2</v>
      </c>
      <c r="L399" s="37">
        <v>1.4700000000134409E-2</v>
      </c>
      <c r="M399" s="8">
        <v>18514.152762000002</v>
      </c>
      <c r="N399" s="8">
        <v>100.49</v>
      </c>
      <c r="O399" s="8">
        <v>18.604872108999999</v>
      </c>
      <c r="P399" s="37">
        <v>2.7737922772970349E-3</v>
      </c>
      <c r="Q399" s="37">
        <v>3.9201582086673164E-4</v>
      </c>
    </row>
    <row r="400" spans="2:17" ht="15" x14ac:dyDescent="0.25">
      <c r="B400" s="39" t="s">
        <v>3171</v>
      </c>
      <c r="C400" s="3" t="s">
        <v>2397</v>
      </c>
      <c r="D400" s="3" t="s">
        <v>3174</v>
      </c>
      <c r="E400" s="3"/>
      <c r="F400" s="3" t="s">
        <v>446</v>
      </c>
      <c r="G400" s="3" t="s">
        <v>3175</v>
      </c>
      <c r="H400" s="3" t="s">
        <v>135</v>
      </c>
      <c r="I400" s="8">
        <v>0.7300000000380894</v>
      </c>
      <c r="J400" s="3" t="s">
        <v>77</v>
      </c>
      <c r="K400" s="37">
        <v>2.0299999999999999E-2</v>
      </c>
      <c r="L400" s="37">
        <v>1.459999999984884E-2</v>
      </c>
      <c r="M400" s="8">
        <v>10894.695599000001</v>
      </c>
      <c r="N400" s="8">
        <v>100.54</v>
      </c>
      <c r="O400" s="8">
        <v>10.953526956999999</v>
      </c>
      <c r="P400" s="37">
        <v>1.6330565619848568E-3</v>
      </c>
      <c r="Q400" s="37">
        <v>2.3079738663492623E-4</v>
      </c>
    </row>
    <row r="401" spans="2:17" ht="15" x14ac:dyDescent="0.25">
      <c r="B401" s="39" t="s">
        <v>3176</v>
      </c>
      <c r="C401" s="3" t="s">
        <v>2397</v>
      </c>
      <c r="D401" s="3" t="s">
        <v>3177</v>
      </c>
      <c r="E401" s="3"/>
      <c r="F401" s="3" t="s">
        <v>559</v>
      </c>
      <c r="G401" s="3" t="s">
        <v>3178</v>
      </c>
      <c r="H401" s="3" t="s">
        <v>135</v>
      </c>
      <c r="I401" s="8">
        <v>0.70000000004357743</v>
      </c>
      <c r="J401" s="3" t="s">
        <v>77</v>
      </c>
      <c r="K401" s="37">
        <v>3.7499999999999999E-2</v>
      </c>
      <c r="L401" s="37">
        <v>2.3600000000070169E-2</v>
      </c>
      <c r="M401" s="8">
        <v>8075.3488979999993</v>
      </c>
      <c r="N401" s="8">
        <v>101.16</v>
      </c>
      <c r="O401" s="8">
        <v>8.1690229419999998</v>
      </c>
      <c r="P401" s="37">
        <v>1.2179160714907932E-3</v>
      </c>
      <c r="Q401" s="37">
        <v>1.7212621594631425E-4</v>
      </c>
    </row>
    <row r="402" spans="2:17" ht="15" x14ac:dyDescent="0.25">
      <c r="B402" s="39" t="s">
        <v>3176</v>
      </c>
      <c r="C402" s="3" t="s">
        <v>2397</v>
      </c>
      <c r="D402" s="3" t="s">
        <v>3179</v>
      </c>
      <c r="E402" s="3"/>
      <c r="F402" s="3" t="s">
        <v>559</v>
      </c>
      <c r="G402" s="3" t="s">
        <v>3180</v>
      </c>
      <c r="H402" s="3" t="s">
        <v>135</v>
      </c>
      <c r="I402" s="8">
        <v>0.70000000001102702</v>
      </c>
      <c r="J402" s="3" t="s">
        <v>77</v>
      </c>
      <c r="K402" s="37">
        <v>3.7499999999999999E-2</v>
      </c>
      <c r="L402" s="37">
        <v>2.4000000000944578E-2</v>
      </c>
      <c r="M402" s="8">
        <v>4987.1017849999998</v>
      </c>
      <c r="N402" s="8">
        <v>101.13</v>
      </c>
      <c r="O402" s="8">
        <v>5.0434560359999994</v>
      </c>
      <c r="P402" s="37">
        <v>7.5192666316564337E-4</v>
      </c>
      <c r="Q402" s="37">
        <v>1.0626864545880939E-4</v>
      </c>
    </row>
    <row r="403" spans="2:17" ht="15" x14ac:dyDescent="0.25">
      <c r="B403" s="39" t="s">
        <v>3181</v>
      </c>
      <c r="C403" s="3" t="s">
        <v>2397</v>
      </c>
      <c r="D403" s="3" t="s">
        <v>3182</v>
      </c>
      <c r="E403" s="3"/>
      <c r="F403" s="3" t="s">
        <v>559</v>
      </c>
      <c r="G403" s="3" t="s">
        <v>2792</v>
      </c>
      <c r="H403" s="3" t="s">
        <v>135</v>
      </c>
      <c r="I403" s="8">
        <v>2.3400000007203401</v>
      </c>
      <c r="J403" s="3" t="s">
        <v>77</v>
      </c>
      <c r="K403" s="37">
        <v>3.6000000000000004E-2</v>
      </c>
      <c r="L403" s="37">
        <v>6.9000000032388943E-3</v>
      </c>
      <c r="M403" s="8">
        <v>643.724062</v>
      </c>
      <c r="N403" s="8">
        <v>107.19</v>
      </c>
      <c r="O403" s="8">
        <v>0.69000782300000008</v>
      </c>
      <c r="P403" s="37">
        <v>1.0287296572095667E-4</v>
      </c>
      <c r="Q403" s="37">
        <v>1.4538878931984791E-5</v>
      </c>
    </row>
    <row r="404" spans="2:17" ht="15" x14ac:dyDescent="0.25">
      <c r="B404" s="39" t="s">
        <v>3183</v>
      </c>
      <c r="C404" s="3" t="s">
        <v>2433</v>
      </c>
      <c r="D404" s="3" t="s">
        <v>3184</v>
      </c>
      <c r="E404" s="3"/>
      <c r="F404" s="3" t="s">
        <v>591</v>
      </c>
      <c r="G404" s="3" t="s">
        <v>3185</v>
      </c>
      <c r="H404" s="3" t="s">
        <v>135</v>
      </c>
      <c r="I404" s="8">
        <v>1.9099999999902149</v>
      </c>
      <c r="J404" s="3" t="s">
        <v>77</v>
      </c>
      <c r="K404" s="37">
        <v>2.9399999999999999E-2</v>
      </c>
      <c r="L404" s="37">
        <v>3.3200000000038143E-2</v>
      </c>
      <c r="M404" s="8">
        <v>41216.532698000003</v>
      </c>
      <c r="N404" s="8">
        <v>99.44</v>
      </c>
      <c r="O404" s="8">
        <v>40.985720115999996</v>
      </c>
      <c r="P404" s="37">
        <v>6.1105431561780882E-3</v>
      </c>
      <c r="Q404" s="37">
        <v>8.6359372001893592E-4</v>
      </c>
    </row>
    <row r="405" spans="2:17" ht="15" x14ac:dyDescent="0.25">
      <c r="B405" s="39" t="s">
        <v>3183</v>
      </c>
      <c r="C405" s="3" t="s">
        <v>2433</v>
      </c>
      <c r="D405" s="3" t="s">
        <v>3186</v>
      </c>
      <c r="E405" s="3"/>
      <c r="F405" s="3" t="s">
        <v>591</v>
      </c>
      <c r="G405" s="3" t="s">
        <v>3185</v>
      </c>
      <c r="H405" s="3" t="s">
        <v>135</v>
      </c>
      <c r="I405" s="8">
        <v>1.9299999999924913</v>
      </c>
      <c r="J405" s="3" t="s">
        <v>77</v>
      </c>
      <c r="K405" s="37">
        <v>2.29E-2</v>
      </c>
      <c r="L405" s="37">
        <v>2.1800000000168698E-2</v>
      </c>
      <c r="M405" s="8">
        <v>21395.902032000002</v>
      </c>
      <c r="N405" s="8">
        <v>100.3</v>
      </c>
      <c r="O405" s="8">
        <v>21.460089737999997</v>
      </c>
      <c r="P405" s="37">
        <v>3.1994754296951317E-3</v>
      </c>
      <c r="Q405" s="37">
        <v>4.5217696984040009E-4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3187</v>
      </c>
      <c r="C407" s="33"/>
      <c r="D407" s="33"/>
      <c r="E407" s="33"/>
      <c r="F407" s="33"/>
      <c r="G407" s="33"/>
      <c r="H407" s="33"/>
      <c r="I407" s="8">
        <v>0</v>
      </c>
      <c r="J407" s="33"/>
      <c r="K407" s="37"/>
      <c r="L407" s="37">
        <v>0</v>
      </c>
      <c r="M407" s="8"/>
      <c r="N407" s="8"/>
      <c r="O407" s="8">
        <v>0</v>
      </c>
      <c r="P407" s="37">
        <v>0</v>
      </c>
      <c r="Q407" s="37">
        <v>0</v>
      </c>
    </row>
    <row r="408" spans="2:17" ht="15" x14ac:dyDescent="0.25">
      <c r="B408" s="38" t="s">
        <v>3188</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3189</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3190</v>
      </c>
      <c r="C413" s="33"/>
      <c r="D413" s="33"/>
      <c r="E413" s="33"/>
      <c r="F413" s="33"/>
      <c r="G413" s="33"/>
      <c r="H413" s="33"/>
      <c r="I413" s="8">
        <v>0</v>
      </c>
      <c r="J413" s="33"/>
      <c r="K413" s="37"/>
      <c r="L413" s="37">
        <v>0</v>
      </c>
      <c r="M413" s="8"/>
      <c r="N413" s="8"/>
      <c r="O413" s="8">
        <v>0</v>
      </c>
      <c r="P413" s="37">
        <v>0</v>
      </c>
      <c r="Q413" s="37">
        <v>0</v>
      </c>
    </row>
    <row r="414" spans="2:17" ht="15" x14ac:dyDescent="0.25">
      <c r="B414" s="38" t="s">
        <v>3190</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3191</v>
      </c>
      <c r="C417" s="33"/>
      <c r="D417" s="33"/>
      <c r="E417" s="33"/>
      <c r="F417" s="33"/>
      <c r="G417" s="33"/>
      <c r="H417" s="33"/>
      <c r="I417" s="8">
        <v>0</v>
      </c>
      <c r="J417" s="33"/>
      <c r="K417" s="37"/>
      <c r="L417" s="37">
        <v>0</v>
      </c>
      <c r="M417" s="8"/>
      <c r="N417" s="8"/>
      <c r="O417" s="8">
        <v>0</v>
      </c>
      <c r="P417" s="37">
        <v>0</v>
      </c>
      <c r="Q417" s="37">
        <v>0</v>
      </c>
    </row>
    <row r="418" spans="2:17" ht="15" x14ac:dyDescent="0.25">
      <c r="B418" s="38" t="s">
        <v>3191</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3192</v>
      </c>
      <c r="C421" s="33"/>
      <c r="D421" s="33"/>
      <c r="E421" s="33"/>
      <c r="F421" s="33"/>
      <c r="G421" s="33"/>
      <c r="H421" s="33"/>
      <c r="I421" s="8">
        <v>1.5020793935714738</v>
      </c>
      <c r="J421" s="33"/>
      <c r="K421" s="37"/>
      <c r="L421" s="37">
        <v>4.588155932815307E-2</v>
      </c>
      <c r="M421" s="8"/>
      <c r="N421" s="8"/>
      <c r="O421" s="8">
        <v>630.7503730860002</v>
      </c>
      <c r="P421" s="37">
        <v>9.4038298329491149E-2</v>
      </c>
      <c r="Q421" s="37">
        <v>1.329028889952396E-2</v>
      </c>
    </row>
    <row r="422" spans="2:17" ht="15" x14ac:dyDescent="0.25">
      <c r="B422" s="7" t="s">
        <v>2395</v>
      </c>
      <c r="C422" s="33"/>
      <c r="D422" s="33"/>
      <c r="E422" s="33"/>
      <c r="F422" s="33"/>
      <c r="G422" s="33"/>
      <c r="H422" s="33"/>
      <c r="I422" s="8">
        <v>0</v>
      </c>
      <c r="J422" s="33"/>
      <c r="K422" s="37"/>
      <c r="L422" s="37">
        <v>0</v>
      </c>
      <c r="M422" s="8"/>
      <c r="N422" s="8"/>
      <c r="O422" s="8">
        <v>0</v>
      </c>
      <c r="P422" s="37">
        <v>0</v>
      </c>
      <c r="Q422" s="37">
        <v>0</v>
      </c>
    </row>
    <row r="423" spans="2:17" ht="15" x14ac:dyDescent="0.25">
      <c r="B423" s="38" t="s">
        <v>2395</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2426</v>
      </c>
      <c r="C426" s="33"/>
      <c r="D426" s="33"/>
      <c r="E426" s="33"/>
      <c r="F426" s="33"/>
      <c r="G426" s="33"/>
      <c r="H426" s="33"/>
      <c r="I426" s="8">
        <v>0</v>
      </c>
      <c r="J426" s="33"/>
      <c r="K426" s="37"/>
      <c r="L426" s="37">
        <v>0</v>
      </c>
      <c r="M426" s="8"/>
      <c r="N426" s="8"/>
      <c r="O426" s="8">
        <v>0</v>
      </c>
      <c r="P426" s="37">
        <v>0</v>
      </c>
      <c r="Q426" s="37">
        <v>0</v>
      </c>
    </row>
    <row r="427" spans="2:17" ht="15" x14ac:dyDescent="0.25">
      <c r="B427" s="38" t="s">
        <v>2426</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2430</v>
      </c>
      <c r="C430" s="33"/>
      <c r="D430" s="33"/>
      <c r="E430" s="33"/>
      <c r="F430" s="33"/>
      <c r="G430" s="33"/>
      <c r="H430" s="33"/>
      <c r="I430" s="8">
        <v>1.5020793935714738</v>
      </c>
      <c r="J430" s="33"/>
      <c r="K430" s="37"/>
      <c r="L430" s="37">
        <v>4.588155932815307E-2</v>
      </c>
      <c r="M430" s="8"/>
      <c r="N430" s="8"/>
      <c r="O430" s="8">
        <v>630.7503730860002</v>
      </c>
      <c r="P430" s="37">
        <v>9.4038298329491149E-2</v>
      </c>
      <c r="Q430" s="37">
        <v>1.329028889952396E-2</v>
      </c>
    </row>
    <row r="431" spans="2:17" ht="15" x14ac:dyDescent="0.25">
      <c r="B431" s="38" t="s">
        <v>2430</v>
      </c>
      <c r="C431" s="33"/>
      <c r="D431" s="33"/>
      <c r="E431" s="33"/>
      <c r="F431" s="33"/>
      <c r="G431" s="33"/>
      <c r="H431" s="33"/>
      <c r="I431" s="4"/>
      <c r="J431" s="33"/>
      <c r="K431" s="4"/>
      <c r="L431" s="4"/>
      <c r="M431" s="4"/>
      <c r="N431" s="4"/>
      <c r="O431" s="4"/>
      <c r="P431" s="4"/>
      <c r="Q431" s="4"/>
    </row>
    <row r="432" spans="2:17" ht="15" x14ac:dyDescent="0.25">
      <c r="B432" s="39" t="s">
        <v>3193</v>
      </c>
      <c r="C432" s="3" t="s">
        <v>2433</v>
      </c>
      <c r="D432" s="3" t="s">
        <v>3194</v>
      </c>
      <c r="E432" s="3"/>
      <c r="F432" s="3" t="s">
        <v>446</v>
      </c>
      <c r="G432" s="3" t="s">
        <v>3195</v>
      </c>
      <c r="H432" s="3" t="s">
        <v>135</v>
      </c>
      <c r="I432" s="8">
        <v>3.59</v>
      </c>
      <c r="J432" s="3" t="s">
        <v>52</v>
      </c>
      <c r="K432" s="37">
        <v>4.1270000000000001E-2</v>
      </c>
      <c r="L432" s="37">
        <v>4.0099999999999997E-2</v>
      </c>
      <c r="M432" s="8">
        <v>32000</v>
      </c>
      <c r="N432" s="8">
        <v>101.01</v>
      </c>
      <c r="O432" s="8">
        <v>113.58372</v>
      </c>
      <c r="P432" s="37">
        <v>1.6934147330701699E-2</v>
      </c>
      <c r="Q432" s="37">
        <v>2.3932771465468724E-3</v>
      </c>
    </row>
    <row r="433" spans="2:17" ht="15" x14ac:dyDescent="0.25">
      <c r="B433" s="39" t="s">
        <v>3196</v>
      </c>
      <c r="C433" s="3" t="s">
        <v>2433</v>
      </c>
      <c r="D433" s="3" t="s">
        <v>3197</v>
      </c>
      <c r="E433" s="3"/>
      <c r="F433" s="3" t="s">
        <v>503</v>
      </c>
      <c r="G433" s="3" t="s">
        <v>3198</v>
      </c>
      <c r="H433" s="3" t="s">
        <v>135</v>
      </c>
      <c r="I433" s="8">
        <v>1.4</v>
      </c>
      <c r="J433" s="3" t="s">
        <v>52</v>
      </c>
      <c r="K433" s="37">
        <v>3.8379999999999997E-2</v>
      </c>
      <c r="L433" s="37">
        <v>3.7699999999999997E-2</v>
      </c>
      <c r="M433" s="8">
        <v>29600</v>
      </c>
      <c r="N433" s="8">
        <v>100.38</v>
      </c>
      <c r="O433" s="8">
        <v>104.40965</v>
      </c>
      <c r="P433" s="37">
        <v>1.5566389231194386E-2</v>
      </c>
      <c r="Q433" s="37">
        <v>2.1999739859194403E-3</v>
      </c>
    </row>
    <row r="434" spans="2:17" ht="15" x14ac:dyDescent="0.25">
      <c r="B434" s="39" t="s">
        <v>3199</v>
      </c>
      <c r="C434" s="3" t="s">
        <v>2433</v>
      </c>
      <c r="D434" s="3" t="s">
        <v>3200</v>
      </c>
      <c r="E434" s="3"/>
      <c r="F434" s="3" t="s">
        <v>503</v>
      </c>
      <c r="G434" s="3" t="s">
        <v>3201</v>
      </c>
      <c r="H434" s="3" t="s">
        <v>135</v>
      </c>
      <c r="I434" s="8">
        <v>0.68</v>
      </c>
      <c r="J434" s="3" t="s">
        <v>52</v>
      </c>
      <c r="K434" s="37">
        <v>4.478E-2</v>
      </c>
      <c r="L434" s="37">
        <v>3.7699999999999997E-2</v>
      </c>
      <c r="M434" s="8">
        <v>31557</v>
      </c>
      <c r="N434" s="8">
        <v>100.77</v>
      </c>
      <c r="O434" s="8">
        <v>111.74516</v>
      </c>
      <c r="P434" s="37">
        <v>1.6660037221292223E-2</v>
      </c>
      <c r="Q434" s="37">
        <v>2.354537583953261E-3</v>
      </c>
    </row>
    <row r="435" spans="2:17" ht="15" x14ac:dyDescent="0.25">
      <c r="B435" s="39" t="s">
        <v>3199</v>
      </c>
      <c r="C435" s="3" t="s">
        <v>2433</v>
      </c>
      <c r="D435" s="3" t="s">
        <v>3202</v>
      </c>
      <c r="E435" s="3"/>
      <c r="F435" s="3" t="s">
        <v>503</v>
      </c>
      <c r="G435" s="3" t="s">
        <v>2167</v>
      </c>
      <c r="H435" s="3" t="s">
        <v>135</v>
      </c>
      <c r="I435" s="8">
        <v>0.67999999999999994</v>
      </c>
      <c r="J435" s="3" t="s">
        <v>52</v>
      </c>
      <c r="K435" s="37">
        <v>4.478E-2</v>
      </c>
      <c r="L435" s="37">
        <v>2.92E-2</v>
      </c>
      <c r="M435" s="8">
        <v>46.65</v>
      </c>
      <c r="N435" s="8">
        <v>101.32</v>
      </c>
      <c r="O435" s="8">
        <v>0.16609000000000002</v>
      </c>
      <c r="P435" s="37">
        <v>2.4762285740916437E-5</v>
      </c>
      <c r="Q435" s="37">
        <v>3.4996159772718313E-6</v>
      </c>
    </row>
    <row r="436" spans="2:17" ht="15" x14ac:dyDescent="0.25">
      <c r="B436" s="39" t="s">
        <v>3199</v>
      </c>
      <c r="C436" s="3" t="s">
        <v>2433</v>
      </c>
      <c r="D436" s="3" t="s">
        <v>3203</v>
      </c>
      <c r="E436" s="3"/>
      <c r="F436" s="3" t="s">
        <v>559</v>
      </c>
      <c r="G436" s="3" t="s">
        <v>2167</v>
      </c>
      <c r="H436" s="3" t="s">
        <v>135</v>
      </c>
      <c r="I436" s="8">
        <v>0</v>
      </c>
      <c r="J436" s="3" t="s">
        <v>52</v>
      </c>
      <c r="K436" s="37">
        <v>0</v>
      </c>
      <c r="L436" s="37">
        <v>0</v>
      </c>
      <c r="M436" s="8">
        <v>0</v>
      </c>
      <c r="N436" s="8">
        <v>100</v>
      </c>
      <c r="O436" s="8">
        <v>0</v>
      </c>
      <c r="P436" s="37">
        <v>0</v>
      </c>
      <c r="Q436" s="37">
        <v>0</v>
      </c>
    </row>
    <row r="437" spans="2:17" ht="15" x14ac:dyDescent="0.25">
      <c r="B437" s="39" t="s">
        <v>3199</v>
      </c>
      <c r="C437" s="3" t="s">
        <v>2433</v>
      </c>
      <c r="D437" s="3" t="s">
        <v>3204</v>
      </c>
      <c r="E437" s="3"/>
      <c r="F437" s="3" t="s">
        <v>503</v>
      </c>
      <c r="G437" s="3" t="s">
        <v>2140</v>
      </c>
      <c r="H437" s="3" t="s">
        <v>135</v>
      </c>
      <c r="I437" s="8">
        <v>0.68</v>
      </c>
      <c r="J437" s="3" t="s">
        <v>52</v>
      </c>
      <c r="K437" s="37">
        <v>4.478E-2</v>
      </c>
      <c r="L437" s="37">
        <v>3.7999999999999999E-2</v>
      </c>
      <c r="M437" s="8">
        <v>45</v>
      </c>
      <c r="N437" s="8">
        <v>100.77</v>
      </c>
      <c r="O437" s="8">
        <v>0.15934999999999999</v>
      </c>
      <c r="P437" s="37">
        <v>2.3757422077277585E-5</v>
      </c>
      <c r="Q437" s="37">
        <v>3.3576001323274501E-6</v>
      </c>
    </row>
    <row r="438" spans="2:17" ht="15" x14ac:dyDescent="0.25">
      <c r="B438" s="39" t="s">
        <v>3199</v>
      </c>
      <c r="C438" s="3" t="s">
        <v>2433</v>
      </c>
      <c r="D438" s="3" t="s">
        <v>3205</v>
      </c>
      <c r="E438" s="3"/>
      <c r="F438" s="3" t="s">
        <v>503</v>
      </c>
      <c r="G438" s="3" t="s">
        <v>3206</v>
      </c>
      <c r="H438" s="3" t="s">
        <v>135</v>
      </c>
      <c r="I438" s="8">
        <v>0.68</v>
      </c>
      <c r="J438" s="3" t="s">
        <v>52</v>
      </c>
      <c r="K438" s="37">
        <v>4.478E-2</v>
      </c>
      <c r="L438" s="37">
        <v>3.7599999999999995E-2</v>
      </c>
      <c r="M438" s="8">
        <v>72</v>
      </c>
      <c r="N438" s="8">
        <v>100.77</v>
      </c>
      <c r="O438" s="8">
        <v>0.25496000000000002</v>
      </c>
      <c r="P438" s="37">
        <v>3.801187532364414E-5</v>
      </c>
      <c r="Q438" s="37">
        <v>5.3721602117239216E-6</v>
      </c>
    </row>
    <row r="439" spans="2:17" ht="15" x14ac:dyDescent="0.25">
      <c r="B439" s="39" t="s">
        <v>3199</v>
      </c>
      <c r="C439" s="3" t="s">
        <v>2433</v>
      </c>
      <c r="D439" s="3" t="s">
        <v>3207</v>
      </c>
      <c r="E439" s="3"/>
      <c r="F439" s="3" t="s">
        <v>503</v>
      </c>
      <c r="G439" s="3" t="s">
        <v>2293</v>
      </c>
      <c r="H439" s="3" t="s">
        <v>135</v>
      </c>
      <c r="I439" s="8">
        <v>0.67999999999999994</v>
      </c>
      <c r="J439" s="3" t="s">
        <v>52</v>
      </c>
      <c r="K439" s="37">
        <v>4.478E-2</v>
      </c>
      <c r="L439" s="37">
        <v>3.7599999999999995E-2</v>
      </c>
      <c r="M439" s="8">
        <v>102</v>
      </c>
      <c r="N439" s="8">
        <v>100.77</v>
      </c>
      <c r="O439" s="8">
        <v>0.36119000000000001</v>
      </c>
      <c r="P439" s="37">
        <v>5.3849659743281401E-5</v>
      </c>
      <c r="Q439" s="37">
        <v>7.610490064608421E-6</v>
      </c>
    </row>
    <row r="440" spans="2:17" ht="15" x14ac:dyDescent="0.25">
      <c r="B440" s="39" t="s">
        <v>3199</v>
      </c>
      <c r="C440" s="3" t="s">
        <v>2433</v>
      </c>
      <c r="D440" s="3" t="s">
        <v>3208</v>
      </c>
      <c r="E440" s="3"/>
      <c r="F440" s="3" t="s">
        <v>503</v>
      </c>
      <c r="G440" s="3" t="s">
        <v>2187</v>
      </c>
      <c r="H440" s="3" t="s">
        <v>135</v>
      </c>
      <c r="I440" s="8">
        <v>0.68</v>
      </c>
      <c r="J440" s="3" t="s">
        <v>52</v>
      </c>
      <c r="K440" s="37">
        <v>4.478E-2</v>
      </c>
      <c r="L440" s="37">
        <v>5.1400000000000008E-2</v>
      </c>
      <c r="M440" s="8">
        <v>114</v>
      </c>
      <c r="N440" s="8">
        <v>99.87</v>
      </c>
      <c r="O440" s="8">
        <v>0.40007999999999999</v>
      </c>
      <c r="P440" s="37">
        <v>5.9647752900390436E-5</v>
      </c>
      <c r="Q440" s="37">
        <v>8.4299257040575233E-6</v>
      </c>
    </row>
    <row r="441" spans="2:17" ht="15" x14ac:dyDescent="0.25">
      <c r="B441" s="39" t="s">
        <v>3199</v>
      </c>
      <c r="C441" s="3" t="s">
        <v>2397</v>
      </c>
      <c r="D441" s="3" t="s">
        <v>3209</v>
      </c>
      <c r="E441" s="3"/>
      <c r="F441" s="3" t="s">
        <v>503</v>
      </c>
      <c r="G441" s="3" t="s">
        <v>3210</v>
      </c>
      <c r="H441" s="3" t="s">
        <v>135</v>
      </c>
      <c r="I441" s="8">
        <v>0.68</v>
      </c>
      <c r="J441" s="3" t="s">
        <v>52</v>
      </c>
      <c r="K441" s="37">
        <v>4.478E-2</v>
      </c>
      <c r="L441" s="37">
        <v>4.7E-2</v>
      </c>
      <c r="M441" s="8">
        <v>97.51</v>
      </c>
      <c r="N441" s="8">
        <v>100.07</v>
      </c>
      <c r="O441" s="8">
        <v>0.34288999999999997</v>
      </c>
      <c r="P441" s="37">
        <v>5.1121320715894008E-5</v>
      </c>
      <c r="Q441" s="37">
        <v>7.2248980820443012E-6</v>
      </c>
    </row>
    <row r="442" spans="2:17" ht="15" x14ac:dyDescent="0.25">
      <c r="B442" s="39" t="s">
        <v>3211</v>
      </c>
      <c r="C442" s="3" t="s">
        <v>2433</v>
      </c>
      <c r="D442" s="3" t="s">
        <v>3212</v>
      </c>
      <c r="E442" s="3"/>
      <c r="F442" s="3" t="s">
        <v>503</v>
      </c>
      <c r="G442" s="3" t="s">
        <v>3213</v>
      </c>
      <c r="H442" s="3" t="s">
        <v>135</v>
      </c>
      <c r="I442" s="8">
        <v>1.1600000000000001</v>
      </c>
      <c r="J442" s="3" t="s">
        <v>52</v>
      </c>
      <c r="K442" s="37">
        <v>5.1756999999999997E-2</v>
      </c>
      <c r="L442" s="37">
        <v>4.6700000000000005E-2</v>
      </c>
      <c r="M442" s="8">
        <v>37000</v>
      </c>
      <c r="N442" s="8">
        <v>100.94</v>
      </c>
      <c r="O442" s="8">
        <v>131.24017000000001</v>
      </c>
      <c r="P442" s="37">
        <v>1.9566539768959293E-2</v>
      </c>
      <c r="Q442" s="37">
        <v>2.7653091443908197E-3</v>
      </c>
    </row>
    <row r="443" spans="2:17" ht="15" x14ac:dyDescent="0.25">
      <c r="B443" s="39" t="s">
        <v>3214</v>
      </c>
      <c r="C443" s="3" t="s">
        <v>2433</v>
      </c>
      <c r="D443" s="3" t="s">
        <v>3215</v>
      </c>
      <c r="E443" s="3"/>
      <c r="F443" s="3" t="s">
        <v>938</v>
      </c>
      <c r="G443" s="3" t="s">
        <v>3082</v>
      </c>
      <c r="H443" s="3" t="s">
        <v>219</v>
      </c>
      <c r="I443" s="8">
        <v>0</v>
      </c>
      <c r="J443" s="3" t="s">
        <v>50</v>
      </c>
      <c r="K443" s="37">
        <v>3.0000000000000001E-3</v>
      </c>
      <c r="L443" s="37">
        <v>0</v>
      </c>
      <c r="M443" s="8">
        <v>8.3771682683509425</v>
      </c>
      <c r="N443" s="8">
        <v>100</v>
      </c>
      <c r="O443" s="8">
        <v>3.6263086000019484E-2</v>
      </c>
      <c r="P443" s="37">
        <v>5.4064476932982654E-6</v>
      </c>
      <c r="Q443" s="37">
        <v>7.6408498495304132E-7</v>
      </c>
    </row>
    <row r="444" spans="2:17" ht="15" x14ac:dyDescent="0.25">
      <c r="B444" s="39" t="s">
        <v>3216</v>
      </c>
      <c r="C444" s="3" t="s">
        <v>2433</v>
      </c>
      <c r="D444" s="3" t="s">
        <v>3217</v>
      </c>
      <c r="E444" s="3"/>
      <c r="F444" s="3" t="s">
        <v>88</v>
      </c>
      <c r="G444" s="3" t="s">
        <v>2504</v>
      </c>
      <c r="H444" s="3" t="s">
        <v>621</v>
      </c>
      <c r="I444" s="8">
        <v>0.73</v>
      </c>
      <c r="J444" s="3" t="s">
        <v>52</v>
      </c>
      <c r="K444" s="37">
        <v>6.3769000000000006E-2</v>
      </c>
      <c r="L444" s="37">
        <v>6.1799999999999994E-2</v>
      </c>
      <c r="M444" s="8">
        <v>36141.33</v>
      </c>
      <c r="N444" s="8">
        <v>100.33</v>
      </c>
      <c r="O444" s="8">
        <v>127.41974</v>
      </c>
      <c r="P444" s="37">
        <v>1.8996953524675054E-2</v>
      </c>
      <c r="Q444" s="37">
        <v>2.6848103914975173E-3</v>
      </c>
    </row>
    <row r="445" spans="2:17" ht="15" x14ac:dyDescent="0.25">
      <c r="B445" s="39" t="s">
        <v>3216</v>
      </c>
      <c r="C445" s="3" t="s">
        <v>2433</v>
      </c>
      <c r="D445" s="3" t="s">
        <v>3218</v>
      </c>
      <c r="E445" s="3"/>
      <c r="F445" s="3" t="s">
        <v>88</v>
      </c>
      <c r="G445" s="3" t="s">
        <v>2504</v>
      </c>
      <c r="H445" s="3" t="s">
        <v>621</v>
      </c>
      <c r="I445" s="8">
        <v>2.0100000000000002</v>
      </c>
      <c r="J445" s="3" t="s">
        <v>52</v>
      </c>
      <c r="K445" s="37">
        <v>6.3769000000000006E-2</v>
      </c>
      <c r="L445" s="37">
        <v>6.9100000000000009E-2</v>
      </c>
      <c r="M445" s="8">
        <v>437.06</v>
      </c>
      <c r="N445" s="8">
        <v>99.53</v>
      </c>
      <c r="O445" s="8">
        <v>1.5286099999999998</v>
      </c>
      <c r="P445" s="37">
        <v>2.2789979894287596E-4</v>
      </c>
      <c r="Q445" s="37">
        <v>3.2208730080182386E-5</v>
      </c>
    </row>
    <row r="446" spans="2:17" ht="15" x14ac:dyDescent="0.25">
      <c r="B446" s="39" t="s">
        <v>3219</v>
      </c>
      <c r="C446" s="3" t="s">
        <v>2433</v>
      </c>
      <c r="D446" s="3" t="s">
        <v>3220</v>
      </c>
      <c r="E446" s="3"/>
      <c r="F446" s="3" t="s">
        <v>88</v>
      </c>
      <c r="G446" s="3" t="s">
        <v>3114</v>
      </c>
      <c r="H446" s="3" t="s">
        <v>621</v>
      </c>
      <c r="I446" s="8">
        <v>1.7399999999999995</v>
      </c>
      <c r="J446" s="3" t="s">
        <v>52</v>
      </c>
      <c r="K446" s="37">
        <v>5.5746999999999998E-2</v>
      </c>
      <c r="L446" s="37">
        <v>5.8799999999999984E-2</v>
      </c>
      <c r="M446" s="8">
        <v>1616</v>
      </c>
      <c r="N446" s="8">
        <v>100.24</v>
      </c>
      <c r="O446" s="8">
        <v>5.6922499999999996</v>
      </c>
      <c r="P446" s="37">
        <v>8.4865507260359786E-4</v>
      </c>
      <c r="Q446" s="37">
        <v>1.1993912364757408E-4</v>
      </c>
    </row>
    <row r="447" spans="2:17" ht="15" x14ac:dyDescent="0.25">
      <c r="B447" s="39" t="s">
        <v>3219</v>
      </c>
      <c r="C447" s="3" t="s">
        <v>2433</v>
      </c>
      <c r="D447" s="3" t="s">
        <v>3221</v>
      </c>
      <c r="E447" s="3"/>
      <c r="F447" s="3" t="s">
        <v>88</v>
      </c>
      <c r="G447" s="3" t="s">
        <v>3222</v>
      </c>
      <c r="H447" s="3" t="s">
        <v>621</v>
      </c>
      <c r="I447" s="8">
        <v>1.7399999999999998</v>
      </c>
      <c r="J447" s="3" t="s">
        <v>52</v>
      </c>
      <c r="K447" s="37">
        <v>5.5746999999999998E-2</v>
      </c>
      <c r="L447" s="37">
        <v>6.1999999999999986E-2</v>
      </c>
      <c r="M447" s="8">
        <v>1949.58</v>
      </c>
      <c r="N447" s="8">
        <v>99.71</v>
      </c>
      <c r="O447" s="8">
        <v>6.8309600000000001</v>
      </c>
      <c r="P447" s="37">
        <v>1.0184248504110454E-3</v>
      </c>
      <c r="Q447" s="37">
        <v>1.4393242673312533E-4</v>
      </c>
    </row>
    <row r="448" spans="2:17" ht="15" x14ac:dyDescent="0.25">
      <c r="B448" s="39" t="s">
        <v>3219</v>
      </c>
      <c r="C448" s="3" t="s">
        <v>2433</v>
      </c>
      <c r="D448" s="3" t="s">
        <v>3223</v>
      </c>
      <c r="E448" s="3"/>
      <c r="F448" s="3" t="s">
        <v>88</v>
      </c>
      <c r="G448" s="3" t="s">
        <v>3222</v>
      </c>
      <c r="H448" s="3" t="s">
        <v>621</v>
      </c>
      <c r="I448" s="8">
        <v>1.74</v>
      </c>
      <c r="J448" s="3" t="s">
        <v>52</v>
      </c>
      <c r="K448" s="37">
        <v>5.5746999999999998E-2</v>
      </c>
      <c r="L448" s="37">
        <v>6.2100000000000002E-2</v>
      </c>
      <c r="M448" s="8">
        <v>10.75</v>
      </c>
      <c r="N448" s="8">
        <v>99.71</v>
      </c>
      <c r="O448" s="8">
        <v>3.7670000000000002E-2</v>
      </c>
      <c r="P448" s="37">
        <v>5.6162038886165462E-6</v>
      </c>
      <c r="Q448" s="37">
        <v>7.9372950727816171E-7</v>
      </c>
    </row>
    <row r="449" spans="2:17" ht="15" x14ac:dyDescent="0.25">
      <c r="B449" s="39" t="s">
        <v>3219</v>
      </c>
      <c r="C449" s="3" t="s">
        <v>2433</v>
      </c>
      <c r="D449" s="3" t="s">
        <v>3224</v>
      </c>
      <c r="E449" s="3"/>
      <c r="F449" s="3" t="s">
        <v>88</v>
      </c>
      <c r="G449" s="3" t="s">
        <v>2187</v>
      </c>
      <c r="H449" s="3" t="s">
        <v>621</v>
      </c>
      <c r="I449" s="8">
        <v>1.74</v>
      </c>
      <c r="J449" s="3" t="s">
        <v>52</v>
      </c>
      <c r="K449" s="37">
        <v>5.5746999999999998E-2</v>
      </c>
      <c r="L449" s="37">
        <v>6.5000000000000002E-2</v>
      </c>
      <c r="M449" s="8">
        <v>1063</v>
      </c>
      <c r="N449" s="8">
        <v>99.22</v>
      </c>
      <c r="O449" s="8">
        <v>3.7062499999999998</v>
      </c>
      <c r="P449" s="37">
        <v>5.5256319782811451E-4</v>
      </c>
      <c r="Q449" s="37">
        <v>7.8092911769304124E-5</v>
      </c>
    </row>
    <row r="450" spans="2:17" ht="15" x14ac:dyDescent="0.25">
      <c r="B450" s="39" t="s">
        <v>3219</v>
      </c>
      <c r="C450" s="3" t="s">
        <v>2433</v>
      </c>
      <c r="D450" s="3" t="s">
        <v>3225</v>
      </c>
      <c r="E450" s="3"/>
      <c r="F450" s="3" t="s">
        <v>88</v>
      </c>
      <c r="G450" s="3" t="s">
        <v>2187</v>
      </c>
      <c r="H450" s="3" t="s">
        <v>621</v>
      </c>
      <c r="I450" s="8">
        <v>1.7399999999999998</v>
      </c>
      <c r="J450" s="3" t="s">
        <v>52</v>
      </c>
      <c r="K450" s="37">
        <v>5.5746999999999998E-2</v>
      </c>
      <c r="L450" s="37">
        <v>6.5000000000000002E-2</v>
      </c>
      <c r="M450" s="8">
        <v>75</v>
      </c>
      <c r="N450" s="8">
        <v>99.22</v>
      </c>
      <c r="O450" s="8">
        <v>0.26149</v>
      </c>
      <c r="P450" s="37">
        <v>3.8985430178771985E-5</v>
      </c>
      <c r="Q450" s="37">
        <v>5.5097512306388768E-6</v>
      </c>
    </row>
    <row r="451" spans="2:17" ht="15" x14ac:dyDescent="0.25">
      <c r="B451" s="39" t="s">
        <v>3219</v>
      </c>
      <c r="C451" s="3" t="s">
        <v>2433</v>
      </c>
      <c r="D451" s="3" t="s">
        <v>3226</v>
      </c>
      <c r="E451" s="3"/>
      <c r="F451" s="3" t="s">
        <v>88</v>
      </c>
      <c r="G451" s="3" t="s">
        <v>3227</v>
      </c>
      <c r="H451" s="3" t="s">
        <v>621</v>
      </c>
      <c r="I451" s="8">
        <v>1.74</v>
      </c>
      <c r="J451" s="3" t="s">
        <v>52</v>
      </c>
      <c r="K451" s="37">
        <v>5.5746999999999998E-2</v>
      </c>
      <c r="L451" s="37">
        <v>6.0600000000000001E-2</v>
      </c>
      <c r="M451" s="8">
        <v>1233</v>
      </c>
      <c r="N451" s="8">
        <v>99.94</v>
      </c>
      <c r="O451" s="8">
        <v>4.3301600000000002</v>
      </c>
      <c r="P451" s="37">
        <v>6.4558166791430383E-4</v>
      </c>
      <c r="Q451" s="37">
        <v>9.1239069902723772E-5</v>
      </c>
    </row>
    <row r="452" spans="2:17" ht="15" x14ac:dyDescent="0.25">
      <c r="B452" s="39" t="s">
        <v>3228</v>
      </c>
      <c r="C452" s="3" t="s">
        <v>2433</v>
      </c>
      <c r="D452" s="3" t="s">
        <v>3229</v>
      </c>
      <c r="E452" s="3"/>
      <c r="F452" s="3" t="s">
        <v>88</v>
      </c>
      <c r="G452" s="3" t="s">
        <v>2504</v>
      </c>
      <c r="H452" s="3" t="s">
        <v>621</v>
      </c>
      <c r="I452" s="8">
        <v>0</v>
      </c>
      <c r="J452" s="3" t="s">
        <v>52</v>
      </c>
      <c r="K452" s="37">
        <v>2.0250000000000001E-2</v>
      </c>
      <c r="L452" s="37">
        <v>0</v>
      </c>
      <c r="M452" s="8">
        <v>0</v>
      </c>
      <c r="N452" s="8">
        <v>100</v>
      </c>
      <c r="O452" s="8">
        <v>0</v>
      </c>
      <c r="P452" s="37">
        <v>0</v>
      </c>
      <c r="Q452" s="37">
        <v>0</v>
      </c>
    </row>
    <row r="453" spans="2:17" ht="15" x14ac:dyDescent="0.25">
      <c r="B453" s="39" t="s">
        <v>3230</v>
      </c>
      <c r="C453" s="3" t="s">
        <v>2433</v>
      </c>
      <c r="D453" s="3" t="s">
        <v>3231</v>
      </c>
      <c r="E453" s="3"/>
      <c r="F453" s="3" t="s">
        <v>88</v>
      </c>
      <c r="G453" s="3" t="s">
        <v>2965</v>
      </c>
      <c r="H453" s="3" t="s">
        <v>621</v>
      </c>
      <c r="I453" s="8">
        <v>1.74</v>
      </c>
      <c r="J453" s="3" t="s">
        <v>52</v>
      </c>
      <c r="K453" s="37">
        <v>5.5746999999999998E-2</v>
      </c>
      <c r="L453" s="37">
        <v>4.2500000000000003E-2</v>
      </c>
      <c r="M453" s="8">
        <v>5041</v>
      </c>
      <c r="N453" s="8">
        <v>102.99</v>
      </c>
      <c r="O453" s="8">
        <v>18.24372</v>
      </c>
      <c r="P453" s="37">
        <v>2.7199482667064363E-3</v>
      </c>
      <c r="Q453" s="37">
        <v>3.8440612918823314E-4</v>
      </c>
    </row>
    <row r="454" spans="2:17" ht="15" x14ac:dyDescent="0.25">
      <c r="B454" s="39" t="s">
        <v>3230</v>
      </c>
      <c r="C454" s="3" t="s">
        <v>2433</v>
      </c>
      <c r="D454" s="3" t="s">
        <v>3232</v>
      </c>
      <c r="E454" s="3"/>
      <c r="F454" s="3" t="s">
        <v>88</v>
      </c>
      <c r="G454" s="3" t="s">
        <v>2965</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3191</v>
      </c>
      <c r="C456" s="33"/>
      <c r="D456" s="33"/>
      <c r="E456" s="33"/>
      <c r="F456" s="33"/>
      <c r="G456" s="33"/>
      <c r="H456" s="33"/>
      <c r="I456" s="8">
        <v>0</v>
      </c>
      <c r="J456" s="33"/>
      <c r="K456" s="37"/>
      <c r="L456" s="37">
        <v>0</v>
      </c>
      <c r="M456" s="8"/>
      <c r="N456" s="8"/>
      <c r="O456" s="8">
        <v>0</v>
      </c>
      <c r="P456" s="37">
        <v>0</v>
      </c>
      <c r="Q456" s="37">
        <v>0</v>
      </c>
    </row>
    <row r="457" spans="2:17" ht="15" x14ac:dyDescent="0.25">
      <c r="B457" s="38" t="s">
        <v>3191</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9860</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3254</v>
      </c>
      <c r="C6" s="21"/>
      <c r="D6" s="21"/>
      <c r="E6" s="21"/>
      <c r="F6" s="21"/>
      <c r="G6" s="21"/>
      <c r="H6" s="21"/>
      <c r="I6" s="21"/>
      <c r="J6" s="21"/>
      <c r="K6" s="21"/>
      <c r="L6" s="21"/>
      <c r="M6" s="21"/>
      <c r="N6" s="21"/>
      <c r="O6" s="21"/>
    </row>
    <row r="7" spans="2:15" ht="30" x14ac:dyDescent="0.2">
      <c r="B7" s="46" t="s">
        <v>1881</v>
      </c>
      <c r="C7" s="23" t="s">
        <v>64</v>
      </c>
      <c r="D7" s="23" t="s">
        <v>65</v>
      </c>
      <c r="E7" s="23" t="s">
        <v>111</v>
      </c>
      <c r="F7" s="23" t="s">
        <v>66</v>
      </c>
      <c r="G7" s="23" t="s">
        <v>231</v>
      </c>
      <c r="H7" s="23" t="s">
        <v>67</v>
      </c>
      <c r="I7" s="23" t="s">
        <v>3255</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3253</v>
      </c>
      <c r="C10" s="42"/>
      <c r="D10" s="42"/>
      <c r="E10" s="42"/>
      <c r="F10" s="42"/>
      <c r="G10" s="15">
        <v>1.6062971466799063</v>
      </c>
      <c r="H10" s="42"/>
      <c r="I10" s="43"/>
      <c r="J10" s="43">
        <v>1.6324679799763873E-4</v>
      </c>
      <c r="K10" s="15"/>
      <c r="L10" s="15"/>
      <c r="M10" s="15">
        <v>88.669196059000001</v>
      </c>
      <c r="N10" s="43">
        <v>1</v>
      </c>
      <c r="O10" s="43">
        <v>1.8683131749047195E-3</v>
      </c>
    </row>
    <row r="11" spans="2:15" ht="15" x14ac:dyDescent="0.25">
      <c r="B11" s="6" t="s">
        <v>69</v>
      </c>
      <c r="C11" s="34"/>
      <c r="D11" s="34"/>
      <c r="E11" s="34"/>
      <c r="F11" s="34"/>
      <c r="G11" s="36">
        <v>1.6062971466799063</v>
      </c>
      <c r="H11" s="34"/>
      <c r="I11" s="35"/>
      <c r="J11" s="35">
        <v>1.6324679799763873E-4</v>
      </c>
      <c r="K11" s="36"/>
      <c r="L11" s="36"/>
      <c r="M11" s="36">
        <v>88.669196059000001</v>
      </c>
      <c r="N11" s="35">
        <v>1</v>
      </c>
      <c r="O11" s="35">
        <v>1.8683131749047195E-3</v>
      </c>
    </row>
    <row r="12" spans="2:15" ht="15" x14ac:dyDescent="0.25">
      <c r="B12" s="7" t="s">
        <v>3236</v>
      </c>
      <c r="C12" s="33"/>
      <c r="D12" s="33"/>
      <c r="E12" s="33"/>
      <c r="F12" s="33"/>
      <c r="G12" s="8">
        <v>1.6062971466799063</v>
      </c>
      <c r="H12" s="33"/>
      <c r="I12" s="37"/>
      <c r="J12" s="37">
        <v>1.6324679799763873E-4</v>
      </c>
      <c r="K12" s="8"/>
      <c r="L12" s="8"/>
      <c r="M12" s="8">
        <v>88.669196059000001</v>
      </c>
      <c r="N12" s="37">
        <v>1</v>
      </c>
      <c r="O12" s="37">
        <v>1.8683131749047195E-3</v>
      </c>
    </row>
    <row r="13" spans="2:15" ht="15" x14ac:dyDescent="0.25">
      <c r="B13" s="9" t="s">
        <v>3237</v>
      </c>
      <c r="C13" s="3" t="s">
        <v>3238</v>
      </c>
      <c r="D13" s="3" t="s">
        <v>74</v>
      </c>
      <c r="E13" s="3" t="s">
        <v>75</v>
      </c>
      <c r="F13" s="3" t="s">
        <v>76</v>
      </c>
      <c r="G13" s="8">
        <v>7.5199999998996514</v>
      </c>
      <c r="H13" s="3" t="s">
        <v>77</v>
      </c>
      <c r="I13" s="37">
        <v>5.2999999999999999E-2</v>
      </c>
      <c r="J13" s="37">
        <v>8.8000000000444788E-3</v>
      </c>
      <c r="K13" s="8">
        <v>1558.200405</v>
      </c>
      <c r="L13" s="8">
        <v>168.67</v>
      </c>
      <c r="M13" s="8">
        <v>2.6282166220000001</v>
      </c>
      <c r="N13" s="37">
        <v>2.9640695290066677E-2</v>
      </c>
      <c r="O13" s="37">
        <v>5.5378101523767838E-5</v>
      </c>
    </row>
    <row r="14" spans="2:15" ht="15" x14ac:dyDescent="0.25">
      <c r="B14" s="9" t="s">
        <v>3239</v>
      </c>
      <c r="C14" s="3" t="s">
        <v>3240</v>
      </c>
      <c r="D14" s="3" t="s">
        <v>74</v>
      </c>
      <c r="E14" s="3" t="s">
        <v>75</v>
      </c>
      <c r="F14" s="3" t="s">
        <v>76</v>
      </c>
      <c r="G14" s="8">
        <v>7.5300000001222447</v>
      </c>
      <c r="H14" s="3" t="s">
        <v>77</v>
      </c>
      <c r="I14" s="37">
        <v>5.2999999999999999E-2</v>
      </c>
      <c r="J14" s="37">
        <v>8.8000000018711704E-3</v>
      </c>
      <c r="K14" s="8">
        <v>779.10017600000003</v>
      </c>
      <c r="L14" s="8">
        <v>168.65</v>
      </c>
      <c r="M14" s="8">
        <v>1.3139524489999999</v>
      </c>
      <c r="N14" s="37">
        <v>1.4818589853072571E-2</v>
      </c>
      <c r="O14" s="37">
        <v>2.7685766656004878E-5</v>
      </c>
    </row>
    <row r="15" spans="2:15" ht="15" x14ac:dyDescent="0.25">
      <c r="B15" s="9" t="s">
        <v>3241</v>
      </c>
      <c r="C15" s="3" t="s">
        <v>3242</v>
      </c>
      <c r="D15" s="3" t="s">
        <v>79</v>
      </c>
      <c r="E15" s="3" t="s">
        <v>75</v>
      </c>
      <c r="F15" s="3" t="s">
        <v>76</v>
      </c>
      <c r="G15" s="8">
        <v>1.7500000000015443</v>
      </c>
      <c r="H15" s="3" t="s">
        <v>77</v>
      </c>
      <c r="I15" s="37">
        <v>9.7000000000000003E-3</v>
      </c>
      <c r="J15" s="37">
        <v>-3.4000000001250413E-3</v>
      </c>
      <c r="K15" s="8">
        <v>28305.622929000001</v>
      </c>
      <c r="L15" s="8">
        <v>102.56</v>
      </c>
      <c r="M15" s="8">
        <v>29.030246875</v>
      </c>
      <c r="N15" s="37">
        <v>0.32739945962387468</v>
      </c>
      <c r="O15" s="37">
        <v>6.1168472387197086E-4</v>
      </c>
    </row>
    <row r="16" spans="2:15" ht="15" x14ac:dyDescent="0.25">
      <c r="B16" s="9" t="s">
        <v>3243</v>
      </c>
      <c r="C16" s="3" t="s">
        <v>3244</v>
      </c>
      <c r="D16" s="3" t="s">
        <v>74</v>
      </c>
      <c r="E16" s="3" t="s">
        <v>75</v>
      </c>
      <c r="F16" s="3" t="s">
        <v>76</v>
      </c>
      <c r="G16" s="8">
        <v>7.5299999997600287</v>
      </c>
      <c r="H16" s="3" t="s">
        <v>77</v>
      </c>
      <c r="I16" s="37">
        <v>5.2999999999999999E-2</v>
      </c>
      <c r="J16" s="37">
        <v>8.8999999937015902E-3</v>
      </c>
      <c r="K16" s="8">
        <v>467.46009700000002</v>
      </c>
      <c r="L16" s="8">
        <v>168.62</v>
      </c>
      <c r="M16" s="8">
        <v>0.78823121500000004</v>
      </c>
      <c r="N16" s="37">
        <v>8.8895721404253537E-3</v>
      </c>
      <c r="O16" s="37">
        <v>1.6608504749222637E-5</v>
      </c>
    </row>
    <row r="17" spans="2:15" ht="15" x14ac:dyDescent="0.25">
      <c r="B17" s="9" t="s">
        <v>3245</v>
      </c>
      <c r="C17" s="3" t="s">
        <v>3246</v>
      </c>
      <c r="D17" s="3" t="s">
        <v>74</v>
      </c>
      <c r="E17" s="3" t="s">
        <v>75</v>
      </c>
      <c r="F17" s="3" t="s">
        <v>76</v>
      </c>
      <c r="G17" s="8">
        <v>0.4500000000131284</v>
      </c>
      <c r="H17" s="3" t="s">
        <v>77</v>
      </c>
      <c r="I17" s="37">
        <v>6.7000000000000002E-3</v>
      </c>
      <c r="J17" s="37">
        <v>3.2999999998747954E-3</v>
      </c>
      <c r="K17" s="8">
        <v>20961.461934999999</v>
      </c>
      <c r="L17" s="8">
        <v>100.52</v>
      </c>
      <c r="M17" s="8">
        <v>21.070461537</v>
      </c>
      <c r="N17" s="37">
        <v>0.23763000538518281</v>
      </c>
      <c r="O17" s="37">
        <v>4.439672698138165E-4</v>
      </c>
    </row>
    <row r="18" spans="2:15" ht="15" x14ac:dyDescent="0.25">
      <c r="B18" s="9" t="s">
        <v>3247</v>
      </c>
      <c r="C18" s="3" t="s">
        <v>3248</v>
      </c>
      <c r="D18" s="3" t="s">
        <v>79</v>
      </c>
      <c r="E18" s="3" t="s">
        <v>75</v>
      </c>
      <c r="F18" s="3" t="s">
        <v>76</v>
      </c>
      <c r="G18" s="8">
        <v>1.7700000000054807</v>
      </c>
      <c r="H18" s="3" t="s">
        <v>77</v>
      </c>
      <c r="I18" s="37">
        <v>9.7000000000000003E-3</v>
      </c>
      <c r="J18" s="37">
        <v>-2.7999999997047743E-3</v>
      </c>
      <c r="K18" s="8">
        <v>14152.812646</v>
      </c>
      <c r="L18" s="8">
        <v>102.46</v>
      </c>
      <c r="M18" s="8">
        <v>14.500971837</v>
      </c>
      <c r="N18" s="37">
        <v>0.16354012984792524</v>
      </c>
      <c r="O18" s="37">
        <v>3.0554417922050724E-4</v>
      </c>
    </row>
    <row r="19" spans="2:15" ht="15" x14ac:dyDescent="0.25">
      <c r="B19" s="9" t="s">
        <v>3249</v>
      </c>
      <c r="C19" s="3" t="s">
        <v>3250</v>
      </c>
      <c r="D19" s="3" t="s">
        <v>79</v>
      </c>
      <c r="E19" s="3" t="s">
        <v>75</v>
      </c>
      <c r="F19" s="3" t="s">
        <v>76</v>
      </c>
      <c r="G19" s="8">
        <v>1.0800000000100449</v>
      </c>
      <c r="H19" s="3" t="s">
        <v>77</v>
      </c>
      <c r="I19" s="37">
        <v>1.5E-3</v>
      </c>
      <c r="J19" s="37">
        <v>2.1999999998672352E-3</v>
      </c>
      <c r="K19" s="8">
        <v>19306.225564</v>
      </c>
      <c r="L19" s="8">
        <v>100.16</v>
      </c>
      <c r="M19" s="8">
        <v>19.337115524000001</v>
      </c>
      <c r="N19" s="37">
        <v>0.21808154785945269</v>
      </c>
      <c r="O19" s="37">
        <v>4.0744462906942955E-4</v>
      </c>
    </row>
    <row r="20" spans="2:15" x14ac:dyDescent="0.2">
      <c r="B20" s="40"/>
      <c r="C20" s="41"/>
      <c r="D20" s="41"/>
      <c r="E20" s="41"/>
      <c r="F20" s="41"/>
      <c r="G20" s="12"/>
      <c r="H20" s="41"/>
      <c r="I20" s="12"/>
      <c r="J20" s="12"/>
      <c r="K20" s="12"/>
      <c r="L20" s="12"/>
      <c r="M20" s="12"/>
      <c r="N20" s="12"/>
      <c r="O20" s="12"/>
    </row>
    <row r="21" spans="2:15" ht="15" x14ac:dyDescent="0.25">
      <c r="B21" s="7" t="s">
        <v>1946</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3251</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3252</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1708</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9860</v>
      </c>
      <c r="D4" s="19"/>
      <c r="E4" s="19"/>
      <c r="F4" s="19"/>
      <c r="G4" s="19"/>
      <c r="H4" s="19"/>
      <c r="I4" s="19"/>
      <c r="J4" s="19"/>
    </row>
    <row r="5" spans="2:10" ht="20.25" x14ac:dyDescent="0.55000000000000004">
      <c r="B5" s="22"/>
      <c r="C5" s="22"/>
      <c r="D5" s="22"/>
      <c r="E5" s="22"/>
      <c r="G5" s="22"/>
      <c r="H5" s="22"/>
      <c r="I5" s="47"/>
    </row>
    <row r="6" spans="2:10" ht="15" x14ac:dyDescent="0.2">
      <c r="B6" s="46" t="s">
        <v>3265</v>
      </c>
      <c r="C6" s="21"/>
      <c r="D6" s="21"/>
      <c r="E6" s="21"/>
      <c r="F6" s="21"/>
      <c r="G6" s="21"/>
      <c r="H6" s="21"/>
      <c r="I6" s="21"/>
      <c r="J6" s="21"/>
    </row>
    <row r="7" spans="2:10" ht="30" x14ac:dyDescent="0.2">
      <c r="B7" s="46" t="s">
        <v>1881</v>
      </c>
      <c r="C7" s="23" t="s">
        <v>3256</v>
      </c>
      <c r="D7" s="23" t="s">
        <v>3257</v>
      </c>
      <c r="E7" s="23" t="s">
        <v>3259</v>
      </c>
      <c r="F7" s="23" t="s">
        <v>67</v>
      </c>
      <c r="G7" s="23" t="s">
        <v>3266</v>
      </c>
      <c r="H7" s="23" t="s">
        <v>114</v>
      </c>
      <c r="I7" s="23" t="s">
        <v>115</v>
      </c>
      <c r="J7" s="23" t="s">
        <v>3258</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3264</v>
      </c>
      <c r="C10" s="42"/>
      <c r="D10" s="42"/>
      <c r="E10" s="16">
        <v>0</v>
      </c>
      <c r="F10" s="42"/>
      <c r="G10" s="15">
        <v>0</v>
      </c>
      <c r="H10" s="43">
        <v>0</v>
      </c>
      <c r="I10" s="43">
        <v>0</v>
      </c>
      <c r="J10" s="42"/>
    </row>
    <row r="11" spans="2:10" ht="15" x14ac:dyDescent="0.25">
      <c r="B11" s="6" t="s">
        <v>3260</v>
      </c>
      <c r="C11" s="34"/>
      <c r="D11" s="34"/>
      <c r="E11" s="56">
        <v>0</v>
      </c>
      <c r="F11" s="34"/>
      <c r="G11" s="36">
        <v>0</v>
      </c>
      <c r="H11" s="35">
        <v>0</v>
      </c>
      <c r="I11" s="35">
        <v>0</v>
      </c>
      <c r="J11" s="34"/>
    </row>
    <row r="12" spans="2:10" ht="15" x14ac:dyDescent="0.25">
      <c r="B12" s="7" t="s">
        <v>3261</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3262</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3263</v>
      </c>
      <c r="C18" s="33"/>
      <c r="D18" s="33"/>
      <c r="E18" s="5">
        <v>0</v>
      </c>
      <c r="F18" s="33"/>
      <c r="G18" s="8">
        <v>0</v>
      </c>
      <c r="H18" s="37">
        <v>0</v>
      </c>
      <c r="I18" s="37">
        <v>0</v>
      </c>
      <c r="J18" s="33"/>
    </row>
    <row r="19" spans="2:10" ht="15" x14ac:dyDescent="0.25">
      <c r="B19" s="7" t="s">
        <v>3261</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3262</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9860</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3268</v>
      </c>
      <c r="C6" s="21"/>
      <c r="D6" s="21"/>
      <c r="E6" s="21"/>
      <c r="F6" s="21"/>
      <c r="G6" s="21"/>
      <c r="H6" s="21"/>
      <c r="I6" s="21"/>
      <c r="J6" s="21"/>
      <c r="K6" s="21"/>
    </row>
    <row r="7" spans="2:11" ht="30" x14ac:dyDescent="0.2">
      <c r="B7" s="46" t="s">
        <v>1881</v>
      </c>
      <c r="C7" s="23" t="s">
        <v>65</v>
      </c>
      <c r="D7" s="23" t="s">
        <v>111</v>
      </c>
      <c r="E7" s="23" t="s">
        <v>3269</v>
      </c>
      <c r="F7" s="23" t="s">
        <v>3270</v>
      </c>
      <c r="G7" s="23" t="s">
        <v>67</v>
      </c>
      <c r="H7" s="23" t="s">
        <v>3271</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3267</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9860</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3331</v>
      </c>
      <c r="C6" s="21"/>
      <c r="D6" s="21"/>
      <c r="E6" s="21"/>
      <c r="F6" s="21"/>
      <c r="G6" s="21"/>
      <c r="H6" s="21"/>
      <c r="I6" s="21"/>
      <c r="J6" s="21"/>
      <c r="K6" s="21"/>
    </row>
    <row r="7" spans="2:11" ht="30" x14ac:dyDescent="0.2">
      <c r="B7" s="46" t="s">
        <v>1881</v>
      </c>
      <c r="C7" s="23" t="s">
        <v>64</v>
      </c>
      <c r="D7" s="23" t="s">
        <v>111</v>
      </c>
      <c r="E7" s="23" t="s">
        <v>3269</v>
      </c>
      <c r="F7" s="23" t="s">
        <v>3270</v>
      </c>
      <c r="G7" s="23" t="s">
        <v>67</v>
      </c>
      <c r="H7" s="23" t="s">
        <v>3271</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3330</v>
      </c>
      <c r="C10" s="42"/>
      <c r="D10" s="42"/>
      <c r="E10" s="42"/>
      <c r="F10" s="43"/>
      <c r="G10" s="42"/>
      <c r="H10" s="43">
        <v>0</v>
      </c>
      <c r="I10" s="15">
        <v>777.46888966500001</v>
      </c>
      <c r="J10" s="43">
        <v>1</v>
      </c>
      <c r="K10" s="43">
        <v>1.6381736095511013E-2</v>
      </c>
    </row>
    <row r="11" spans="2:11" ht="15" x14ac:dyDescent="0.25">
      <c r="B11" s="6" t="s">
        <v>69</v>
      </c>
      <c r="C11" s="34"/>
      <c r="D11" s="34"/>
      <c r="E11" s="34"/>
      <c r="F11" s="35"/>
      <c r="G11" s="34"/>
      <c r="H11" s="35">
        <v>0</v>
      </c>
      <c r="I11" s="36">
        <v>776.7549811209999</v>
      </c>
      <c r="J11" s="35">
        <v>0.99908175291192969</v>
      </c>
      <c r="K11" s="35">
        <v>1.6366693614043776E-2</v>
      </c>
    </row>
    <row r="12" spans="2:11" ht="15" x14ac:dyDescent="0.25">
      <c r="B12" s="40" t="s">
        <v>3272</v>
      </c>
      <c r="C12" s="3" t="s">
        <v>3273</v>
      </c>
      <c r="D12" s="3" t="s">
        <v>75</v>
      </c>
      <c r="E12" s="3" t="s">
        <v>135</v>
      </c>
      <c r="F12" s="37">
        <v>0</v>
      </c>
      <c r="G12" s="3" t="s">
        <v>52</v>
      </c>
      <c r="H12" s="37">
        <v>0</v>
      </c>
      <c r="I12" s="8">
        <v>622.78520809199995</v>
      </c>
      <c r="J12" s="37">
        <v>0.80104196627127933</v>
      </c>
      <c r="K12" s="37">
        <v>1.3122458092885333E-2</v>
      </c>
    </row>
    <row r="13" spans="2:11" ht="15" x14ac:dyDescent="0.25">
      <c r="B13" s="40" t="s">
        <v>3274</v>
      </c>
      <c r="C13" s="3" t="s">
        <v>3275</v>
      </c>
      <c r="D13" s="3" t="s">
        <v>75</v>
      </c>
      <c r="E13" s="3" t="s">
        <v>76</v>
      </c>
      <c r="F13" s="37">
        <v>0</v>
      </c>
      <c r="G13" s="3" t="s">
        <v>52</v>
      </c>
      <c r="H13" s="37">
        <v>0</v>
      </c>
      <c r="I13" s="8">
        <v>32.691882311999997</v>
      </c>
      <c r="J13" s="37">
        <v>4.2049119580960276E-2</v>
      </c>
      <c r="K13" s="37">
        <v>6.8883758002387591E-4</v>
      </c>
    </row>
    <row r="14" spans="2:11" ht="15" x14ac:dyDescent="0.25">
      <c r="B14" s="40" t="s">
        <v>3276</v>
      </c>
      <c r="C14" s="3" t="s">
        <v>3277</v>
      </c>
      <c r="D14" s="3" t="s">
        <v>75</v>
      </c>
      <c r="E14" s="3" t="s">
        <v>76</v>
      </c>
      <c r="F14" s="37">
        <v>0</v>
      </c>
      <c r="G14" s="3" t="s">
        <v>77</v>
      </c>
      <c r="H14" s="37">
        <v>0</v>
      </c>
      <c r="I14" s="8">
        <v>2.0875997669999999</v>
      </c>
      <c r="J14" s="37">
        <v>2.6851232181129667E-3</v>
      </c>
      <c r="K14" s="37">
        <v>4.3986979943055882E-5</v>
      </c>
    </row>
    <row r="15" spans="2:11" ht="15" x14ac:dyDescent="0.25">
      <c r="B15" s="40" t="s">
        <v>3278</v>
      </c>
      <c r="C15" s="3" t="s">
        <v>3279</v>
      </c>
      <c r="D15" s="3" t="s">
        <v>75</v>
      </c>
      <c r="E15" s="3" t="s">
        <v>135</v>
      </c>
      <c r="F15" s="37">
        <v>0</v>
      </c>
      <c r="G15" s="3" t="s">
        <v>50</v>
      </c>
      <c r="H15" s="37">
        <v>0</v>
      </c>
      <c r="I15" s="8">
        <v>49.567672076000001</v>
      </c>
      <c r="J15" s="37">
        <v>6.3755183950007288E-2</v>
      </c>
      <c r="K15" s="37">
        <v>1.0444205981897789E-3</v>
      </c>
    </row>
    <row r="16" spans="2:11" ht="15" x14ac:dyDescent="0.25">
      <c r="B16" s="40" t="s">
        <v>3280</v>
      </c>
      <c r="C16" s="3" t="s">
        <v>3281</v>
      </c>
      <c r="D16" s="3" t="s">
        <v>75</v>
      </c>
      <c r="E16" s="3" t="s">
        <v>76</v>
      </c>
      <c r="F16" s="37">
        <v>0</v>
      </c>
      <c r="G16" s="3" t="s">
        <v>77</v>
      </c>
      <c r="H16" s="37">
        <v>0</v>
      </c>
      <c r="I16" s="8">
        <v>4.407761045</v>
      </c>
      <c r="J16" s="37">
        <v>5.6693728888614946E-3</v>
      </c>
      <c r="K16" s="37">
        <v>9.28741704923739E-5</v>
      </c>
    </row>
    <row r="17" spans="2:11" ht="15" x14ac:dyDescent="0.25">
      <c r="B17" s="40" t="s">
        <v>3282</v>
      </c>
      <c r="C17" s="3" t="s">
        <v>3283</v>
      </c>
      <c r="D17" s="3" t="s">
        <v>75</v>
      </c>
      <c r="E17" s="3" t="s">
        <v>76</v>
      </c>
      <c r="F17" s="37">
        <v>0</v>
      </c>
      <c r="G17" s="3" t="s">
        <v>77</v>
      </c>
      <c r="H17" s="37">
        <v>0</v>
      </c>
      <c r="I17" s="8">
        <v>4.3505059359999994</v>
      </c>
      <c r="J17" s="37">
        <v>5.5957299305886936E-3</v>
      </c>
      <c r="K17" s="37">
        <v>9.1667770984656138E-5</v>
      </c>
    </row>
    <row r="18" spans="2:11" ht="15" x14ac:dyDescent="0.25">
      <c r="B18" s="40" t="s">
        <v>3284</v>
      </c>
      <c r="C18" s="3" t="s">
        <v>3285</v>
      </c>
      <c r="D18" s="3" t="s">
        <v>75</v>
      </c>
      <c r="E18" s="3" t="s">
        <v>76</v>
      </c>
      <c r="F18" s="37">
        <v>8.0000000000000004E-4</v>
      </c>
      <c r="G18" s="3" t="s">
        <v>77</v>
      </c>
      <c r="H18" s="37">
        <v>0</v>
      </c>
      <c r="I18" s="8">
        <v>29.315009233000001</v>
      </c>
      <c r="J18" s="37">
        <v>3.7705700668783558E-2</v>
      </c>
      <c r="K18" s="37">
        <v>6.1768483765234534E-4</v>
      </c>
    </row>
    <row r="19" spans="2:11" ht="15" x14ac:dyDescent="0.25">
      <c r="B19" s="40" t="s">
        <v>3286</v>
      </c>
      <c r="C19" s="3" t="s">
        <v>3287</v>
      </c>
      <c r="D19" s="3" t="s">
        <v>84</v>
      </c>
      <c r="E19" s="3" t="s">
        <v>135</v>
      </c>
      <c r="F19" s="37">
        <v>0</v>
      </c>
      <c r="G19" s="3" t="s">
        <v>77</v>
      </c>
      <c r="H19" s="37">
        <v>0</v>
      </c>
      <c r="I19" s="8">
        <v>-2.3307498449999997</v>
      </c>
      <c r="J19" s="37">
        <v>-2.9978689513921073E-3</v>
      </c>
      <c r="K19" s="37">
        <v>-4.911029801063184E-5</v>
      </c>
    </row>
    <row r="20" spans="2:11" ht="15" x14ac:dyDescent="0.25">
      <c r="B20" s="40" t="s">
        <v>3288</v>
      </c>
      <c r="C20" s="3" t="s">
        <v>3289</v>
      </c>
      <c r="D20" s="3" t="s">
        <v>84</v>
      </c>
      <c r="E20" s="3" t="s">
        <v>135</v>
      </c>
      <c r="F20" s="37">
        <v>0</v>
      </c>
      <c r="G20" s="3" t="s">
        <v>77</v>
      </c>
      <c r="H20" s="37">
        <v>0</v>
      </c>
      <c r="I20" s="8">
        <v>-9.9432171409999999</v>
      </c>
      <c r="J20" s="37">
        <v>-1.2789215456948234E-2</v>
      </c>
      <c r="K20" s="37">
        <v>-2.0950955248435628E-4</v>
      </c>
    </row>
    <row r="21" spans="2:11" ht="15" x14ac:dyDescent="0.25">
      <c r="B21" s="40" t="s">
        <v>3290</v>
      </c>
      <c r="C21" s="3" t="s">
        <v>3291</v>
      </c>
      <c r="D21" s="3" t="s">
        <v>84</v>
      </c>
      <c r="E21" s="3" t="s">
        <v>135</v>
      </c>
      <c r="F21" s="37">
        <v>0</v>
      </c>
      <c r="G21" s="3" t="s">
        <v>77</v>
      </c>
      <c r="H21" s="37">
        <v>0</v>
      </c>
      <c r="I21" s="8">
        <v>-1.689240844</v>
      </c>
      <c r="J21" s="37">
        <v>-2.1727439727239365E-3</v>
      </c>
      <c r="K21" s="37">
        <v>-3.5593318364275707E-5</v>
      </c>
    </row>
    <row r="22" spans="2:11" ht="15" x14ac:dyDescent="0.25">
      <c r="B22" s="40" t="s">
        <v>2396</v>
      </c>
      <c r="C22" s="3" t="s">
        <v>2398</v>
      </c>
      <c r="D22" s="3" t="s">
        <v>84</v>
      </c>
      <c r="E22" s="3" t="s">
        <v>135</v>
      </c>
      <c r="F22" s="37">
        <v>0</v>
      </c>
      <c r="G22" s="3" t="s">
        <v>77</v>
      </c>
      <c r="H22" s="37">
        <v>0</v>
      </c>
      <c r="I22" s="8">
        <v>1.1933130000000001E-3</v>
      </c>
      <c r="J22" s="37">
        <v>1.5348691322094975E-6</v>
      </c>
      <c r="K22" s="37">
        <v>2.5143821065001989E-8</v>
      </c>
    </row>
    <row r="23" spans="2:11" ht="15" x14ac:dyDescent="0.25">
      <c r="B23" s="40" t="s">
        <v>2396</v>
      </c>
      <c r="C23" s="3" t="s">
        <v>2399</v>
      </c>
      <c r="D23" s="3" t="s">
        <v>84</v>
      </c>
      <c r="E23" s="3" t="s">
        <v>135</v>
      </c>
      <c r="F23" s="37">
        <v>0</v>
      </c>
      <c r="G23" s="3" t="s">
        <v>77</v>
      </c>
      <c r="H23" s="37">
        <v>0</v>
      </c>
      <c r="I23" s="8">
        <v>1.0563E-3</v>
      </c>
      <c r="J23" s="37">
        <v>1.3586395726459797E-6</v>
      </c>
      <c r="K23" s="37">
        <v>2.2256874928004306E-8</v>
      </c>
    </row>
    <row r="24" spans="2:11" ht="15" x14ac:dyDescent="0.25">
      <c r="B24" s="40" t="s">
        <v>2396</v>
      </c>
      <c r="C24" s="3" t="s">
        <v>2402</v>
      </c>
      <c r="D24" s="3" t="s">
        <v>84</v>
      </c>
      <c r="E24" s="3" t="s">
        <v>135</v>
      </c>
      <c r="F24" s="37">
        <v>0</v>
      </c>
      <c r="G24" s="3" t="s">
        <v>77</v>
      </c>
      <c r="H24" s="37">
        <v>0</v>
      </c>
      <c r="I24" s="8">
        <v>4.7379449999999995E-3</v>
      </c>
      <c r="J24" s="37">
        <v>6.0940637792484668E-6</v>
      </c>
      <c r="K24" s="37">
        <v>9.983134458086087E-8</v>
      </c>
    </row>
    <row r="25" spans="2:11" ht="15" x14ac:dyDescent="0.25">
      <c r="B25" s="40" t="s">
        <v>2396</v>
      </c>
      <c r="C25" s="3" t="s">
        <v>2403</v>
      </c>
      <c r="D25" s="3" t="s">
        <v>84</v>
      </c>
      <c r="E25" s="3" t="s">
        <v>135</v>
      </c>
      <c r="F25" s="37">
        <v>0</v>
      </c>
      <c r="G25" s="3" t="s">
        <v>77</v>
      </c>
      <c r="H25" s="37">
        <v>0</v>
      </c>
      <c r="I25" s="8">
        <v>4.6122639999999996E-3</v>
      </c>
      <c r="J25" s="37">
        <v>5.9324097225129569E-6</v>
      </c>
      <c r="K25" s="37">
        <v>9.7183170484650983E-8</v>
      </c>
    </row>
    <row r="26" spans="2:11" ht="15" x14ac:dyDescent="0.25">
      <c r="B26" s="40" t="s">
        <v>2396</v>
      </c>
      <c r="C26" s="3" t="s">
        <v>2406</v>
      </c>
      <c r="D26" s="3" t="s">
        <v>84</v>
      </c>
      <c r="E26" s="3" t="s">
        <v>135</v>
      </c>
      <c r="F26" s="37">
        <v>0</v>
      </c>
      <c r="G26" s="3" t="s">
        <v>77</v>
      </c>
      <c r="H26" s="37">
        <v>0</v>
      </c>
      <c r="I26" s="8">
        <v>0.246164521</v>
      </c>
      <c r="J26" s="37">
        <v>3.1662298552687904E-4</v>
      </c>
      <c r="K26" s="37">
        <v>5.1868341906741355E-6</v>
      </c>
    </row>
    <row r="27" spans="2:11" ht="15" x14ac:dyDescent="0.25">
      <c r="B27" s="40" t="s">
        <v>2396</v>
      </c>
      <c r="C27" s="3" t="s">
        <v>2407</v>
      </c>
      <c r="D27" s="3" t="s">
        <v>84</v>
      </c>
      <c r="E27" s="3" t="s">
        <v>135</v>
      </c>
      <c r="F27" s="37">
        <v>0</v>
      </c>
      <c r="G27" s="3" t="s">
        <v>77</v>
      </c>
      <c r="H27" s="37">
        <v>0</v>
      </c>
      <c r="I27" s="8">
        <v>6.2294210000000006E-3</v>
      </c>
      <c r="J27" s="37">
        <v>8.0124376458126415E-6</v>
      </c>
      <c r="K27" s="37">
        <v>1.3125763899544022E-7</v>
      </c>
    </row>
    <row r="28" spans="2:11" ht="15" x14ac:dyDescent="0.25">
      <c r="B28" s="40" t="s">
        <v>2396</v>
      </c>
      <c r="C28" s="3" t="s">
        <v>2408</v>
      </c>
      <c r="D28" s="3" t="s">
        <v>84</v>
      </c>
      <c r="E28" s="3" t="s">
        <v>135</v>
      </c>
      <c r="F28" s="37">
        <v>0</v>
      </c>
      <c r="G28" s="3" t="s">
        <v>77</v>
      </c>
      <c r="H28" s="37">
        <v>0</v>
      </c>
      <c r="I28" s="8">
        <v>-7.8824729999999992E-3</v>
      </c>
      <c r="J28" s="37">
        <v>-1.0138634619060373E-5</v>
      </c>
      <c r="K28" s="37">
        <v>-1.6608843669825888E-7</v>
      </c>
    </row>
    <row r="29" spans="2:11" ht="15" x14ac:dyDescent="0.25">
      <c r="B29" s="40" t="s">
        <v>2396</v>
      </c>
      <c r="C29" s="3" t="s">
        <v>2409</v>
      </c>
      <c r="D29" s="3" t="s">
        <v>84</v>
      </c>
      <c r="E29" s="3" t="s">
        <v>135</v>
      </c>
      <c r="F29" s="37">
        <v>0</v>
      </c>
      <c r="G29" s="3" t="s">
        <v>77</v>
      </c>
      <c r="H29" s="37">
        <v>0</v>
      </c>
      <c r="I29" s="8">
        <v>2.0999999999999999E-8</v>
      </c>
      <c r="J29" s="37">
        <v>2.7010727090377329E-11</v>
      </c>
      <c r="K29" s="37">
        <v>4.4248260294243147E-13</v>
      </c>
    </row>
    <row r="30" spans="2:11" ht="15" x14ac:dyDescent="0.25">
      <c r="B30" s="40" t="s">
        <v>2396</v>
      </c>
      <c r="C30" s="3" t="s">
        <v>2410</v>
      </c>
      <c r="D30" s="3" t="s">
        <v>84</v>
      </c>
      <c r="E30" s="3" t="s">
        <v>135</v>
      </c>
      <c r="F30" s="37">
        <v>0</v>
      </c>
      <c r="G30" s="3" t="s">
        <v>77</v>
      </c>
      <c r="H30" s="37">
        <v>0</v>
      </c>
      <c r="I30" s="8">
        <v>9.9918609999999995E-3</v>
      </c>
      <c r="J30" s="37">
        <v>1.2851782409332606E-5</v>
      </c>
      <c r="K30" s="37">
        <v>2.1053450778661743E-7</v>
      </c>
    </row>
    <row r="31" spans="2:11" ht="15" x14ac:dyDescent="0.25">
      <c r="B31" s="40" t="s">
        <v>2396</v>
      </c>
      <c r="C31" s="3" t="s">
        <v>2411</v>
      </c>
      <c r="D31" s="3" t="s">
        <v>84</v>
      </c>
      <c r="E31" s="3" t="s">
        <v>135</v>
      </c>
      <c r="F31" s="37">
        <v>0</v>
      </c>
      <c r="G31" s="3" t="s">
        <v>77</v>
      </c>
      <c r="H31" s="37">
        <v>0</v>
      </c>
      <c r="I31" s="8">
        <v>9.8664470000000004E-3</v>
      </c>
      <c r="J31" s="37">
        <v>1.2690471774698674E-5</v>
      </c>
      <c r="K31" s="37">
        <v>2.0789195954064499E-7</v>
      </c>
    </row>
    <row r="32" spans="2:11" ht="15" x14ac:dyDescent="0.25">
      <c r="B32" s="40" t="s">
        <v>2396</v>
      </c>
      <c r="C32" s="3" t="s">
        <v>2412</v>
      </c>
      <c r="D32" s="3" t="s">
        <v>84</v>
      </c>
      <c r="E32" s="3" t="s">
        <v>135</v>
      </c>
      <c r="F32" s="37">
        <v>0</v>
      </c>
      <c r="G32" s="3" t="s">
        <v>77</v>
      </c>
      <c r="H32" s="37">
        <v>0</v>
      </c>
      <c r="I32" s="8">
        <v>1.802517E-3</v>
      </c>
      <c r="J32" s="37">
        <v>2.3184426077507467E-6</v>
      </c>
      <c r="K32" s="37">
        <v>3.7980114952761085E-8</v>
      </c>
    </row>
    <row r="33" spans="2:11" ht="15" x14ac:dyDescent="0.25">
      <c r="B33" s="40" t="s">
        <v>2414</v>
      </c>
      <c r="C33" s="3" t="s">
        <v>3292</v>
      </c>
      <c r="D33" s="3" t="s">
        <v>84</v>
      </c>
      <c r="E33" s="3" t="s">
        <v>135</v>
      </c>
      <c r="F33" s="37">
        <v>0</v>
      </c>
      <c r="G33" s="3" t="s">
        <v>77</v>
      </c>
      <c r="H33" s="37">
        <v>0</v>
      </c>
      <c r="I33" s="8">
        <v>6.7084100000000004E-4</v>
      </c>
      <c r="J33" s="37">
        <v>8.6285253200170571E-7</v>
      </c>
      <c r="K33" s="37">
        <v>1.4135022468595414E-8</v>
      </c>
    </row>
    <row r="34" spans="2:11" ht="15" x14ac:dyDescent="0.25">
      <c r="B34" s="40" t="s">
        <v>2414</v>
      </c>
      <c r="C34" s="3" t="s">
        <v>3293</v>
      </c>
      <c r="D34" s="3" t="s">
        <v>84</v>
      </c>
      <c r="E34" s="3" t="s">
        <v>135</v>
      </c>
      <c r="F34" s="37">
        <v>0</v>
      </c>
      <c r="G34" s="3" t="s">
        <v>77</v>
      </c>
      <c r="H34" s="37">
        <v>0</v>
      </c>
      <c r="I34" s="8">
        <v>2.5190769999999998E-3</v>
      </c>
      <c r="J34" s="37">
        <v>3.2401000650784025E-6</v>
      </c>
      <c r="K34" s="37">
        <v>5.3078464189162451E-8</v>
      </c>
    </row>
    <row r="35" spans="2:11" ht="15" x14ac:dyDescent="0.25">
      <c r="B35" s="40" t="s">
        <v>2414</v>
      </c>
      <c r="C35" s="3" t="s">
        <v>3294</v>
      </c>
      <c r="D35" s="3" t="s">
        <v>84</v>
      </c>
      <c r="E35" s="3" t="s">
        <v>135</v>
      </c>
      <c r="F35" s="37">
        <v>0</v>
      </c>
      <c r="G35" s="3" t="s">
        <v>77</v>
      </c>
      <c r="H35" s="37">
        <v>0</v>
      </c>
      <c r="I35" s="8">
        <v>2.7E-8</v>
      </c>
      <c r="J35" s="37">
        <v>3.4728077687628E-11</v>
      </c>
      <c r="K35" s="37">
        <v>5.6890620378312626E-13</v>
      </c>
    </row>
    <row r="36" spans="2:11" ht="15" x14ac:dyDescent="0.25">
      <c r="B36" s="40" t="s">
        <v>2414</v>
      </c>
      <c r="C36" s="3" t="s">
        <v>3295</v>
      </c>
      <c r="D36" s="3" t="s">
        <v>84</v>
      </c>
      <c r="E36" s="3" t="s">
        <v>135</v>
      </c>
      <c r="F36" s="37">
        <v>0</v>
      </c>
      <c r="G36" s="3" t="s">
        <v>77</v>
      </c>
      <c r="H36" s="37">
        <v>0</v>
      </c>
      <c r="I36" s="8">
        <v>2.3223649999999998E-3</v>
      </c>
      <c r="J36" s="37">
        <v>2.9870841532973405E-6</v>
      </c>
      <c r="K36" s="37">
        <v>4.8933624294399992E-8</v>
      </c>
    </row>
    <row r="37" spans="2:11" ht="15" x14ac:dyDescent="0.25">
      <c r="B37" s="40" t="s">
        <v>2414</v>
      </c>
      <c r="C37" s="3" t="s">
        <v>3296</v>
      </c>
      <c r="D37" s="3" t="s">
        <v>84</v>
      </c>
      <c r="E37" s="3" t="s">
        <v>135</v>
      </c>
      <c r="F37" s="37">
        <v>0</v>
      </c>
      <c r="G37" s="3" t="s">
        <v>77</v>
      </c>
      <c r="H37" s="37">
        <v>0</v>
      </c>
      <c r="I37" s="8">
        <v>3.1047090000000002E-3</v>
      </c>
      <c r="J37" s="37">
        <v>3.9933546425732534E-6</v>
      </c>
      <c r="K37" s="37">
        <v>6.5418081890418742E-8</v>
      </c>
    </row>
    <row r="38" spans="2:11" ht="15" x14ac:dyDescent="0.25">
      <c r="B38" s="40" t="s">
        <v>2414</v>
      </c>
      <c r="C38" s="3" t="s">
        <v>3297</v>
      </c>
      <c r="D38" s="3" t="s">
        <v>84</v>
      </c>
      <c r="E38" s="3" t="s">
        <v>135</v>
      </c>
      <c r="F38" s="37">
        <v>0</v>
      </c>
      <c r="G38" s="3" t="s">
        <v>77</v>
      </c>
      <c r="H38" s="37">
        <v>0</v>
      </c>
      <c r="I38" s="8">
        <v>2.5062440000000004E-3</v>
      </c>
      <c r="J38" s="37">
        <v>3.2235939383759837E-6</v>
      </c>
      <c r="K38" s="37">
        <v>5.2808065177564354E-8</v>
      </c>
    </row>
    <row r="39" spans="2:11" ht="15" x14ac:dyDescent="0.25">
      <c r="B39" s="40" t="s">
        <v>2421</v>
      </c>
      <c r="C39" s="3" t="s">
        <v>3298</v>
      </c>
      <c r="D39" s="3" t="s">
        <v>84</v>
      </c>
      <c r="E39" s="3" t="s">
        <v>135</v>
      </c>
      <c r="F39" s="37">
        <v>0</v>
      </c>
      <c r="G39" s="3" t="s">
        <v>77</v>
      </c>
      <c r="H39" s="37">
        <v>0</v>
      </c>
      <c r="I39" s="8">
        <v>1.0763649999999999E-3</v>
      </c>
      <c r="J39" s="37">
        <v>1.3844476792682855E-6</v>
      </c>
      <c r="K39" s="37">
        <v>2.2679656519815727E-8</v>
      </c>
    </row>
    <row r="40" spans="2:11" ht="15" x14ac:dyDescent="0.25">
      <c r="B40" s="40" t="s">
        <v>2421</v>
      </c>
      <c r="C40" s="3" t="s">
        <v>3299</v>
      </c>
      <c r="D40" s="3" t="s">
        <v>84</v>
      </c>
      <c r="E40" s="3" t="s">
        <v>135</v>
      </c>
      <c r="F40" s="37">
        <v>0</v>
      </c>
      <c r="G40" s="3" t="s">
        <v>77</v>
      </c>
      <c r="H40" s="37">
        <v>0</v>
      </c>
      <c r="I40" s="8">
        <v>5.3605549999999995E-3</v>
      </c>
      <c r="J40" s="37">
        <v>6.8948803884741735E-6</v>
      </c>
      <c r="K40" s="37">
        <v>1.1295011093409837E-7</v>
      </c>
    </row>
    <row r="41" spans="2:11" ht="15" x14ac:dyDescent="0.25">
      <c r="B41" s="40" t="s">
        <v>2421</v>
      </c>
      <c r="C41" s="3" t="s">
        <v>3300</v>
      </c>
      <c r="D41" s="3" t="s">
        <v>84</v>
      </c>
      <c r="E41" s="3" t="s">
        <v>135</v>
      </c>
      <c r="F41" s="37">
        <v>0</v>
      </c>
      <c r="G41" s="3" t="s">
        <v>77</v>
      </c>
      <c r="H41" s="37">
        <v>0</v>
      </c>
      <c r="I41" s="8">
        <v>2.5116139999999997E-3</v>
      </c>
      <c r="J41" s="37">
        <v>3.2305009671605221E-6</v>
      </c>
      <c r="K41" s="37">
        <v>5.2921214300316766E-8</v>
      </c>
    </row>
    <row r="42" spans="2:11" ht="15" x14ac:dyDescent="0.25">
      <c r="B42" s="40" t="s">
        <v>2421</v>
      </c>
      <c r="C42" s="3" t="s">
        <v>3301</v>
      </c>
      <c r="D42" s="3" t="s">
        <v>84</v>
      </c>
      <c r="E42" s="3" t="s">
        <v>135</v>
      </c>
      <c r="F42" s="37">
        <v>0</v>
      </c>
      <c r="G42" s="3" t="s">
        <v>77</v>
      </c>
      <c r="H42" s="37">
        <v>0</v>
      </c>
      <c r="I42" s="8">
        <v>2.8579680000000002E-3</v>
      </c>
      <c r="J42" s="37">
        <v>3.6759901752872154E-6</v>
      </c>
      <c r="K42" s="37">
        <v>6.0219100941246434E-8</v>
      </c>
    </row>
    <row r="43" spans="2:11" ht="15" x14ac:dyDescent="0.25">
      <c r="B43" s="40" t="s">
        <v>651</v>
      </c>
      <c r="C43" s="3" t="s">
        <v>652</v>
      </c>
      <c r="D43" s="3" t="s">
        <v>299</v>
      </c>
      <c r="E43" s="3" t="s">
        <v>76</v>
      </c>
      <c r="F43" s="37">
        <v>1.0588E-2</v>
      </c>
      <c r="G43" s="3" t="s">
        <v>77</v>
      </c>
      <c r="H43" s="37">
        <v>0</v>
      </c>
      <c r="I43" s="8">
        <v>7.2999261999999995E-2</v>
      </c>
      <c r="J43" s="37">
        <v>9.3893483032426303E-5</v>
      </c>
      <c r="K43" s="37">
        <v>1.5381382601255489E-6</v>
      </c>
    </row>
    <row r="44" spans="2:11" ht="15" x14ac:dyDescent="0.25">
      <c r="B44" s="40" t="s">
        <v>655</v>
      </c>
      <c r="C44" s="3" t="s">
        <v>656</v>
      </c>
      <c r="D44" s="3" t="s">
        <v>299</v>
      </c>
      <c r="E44" s="3" t="s">
        <v>76</v>
      </c>
      <c r="F44" s="37">
        <v>3.2500000000000001E-2</v>
      </c>
      <c r="G44" s="3" t="s">
        <v>77</v>
      </c>
      <c r="H44" s="37">
        <v>0</v>
      </c>
      <c r="I44" s="8">
        <v>0.30395021900000002</v>
      </c>
      <c r="J44" s="37">
        <v>3.9094840068902017E-4</v>
      </c>
      <c r="K44" s="37">
        <v>6.4044135270496239E-6</v>
      </c>
    </row>
    <row r="45" spans="2:11" ht="15" x14ac:dyDescent="0.25">
      <c r="B45" s="40" t="s">
        <v>657</v>
      </c>
      <c r="C45" s="3" t="s">
        <v>658</v>
      </c>
      <c r="D45" s="3" t="s">
        <v>299</v>
      </c>
      <c r="E45" s="3" t="s">
        <v>260</v>
      </c>
      <c r="F45" s="37">
        <v>3.3736000000000002E-2</v>
      </c>
      <c r="G45" s="3" t="s">
        <v>77</v>
      </c>
      <c r="H45" s="37">
        <v>0</v>
      </c>
      <c r="I45" s="8">
        <v>1.4591296420000002</v>
      </c>
      <c r="J45" s="37">
        <v>1.8767691690258087E-3</v>
      </c>
      <c r="K45" s="37">
        <v>3.0744737239172301E-5</v>
      </c>
    </row>
    <row r="46" spans="2:11" ht="15" x14ac:dyDescent="0.25">
      <c r="B46" s="40" t="s">
        <v>350</v>
      </c>
      <c r="C46" s="3" t="s">
        <v>351</v>
      </c>
      <c r="D46" s="3" t="s">
        <v>299</v>
      </c>
      <c r="E46" s="3" t="s">
        <v>76</v>
      </c>
      <c r="F46" s="37">
        <v>2.29E-2</v>
      </c>
      <c r="G46" s="3" t="s">
        <v>77</v>
      </c>
      <c r="H46" s="37">
        <v>0</v>
      </c>
      <c r="I46" s="8">
        <v>0.160996156</v>
      </c>
      <c r="J46" s="37">
        <v>2.0707729677694358E-4</v>
      </c>
      <c r="K46" s="37">
        <v>3.3922856271717031E-6</v>
      </c>
    </row>
    <row r="47" spans="2:11" ht="15" x14ac:dyDescent="0.25">
      <c r="B47" s="40" t="s">
        <v>354</v>
      </c>
      <c r="C47" s="3" t="s">
        <v>355</v>
      </c>
      <c r="D47" s="3" t="s">
        <v>299</v>
      </c>
      <c r="E47" s="3" t="s">
        <v>76</v>
      </c>
      <c r="F47" s="37">
        <v>2.35E-2</v>
      </c>
      <c r="G47" s="3" t="s">
        <v>77</v>
      </c>
      <c r="H47" s="37">
        <v>0</v>
      </c>
      <c r="I47" s="8">
        <v>0.20065448599999999</v>
      </c>
      <c r="J47" s="37">
        <v>2.5808683622885421E-4</v>
      </c>
      <c r="K47" s="37">
        <v>4.2279104408264606E-6</v>
      </c>
    </row>
    <row r="48" spans="2:11" ht="15" x14ac:dyDescent="0.25">
      <c r="B48" s="40" t="s">
        <v>360</v>
      </c>
      <c r="C48" s="3" t="s">
        <v>361</v>
      </c>
      <c r="D48" s="3" t="s">
        <v>299</v>
      </c>
      <c r="E48" s="3" t="s">
        <v>76</v>
      </c>
      <c r="F48" s="37">
        <v>6.5000000000000002E-2</v>
      </c>
      <c r="G48" s="3" t="s">
        <v>77</v>
      </c>
      <c r="H48" s="37">
        <v>0</v>
      </c>
      <c r="I48" s="8">
        <v>0.83078701700000002</v>
      </c>
      <c r="J48" s="37">
        <v>1.0685791136388417E-3</v>
      </c>
      <c r="K48" s="37">
        <v>1.7505181036806578E-5</v>
      </c>
    </row>
    <row r="49" spans="2:11" ht="15" x14ac:dyDescent="0.25">
      <c r="B49" s="40" t="s">
        <v>394</v>
      </c>
      <c r="C49" s="3" t="s">
        <v>395</v>
      </c>
      <c r="D49" s="3" t="s">
        <v>378</v>
      </c>
      <c r="E49" s="3" t="s">
        <v>260</v>
      </c>
      <c r="F49" s="37">
        <v>4.7500000000000001E-2</v>
      </c>
      <c r="G49" s="3" t="s">
        <v>77</v>
      </c>
      <c r="H49" s="37">
        <v>0</v>
      </c>
      <c r="I49" s="8">
        <v>0.8707277779999999</v>
      </c>
      <c r="J49" s="37">
        <v>1.1199519229318409E-3</v>
      </c>
      <c r="K49" s="37">
        <v>1.8346756841129505E-5</v>
      </c>
    </row>
    <row r="50" spans="2:11" ht="15" x14ac:dyDescent="0.25">
      <c r="B50" s="40" t="s">
        <v>399</v>
      </c>
      <c r="C50" s="3" t="s">
        <v>400</v>
      </c>
      <c r="D50" s="3" t="s">
        <v>378</v>
      </c>
      <c r="E50" s="3" t="s">
        <v>260</v>
      </c>
      <c r="F50" s="37">
        <v>6.5000000000000002E-2</v>
      </c>
      <c r="G50" s="3" t="s">
        <v>77</v>
      </c>
      <c r="H50" s="37">
        <v>0</v>
      </c>
      <c r="I50" s="8">
        <v>0.91706456400000014</v>
      </c>
      <c r="J50" s="37">
        <v>1.1795514601171371E-3</v>
      </c>
      <c r="K50" s="37">
        <v>1.9323100730713624E-5</v>
      </c>
    </row>
    <row r="51" spans="2:11" ht="15" x14ac:dyDescent="0.25">
      <c r="B51" s="40" t="s">
        <v>678</v>
      </c>
      <c r="C51" s="3" t="s">
        <v>679</v>
      </c>
      <c r="D51" s="3" t="s">
        <v>378</v>
      </c>
      <c r="E51" s="3" t="s">
        <v>260</v>
      </c>
      <c r="F51" s="37">
        <v>3.5799999999999998E-2</v>
      </c>
      <c r="G51" s="3" t="s">
        <v>77</v>
      </c>
      <c r="H51" s="37">
        <v>0</v>
      </c>
      <c r="I51" s="8">
        <v>5.7480002839999997</v>
      </c>
      <c r="J51" s="37">
        <v>7.3932222374540656E-3</v>
      </c>
      <c r="K51" s="37">
        <v>1.2111381558943597E-4</v>
      </c>
    </row>
    <row r="52" spans="2:11" ht="15" x14ac:dyDescent="0.25">
      <c r="B52" s="40" t="s">
        <v>415</v>
      </c>
      <c r="C52" s="3" t="s">
        <v>416</v>
      </c>
      <c r="D52" s="3" t="s">
        <v>378</v>
      </c>
      <c r="E52" s="3" t="s">
        <v>76</v>
      </c>
      <c r="F52" s="37">
        <v>4.9000000000000002E-2</v>
      </c>
      <c r="G52" s="3" t="s">
        <v>77</v>
      </c>
      <c r="H52" s="37">
        <v>0</v>
      </c>
      <c r="I52" s="8">
        <v>0.18446333300000001</v>
      </c>
      <c r="J52" s="37">
        <v>2.372613688497331E-4</v>
      </c>
      <c r="K52" s="37">
        <v>3.886753130156025E-6</v>
      </c>
    </row>
    <row r="53" spans="2:11" ht="15" x14ac:dyDescent="0.25">
      <c r="B53" s="40" t="s">
        <v>439</v>
      </c>
      <c r="C53" s="3" t="s">
        <v>440</v>
      </c>
      <c r="D53" s="3" t="s">
        <v>378</v>
      </c>
      <c r="E53" s="3" t="s">
        <v>260</v>
      </c>
      <c r="F53" s="37">
        <v>3.6000000000000004E-2</v>
      </c>
      <c r="G53" s="3" t="s">
        <v>77</v>
      </c>
      <c r="H53" s="37">
        <v>0</v>
      </c>
      <c r="I53" s="8">
        <v>8.5039862999999993E-2</v>
      </c>
      <c r="J53" s="37">
        <v>1.0938040625219413E-4</v>
      </c>
      <c r="K53" s="37">
        <v>1.7918409492432271E-6</v>
      </c>
    </row>
    <row r="54" spans="2:11" ht="15" x14ac:dyDescent="0.25">
      <c r="B54" s="40" t="s">
        <v>462</v>
      </c>
      <c r="C54" s="3" t="s">
        <v>463</v>
      </c>
      <c r="D54" s="3" t="s">
        <v>446</v>
      </c>
      <c r="E54" s="3" t="s">
        <v>260</v>
      </c>
      <c r="F54" s="37">
        <v>3.9E-2</v>
      </c>
      <c r="G54" s="3" t="s">
        <v>77</v>
      </c>
      <c r="H54" s="37">
        <v>0</v>
      </c>
      <c r="I54" s="8">
        <v>0.40465850599999997</v>
      </c>
      <c r="J54" s="37">
        <v>5.2048192716027699E-4</v>
      </c>
      <c r="K54" s="37">
        <v>8.5263975732226441E-6</v>
      </c>
    </row>
    <row r="55" spans="2:11" ht="15" x14ac:dyDescent="0.25">
      <c r="B55" s="40" t="s">
        <v>706</v>
      </c>
      <c r="C55" s="3" t="s">
        <v>707</v>
      </c>
      <c r="D55" s="3" t="s">
        <v>446</v>
      </c>
      <c r="E55" s="3" t="s">
        <v>260</v>
      </c>
      <c r="F55" s="37">
        <v>6.9000000000000006E-2</v>
      </c>
      <c r="G55" s="3" t="s">
        <v>77</v>
      </c>
      <c r="H55" s="37">
        <v>0</v>
      </c>
      <c r="I55" s="8">
        <v>0.545024591</v>
      </c>
      <c r="J55" s="37">
        <v>7.0102430881169167E-4</v>
      </c>
      <c r="K55" s="37">
        <v>1.1483995223491149E-5</v>
      </c>
    </row>
    <row r="56" spans="2:11" ht="15" x14ac:dyDescent="0.25">
      <c r="B56" s="40" t="s">
        <v>475</v>
      </c>
      <c r="C56" s="3" t="s">
        <v>476</v>
      </c>
      <c r="D56" s="3" t="s">
        <v>446</v>
      </c>
      <c r="E56" s="3" t="s">
        <v>76</v>
      </c>
      <c r="F56" s="37">
        <v>2.6000000000000002E-2</v>
      </c>
      <c r="G56" s="3" t="s">
        <v>77</v>
      </c>
      <c r="H56" s="37">
        <v>0</v>
      </c>
      <c r="I56" s="8">
        <v>0.45306266900000003</v>
      </c>
      <c r="J56" s="37">
        <v>5.8274057653318848E-4</v>
      </c>
      <c r="K56" s="37">
        <v>9.5463023369126327E-6</v>
      </c>
    </row>
    <row r="57" spans="2:11" ht="15" x14ac:dyDescent="0.25">
      <c r="B57" s="40" t="s">
        <v>752</v>
      </c>
      <c r="C57" s="3" t="s">
        <v>753</v>
      </c>
      <c r="D57" s="3" t="s">
        <v>446</v>
      </c>
      <c r="E57" s="3" t="s">
        <v>76</v>
      </c>
      <c r="F57" s="37">
        <v>3.3500000000000002E-2</v>
      </c>
      <c r="G57" s="3" t="s">
        <v>77</v>
      </c>
      <c r="H57" s="37">
        <v>0</v>
      </c>
      <c r="I57" s="8">
        <v>0.44431402000000003</v>
      </c>
      <c r="J57" s="37">
        <v>5.7148784460230744E-4</v>
      </c>
      <c r="K57" s="37">
        <v>9.3619630520674083E-6</v>
      </c>
    </row>
    <row r="58" spans="2:11" ht="15" x14ac:dyDescent="0.25">
      <c r="B58" s="40" t="s">
        <v>768</v>
      </c>
      <c r="C58" s="3" t="s">
        <v>769</v>
      </c>
      <c r="D58" s="3" t="s">
        <v>503</v>
      </c>
      <c r="E58" s="3" t="s">
        <v>260</v>
      </c>
      <c r="F58" s="37">
        <v>3.9E-2</v>
      </c>
      <c r="G58" s="3" t="s">
        <v>77</v>
      </c>
      <c r="H58" s="37">
        <v>0</v>
      </c>
      <c r="I58" s="8">
        <v>0.68668698800000005</v>
      </c>
      <c r="J58" s="37">
        <v>8.8323403949434355E-4</v>
      </c>
      <c r="K58" s="37">
        <v>1.4468906945568488E-5</v>
      </c>
    </row>
    <row r="59" spans="2:11" ht="15" x14ac:dyDescent="0.25">
      <c r="B59" s="40" t="s">
        <v>773</v>
      </c>
      <c r="C59" s="3" t="s">
        <v>774</v>
      </c>
      <c r="D59" s="3" t="s">
        <v>503</v>
      </c>
      <c r="E59" s="3" t="s">
        <v>76</v>
      </c>
      <c r="F59" s="37">
        <v>4.9000000000000002E-2</v>
      </c>
      <c r="G59" s="3" t="s">
        <v>77</v>
      </c>
      <c r="H59" s="37">
        <v>0</v>
      </c>
      <c r="I59" s="8">
        <v>1.0053893870000001</v>
      </c>
      <c r="J59" s="37">
        <v>1.293157064372322E-3</v>
      </c>
      <c r="K59" s="37">
        <v>2.1184157758593128E-5</v>
      </c>
    </row>
    <row r="60" spans="2:11" ht="15" x14ac:dyDescent="0.25">
      <c r="B60" s="40" t="s">
        <v>797</v>
      </c>
      <c r="C60" s="3" t="s">
        <v>798</v>
      </c>
      <c r="D60" s="3" t="s">
        <v>503</v>
      </c>
      <c r="E60" s="3" t="s">
        <v>260</v>
      </c>
      <c r="F60" s="37">
        <v>3.3500000000000002E-2</v>
      </c>
      <c r="G60" s="3" t="s">
        <v>77</v>
      </c>
      <c r="H60" s="37">
        <v>0</v>
      </c>
      <c r="I60" s="8">
        <v>0.54117569300000001</v>
      </c>
      <c r="J60" s="37">
        <v>6.9607375959851556E-4</v>
      </c>
      <c r="K60" s="37">
        <v>1.1402896632753057E-5</v>
      </c>
    </row>
    <row r="61" spans="2:11" ht="15" x14ac:dyDescent="0.25">
      <c r="B61" s="40" t="s">
        <v>547</v>
      </c>
      <c r="C61" s="3" t="s">
        <v>548</v>
      </c>
      <c r="D61" s="3" t="s">
        <v>503</v>
      </c>
      <c r="E61" s="3" t="s">
        <v>260</v>
      </c>
      <c r="F61" s="37">
        <v>4.3400000000000001E-2</v>
      </c>
      <c r="G61" s="3" t="s">
        <v>77</v>
      </c>
      <c r="H61" s="37">
        <v>0</v>
      </c>
      <c r="I61" s="8">
        <v>0.77754482299999994</v>
      </c>
      <c r="J61" s="37">
        <v>1.0000976673613688E-3</v>
      </c>
      <c r="K61" s="37">
        <v>1.6383336056450102E-5</v>
      </c>
    </row>
    <row r="62" spans="2:11" ht="15" x14ac:dyDescent="0.25">
      <c r="B62" s="40" t="s">
        <v>577</v>
      </c>
      <c r="C62" s="3" t="s">
        <v>578</v>
      </c>
      <c r="D62" s="3" t="s">
        <v>559</v>
      </c>
      <c r="E62" s="3" t="s">
        <v>76</v>
      </c>
      <c r="F62" s="37">
        <v>5.6900000000000006E-2</v>
      </c>
      <c r="G62" s="3" t="s">
        <v>77</v>
      </c>
      <c r="H62" s="37">
        <v>0</v>
      </c>
      <c r="I62" s="8">
        <v>1.8963684189999999</v>
      </c>
      <c r="J62" s="37">
        <v>2.4391566584961583E-3</v>
      </c>
      <c r="K62" s="37">
        <v>3.995762067509255E-5</v>
      </c>
    </row>
    <row r="63" spans="2:11" ht="15" x14ac:dyDescent="0.25">
      <c r="B63" s="40" t="s">
        <v>814</v>
      </c>
      <c r="C63" s="3" t="s">
        <v>815</v>
      </c>
      <c r="D63" s="3" t="s">
        <v>559</v>
      </c>
      <c r="E63" s="3" t="s">
        <v>260</v>
      </c>
      <c r="F63" s="37">
        <v>4.5999999999999999E-2</v>
      </c>
      <c r="G63" s="3" t="s">
        <v>77</v>
      </c>
      <c r="H63" s="37">
        <v>0</v>
      </c>
      <c r="I63" s="8">
        <v>0.352965523</v>
      </c>
      <c r="J63" s="37">
        <v>4.5399311495549063E-4</v>
      </c>
      <c r="K63" s="37">
        <v>7.4371953983798419E-6</v>
      </c>
    </row>
    <row r="64" spans="2:11" ht="15" x14ac:dyDescent="0.25">
      <c r="B64" s="40" t="s">
        <v>822</v>
      </c>
      <c r="C64" s="3" t="s">
        <v>823</v>
      </c>
      <c r="D64" s="3" t="s">
        <v>559</v>
      </c>
      <c r="E64" s="3" t="s">
        <v>260</v>
      </c>
      <c r="F64" s="37">
        <v>4.9000000000000002E-2</v>
      </c>
      <c r="G64" s="3" t="s">
        <v>77</v>
      </c>
      <c r="H64" s="37">
        <v>0</v>
      </c>
      <c r="I64" s="8">
        <v>0.41825132200000004</v>
      </c>
      <c r="J64" s="37">
        <v>5.3796534827293019E-4</v>
      </c>
      <c r="K64" s="37">
        <v>8.8128063639368142E-6</v>
      </c>
    </row>
    <row r="65" spans="2:11" ht="15" x14ac:dyDescent="0.25">
      <c r="B65" s="40" t="s">
        <v>825</v>
      </c>
      <c r="C65" s="3" t="s">
        <v>826</v>
      </c>
      <c r="D65" s="3" t="s">
        <v>591</v>
      </c>
      <c r="E65" s="3" t="s">
        <v>76</v>
      </c>
      <c r="F65" s="37">
        <v>0.06</v>
      </c>
      <c r="G65" s="3" t="s">
        <v>77</v>
      </c>
      <c r="H65" s="37">
        <v>0</v>
      </c>
      <c r="I65" s="8">
        <v>0.19890322699999999</v>
      </c>
      <c r="J65" s="37">
        <v>2.5583432294725577E-4</v>
      </c>
      <c r="K65" s="37">
        <v>4.191010362695682E-6</v>
      </c>
    </row>
    <row r="66" spans="2:11" ht="15" x14ac:dyDescent="0.25">
      <c r="B66" s="40" t="s">
        <v>592</v>
      </c>
      <c r="C66" s="3" t="s">
        <v>593</v>
      </c>
      <c r="D66" s="3" t="s">
        <v>591</v>
      </c>
      <c r="E66" s="3" t="s">
        <v>260</v>
      </c>
      <c r="F66" s="37">
        <v>5.2999999999999999E-2</v>
      </c>
      <c r="G66" s="3" t="s">
        <v>77</v>
      </c>
      <c r="H66" s="37">
        <v>0</v>
      </c>
      <c r="I66" s="8">
        <v>0.20938162600000002</v>
      </c>
      <c r="J66" s="37">
        <v>2.6931190274406927E-4</v>
      </c>
      <c r="K66" s="37">
        <v>4.4117965181332714E-6</v>
      </c>
    </row>
    <row r="67" spans="2:11" ht="15" x14ac:dyDescent="0.25">
      <c r="B67" s="40" t="s">
        <v>837</v>
      </c>
      <c r="C67" s="3" t="s">
        <v>838</v>
      </c>
      <c r="D67" s="3" t="s">
        <v>591</v>
      </c>
      <c r="E67" s="3" t="s">
        <v>76</v>
      </c>
      <c r="F67" s="37">
        <v>0.06</v>
      </c>
      <c r="G67" s="3" t="s">
        <v>77</v>
      </c>
      <c r="H67" s="37">
        <v>0</v>
      </c>
      <c r="I67" s="8">
        <v>0.30621493299999997</v>
      </c>
      <c r="J67" s="37">
        <v>3.9386133267910374E-4</v>
      </c>
      <c r="K67" s="37">
        <v>6.4521324101753452E-6</v>
      </c>
    </row>
    <row r="68" spans="2:11" ht="15" x14ac:dyDescent="0.25">
      <c r="B68" s="40" t="s">
        <v>853</v>
      </c>
      <c r="C68" s="3" t="s">
        <v>854</v>
      </c>
      <c r="D68" s="3" t="s">
        <v>597</v>
      </c>
      <c r="E68" s="3" t="s">
        <v>76</v>
      </c>
      <c r="F68" s="37">
        <v>0.08</v>
      </c>
      <c r="G68" s="3" t="s">
        <v>77</v>
      </c>
      <c r="H68" s="37">
        <v>0</v>
      </c>
      <c r="I68" s="8">
        <v>0.20414328900000001</v>
      </c>
      <c r="J68" s="37">
        <v>2.6257422221481091E-4</v>
      </c>
      <c r="K68" s="37">
        <v>4.3014216138070974E-6</v>
      </c>
    </row>
    <row r="69" spans="2:11" ht="15" x14ac:dyDescent="0.25">
      <c r="B69" s="40" t="s">
        <v>3302</v>
      </c>
      <c r="C69" s="3" t="s">
        <v>3303</v>
      </c>
      <c r="D69" s="3" t="s">
        <v>88</v>
      </c>
      <c r="E69" s="3" t="s">
        <v>621</v>
      </c>
      <c r="F69" s="37">
        <v>0</v>
      </c>
      <c r="G69" s="3" t="s">
        <v>52</v>
      </c>
      <c r="H69" s="37">
        <v>0</v>
      </c>
      <c r="I69" s="8">
        <v>3.9705E-5</v>
      </c>
      <c r="J69" s="37">
        <v>5.1069567577306281E-8</v>
      </c>
      <c r="K69" s="37">
        <v>8.3660817856329732E-10</v>
      </c>
    </row>
    <row r="70" spans="2:11" ht="15" x14ac:dyDescent="0.25">
      <c r="B70" s="40" t="s">
        <v>3304</v>
      </c>
      <c r="C70" s="3" t="s">
        <v>3305</v>
      </c>
      <c r="D70" s="3" t="s">
        <v>88</v>
      </c>
      <c r="E70" s="3" t="s">
        <v>621</v>
      </c>
      <c r="F70" s="37">
        <v>0</v>
      </c>
      <c r="G70" s="3" t="s">
        <v>52</v>
      </c>
      <c r="H70" s="37">
        <v>0</v>
      </c>
      <c r="I70" s="8">
        <v>1.9783999999999999E-5</v>
      </c>
      <c r="J70" s="37">
        <v>2.5446677369334528E-8</v>
      </c>
      <c r="K70" s="37">
        <v>4.1686075317205068E-10</v>
      </c>
    </row>
    <row r="71" spans="2:11" ht="15" x14ac:dyDescent="0.25">
      <c r="B71" s="40" t="s">
        <v>3306</v>
      </c>
      <c r="C71" s="3" t="s">
        <v>3307</v>
      </c>
      <c r="D71" s="3" t="s">
        <v>88</v>
      </c>
      <c r="E71" s="3" t="s">
        <v>621</v>
      </c>
      <c r="F71" s="37">
        <v>0</v>
      </c>
      <c r="G71" s="3" t="s">
        <v>52</v>
      </c>
      <c r="H71" s="37">
        <v>0</v>
      </c>
      <c r="I71" s="8">
        <v>1.026E-6</v>
      </c>
      <c r="J71" s="37">
        <v>1.3196669521298638E-9</v>
      </c>
      <c r="K71" s="37">
        <v>2.1618435743758795E-11</v>
      </c>
    </row>
    <row r="72" spans="2:11" ht="15" x14ac:dyDescent="0.25">
      <c r="B72" s="40" t="s">
        <v>1296</v>
      </c>
      <c r="C72" s="3" t="s">
        <v>1297</v>
      </c>
      <c r="D72" s="3" t="s">
        <v>88</v>
      </c>
      <c r="E72" s="3" t="s">
        <v>621</v>
      </c>
      <c r="F72" s="37">
        <v>0</v>
      </c>
      <c r="G72" s="3" t="s">
        <v>77</v>
      </c>
      <c r="H72" s="37">
        <v>0</v>
      </c>
      <c r="I72" s="8">
        <v>0.74441903600000003</v>
      </c>
      <c r="J72" s="37">
        <v>9.5749044867989421E-4</v>
      </c>
      <c r="K72" s="37">
        <v>1.568535584424646E-5</v>
      </c>
    </row>
    <row r="73" spans="2:11" ht="15" x14ac:dyDescent="0.25">
      <c r="B73" s="40" t="s">
        <v>1166</v>
      </c>
      <c r="C73" s="3" t="s">
        <v>1167</v>
      </c>
      <c r="D73" s="3" t="s">
        <v>88</v>
      </c>
      <c r="E73" s="3" t="s">
        <v>621</v>
      </c>
      <c r="F73" s="37">
        <v>0</v>
      </c>
      <c r="G73" s="3" t="s">
        <v>77</v>
      </c>
      <c r="H73" s="37">
        <v>0</v>
      </c>
      <c r="I73" s="8">
        <v>1.9365024399999999</v>
      </c>
      <c r="J73" s="37">
        <v>2.4907780436518954E-3</v>
      </c>
      <c r="K73" s="37">
        <v>4.080326858359856E-5</v>
      </c>
    </row>
    <row r="74" spans="2:11" ht="15" x14ac:dyDescent="0.25">
      <c r="B74" s="40" t="s">
        <v>1128</v>
      </c>
      <c r="C74" s="3" t="s">
        <v>1129</v>
      </c>
      <c r="D74" s="3" t="s">
        <v>88</v>
      </c>
      <c r="E74" s="3" t="s">
        <v>621</v>
      </c>
      <c r="F74" s="37">
        <v>0</v>
      </c>
      <c r="G74" s="3" t="s">
        <v>77</v>
      </c>
      <c r="H74" s="37">
        <v>0</v>
      </c>
      <c r="I74" s="8">
        <v>1.1314118430000002</v>
      </c>
      <c r="J74" s="37">
        <v>1.4552503103854213E-3</v>
      </c>
      <c r="K74" s="37">
        <v>2.3839526537644465E-5</v>
      </c>
    </row>
    <row r="75" spans="2:11" ht="15" x14ac:dyDescent="0.25">
      <c r="B75" s="40" t="s">
        <v>3308</v>
      </c>
      <c r="C75" s="3" t="s">
        <v>3309</v>
      </c>
      <c r="D75" s="3" t="s">
        <v>88</v>
      </c>
      <c r="E75" s="3" t="s">
        <v>621</v>
      </c>
      <c r="F75" s="37">
        <v>5.1299999999999998E-2</v>
      </c>
      <c r="G75" s="3" t="s">
        <v>77</v>
      </c>
      <c r="H75" s="37">
        <v>0</v>
      </c>
      <c r="I75" s="8">
        <v>0.63372185000000003</v>
      </c>
      <c r="J75" s="37">
        <v>8.1510894959804954E-4</v>
      </c>
      <c r="K75" s="37">
        <v>1.3352899701404436E-5</v>
      </c>
    </row>
    <row r="76" spans="2:11" ht="15" x14ac:dyDescent="0.25">
      <c r="B76" s="40" t="s">
        <v>1445</v>
      </c>
      <c r="C76" s="3" t="s">
        <v>1446</v>
      </c>
      <c r="D76" s="3" t="s">
        <v>88</v>
      </c>
      <c r="E76" s="3" t="s">
        <v>621</v>
      </c>
      <c r="F76" s="37">
        <v>0</v>
      </c>
      <c r="G76" s="3" t="s">
        <v>77</v>
      </c>
      <c r="H76" s="37">
        <v>0</v>
      </c>
      <c r="I76" s="8">
        <v>8.0595976E-2</v>
      </c>
      <c r="J76" s="37">
        <v>1.0366456725326673E-4</v>
      </c>
      <c r="K76" s="37">
        <v>1.6982055831983685E-6</v>
      </c>
    </row>
    <row r="77" spans="2:11" ht="15" x14ac:dyDescent="0.25">
      <c r="B77" s="40" t="s">
        <v>3310</v>
      </c>
      <c r="C77" s="3" t="s">
        <v>3311</v>
      </c>
      <c r="D77" s="3" t="s">
        <v>88</v>
      </c>
      <c r="E77" s="3" t="s">
        <v>621</v>
      </c>
      <c r="F77" s="37">
        <v>5.2000000000000005E-2</v>
      </c>
      <c r="G77" s="3" t="s">
        <v>77</v>
      </c>
      <c r="H77" s="37">
        <v>0</v>
      </c>
      <c r="I77" s="8">
        <v>0.14495</v>
      </c>
      <c r="J77" s="37">
        <v>1.8643832817858067E-4</v>
      </c>
      <c r="K77" s="37">
        <v>3.0541834903097832E-6</v>
      </c>
    </row>
    <row r="78" spans="2:11" ht="15" x14ac:dyDescent="0.25">
      <c r="B78" s="40" t="s">
        <v>1259</v>
      </c>
      <c r="C78" s="3" t="s">
        <v>1260</v>
      </c>
      <c r="D78" s="3" t="s">
        <v>88</v>
      </c>
      <c r="E78" s="3" t="s">
        <v>621</v>
      </c>
      <c r="F78" s="37">
        <v>0</v>
      </c>
      <c r="G78" s="3" t="s">
        <v>77</v>
      </c>
      <c r="H78" s="37">
        <v>0</v>
      </c>
      <c r="I78" s="8">
        <v>1.7845829149999999</v>
      </c>
      <c r="J78" s="37">
        <v>2.2953753374864308E-3</v>
      </c>
      <c r="K78" s="37">
        <v>3.7602233018847236E-5</v>
      </c>
    </row>
    <row r="79" spans="2:11" ht="15" x14ac:dyDescent="0.25">
      <c r="B79" s="40" t="s">
        <v>3312</v>
      </c>
      <c r="C79" s="3" t="s">
        <v>3313</v>
      </c>
      <c r="D79" s="3" t="s">
        <v>88</v>
      </c>
      <c r="E79" s="3" t="s">
        <v>621</v>
      </c>
      <c r="F79" s="37">
        <v>0</v>
      </c>
      <c r="G79" s="3" t="s">
        <v>52</v>
      </c>
      <c r="H79" s="37">
        <v>0</v>
      </c>
      <c r="I79" s="8">
        <v>2E-8</v>
      </c>
      <c r="J79" s="37">
        <v>2.5724501990835553E-11</v>
      </c>
      <c r="K79" s="37">
        <v>4.2141200280231572E-13</v>
      </c>
    </row>
    <row r="80" spans="2:11" ht="15" x14ac:dyDescent="0.25">
      <c r="B80" s="40" t="s">
        <v>1454</v>
      </c>
      <c r="C80" s="3" t="s">
        <v>1455</v>
      </c>
      <c r="D80" s="3" t="s">
        <v>88</v>
      </c>
      <c r="E80" s="3" t="s">
        <v>621</v>
      </c>
      <c r="F80" s="37">
        <v>0</v>
      </c>
      <c r="G80" s="3" t="s">
        <v>77</v>
      </c>
      <c r="H80" s="37">
        <v>0</v>
      </c>
      <c r="I80" s="8">
        <v>0.11255335200000001</v>
      </c>
      <c r="J80" s="37">
        <v>1.4476894637996076E-4</v>
      </c>
      <c r="K80" s="37">
        <v>2.3715666744217016E-6</v>
      </c>
    </row>
    <row r="81" spans="2:11" ht="15" x14ac:dyDescent="0.25">
      <c r="B81" s="40" t="s">
        <v>1317</v>
      </c>
      <c r="C81" s="3" t="s">
        <v>1318</v>
      </c>
      <c r="D81" s="3" t="s">
        <v>88</v>
      </c>
      <c r="E81" s="3" t="s">
        <v>621</v>
      </c>
      <c r="F81" s="37">
        <v>0</v>
      </c>
      <c r="G81" s="3" t="s">
        <v>77</v>
      </c>
      <c r="H81" s="37">
        <v>0</v>
      </c>
      <c r="I81" s="8">
        <v>0.211863147</v>
      </c>
      <c r="J81" s="37">
        <v>2.7250369733930929E-4</v>
      </c>
      <c r="K81" s="37">
        <v>4.4640836548635716E-6</v>
      </c>
    </row>
    <row r="82" spans="2:11" ht="15" x14ac:dyDescent="0.25">
      <c r="B82" s="40" t="s">
        <v>1312</v>
      </c>
      <c r="C82" s="3" t="s">
        <v>1313</v>
      </c>
      <c r="D82" s="3" t="s">
        <v>88</v>
      </c>
      <c r="E82" s="3" t="s">
        <v>621</v>
      </c>
      <c r="F82" s="37">
        <v>0</v>
      </c>
      <c r="G82" s="3" t="s">
        <v>77</v>
      </c>
      <c r="H82" s="37">
        <v>0</v>
      </c>
      <c r="I82" s="8">
        <v>0.26258400500000001</v>
      </c>
      <c r="J82" s="37">
        <v>3.3774213796920364E-4</v>
      </c>
      <c r="K82" s="37">
        <v>5.5328025725451642E-6</v>
      </c>
    </row>
    <row r="83" spans="2:11" ht="15" x14ac:dyDescent="0.25">
      <c r="B83" s="40" t="s">
        <v>3314</v>
      </c>
      <c r="C83" s="3" t="s">
        <v>3315</v>
      </c>
      <c r="D83" s="3" t="s">
        <v>88</v>
      </c>
      <c r="E83" s="3" t="s">
        <v>621</v>
      </c>
      <c r="F83" s="37">
        <v>0</v>
      </c>
      <c r="G83" s="3" t="s">
        <v>77</v>
      </c>
      <c r="H83" s="37">
        <v>0</v>
      </c>
      <c r="I83" s="8">
        <v>0.67700000000000005</v>
      </c>
      <c r="J83" s="37">
        <v>8.7077439238978358E-4</v>
      </c>
      <c r="K83" s="37">
        <v>1.4264796294858388E-5</v>
      </c>
    </row>
    <row r="84" spans="2:11" ht="15" x14ac:dyDescent="0.25">
      <c r="B84" s="40" t="s">
        <v>3316</v>
      </c>
      <c r="C84" s="3" t="s">
        <v>3317</v>
      </c>
      <c r="D84" s="3" t="s">
        <v>88</v>
      </c>
      <c r="E84" s="3" t="s">
        <v>621</v>
      </c>
      <c r="F84" s="37">
        <v>0</v>
      </c>
      <c r="G84" s="3" t="s">
        <v>50</v>
      </c>
      <c r="H84" s="37">
        <v>0</v>
      </c>
      <c r="I84" s="8">
        <v>-0.241753888</v>
      </c>
      <c r="J84" s="37">
        <v>-3.1094991865741179E-4</v>
      </c>
      <c r="K84" s="37">
        <v>-5.093899506366336E-6</v>
      </c>
    </row>
    <row r="85" spans="2:11" ht="15" x14ac:dyDescent="0.25">
      <c r="B85" s="40" t="s">
        <v>3318</v>
      </c>
      <c r="C85" s="3" t="s">
        <v>3319</v>
      </c>
      <c r="D85" s="3" t="s">
        <v>88</v>
      </c>
      <c r="E85" s="3" t="s">
        <v>621</v>
      </c>
      <c r="F85" s="37">
        <v>0</v>
      </c>
      <c r="G85" s="3" t="s">
        <v>77</v>
      </c>
      <c r="H85" s="37">
        <v>0</v>
      </c>
      <c r="I85" s="8">
        <v>-1.7842331000000003E-2</v>
      </c>
      <c r="J85" s="37">
        <v>-2.2949253966532351E-5</v>
      </c>
      <c r="K85" s="37">
        <v>-3.7594862206859231E-7</v>
      </c>
    </row>
    <row r="86" spans="2:11" ht="15" x14ac:dyDescent="0.25">
      <c r="B86" s="40" t="s">
        <v>1272</v>
      </c>
      <c r="C86" s="3" t="s">
        <v>1273</v>
      </c>
      <c r="D86" s="3" t="s">
        <v>88</v>
      </c>
      <c r="E86" s="3" t="s">
        <v>621</v>
      </c>
      <c r="F86" s="37">
        <v>0</v>
      </c>
      <c r="G86" s="3" t="s">
        <v>77</v>
      </c>
      <c r="H86" s="37">
        <v>0</v>
      </c>
      <c r="I86" s="8">
        <v>7.4319777000000004E-2</v>
      </c>
      <c r="J86" s="37">
        <v>9.5591962569747718E-5</v>
      </c>
      <c r="K86" s="37">
        <v>1.5659623036695741E-6</v>
      </c>
    </row>
    <row r="87" spans="2:11" ht="15" x14ac:dyDescent="0.25">
      <c r="B87" s="40" t="s">
        <v>1280</v>
      </c>
      <c r="C87" s="3" t="s">
        <v>1281</v>
      </c>
      <c r="D87" s="3" t="s">
        <v>88</v>
      </c>
      <c r="E87" s="3" t="s">
        <v>621</v>
      </c>
      <c r="F87" s="37">
        <v>0</v>
      </c>
      <c r="G87" s="3" t="s">
        <v>77</v>
      </c>
      <c r="H87" s="37">
        <v>0</v>
      </c>
      <c r="I87" s="8">
        <v>0.13291176599999999</v>
      </c>
      <c r="J87" s="37">
        <v>1.7095444945362345E-4</v>
      </c>
      <c r="K87" s="37">
        <v>2.8005306753026361E-6</v>
      </c>
    </row>
    <row r="88" spans="2:11" ht="15" x14ac:dyDescent="0.25">
      <c r="B88" s="40" t="s">
        <v>1425</v>
      </c>
      <c r="C88" s="3" t="s">
        <v>1426</v>
      </c>
      <c r="D88" s="3" t="s">
        <v>88</v>
      </c>
      <c r="E88" s="3" t="s">
        <v>621</v>
      </c>
      <c r="F88" s="37">
        <v>0</v>
      </c>
      <c r="G88" s="3" t="s">
        <v>77</v>
      </c>
      <c r="H88" s="37">
        <v>0</v>
      </c>
      <c r="I88" s="8">
        <v>0.1611561</v>
      </c>
      <c r="J88" s="37">
        <v>2.0728302076426468E-4</v>
      </c>
      <c r="K88" s="37">
        <v>3.3956557432405133E-6</v>
      </c>
    </row>
    <row r="89" spans="2:11" ht="15" x14ac:dyDescent="0.25">
      <c r="B89" s="40" t="s">
        <v>1320</v>
      </c>
      <c r="C89" s="3" t="s">
        <v>1321</v>
      </c>
      <c r="D89" s="3" t="s">
        <v>88</v>
      </c>
      <c r="E89" s="3" t="s">
        <v>621</v>
      </c>
      <c r="F89" s="37">
        <v>0</v>
      </c>
      <c r="G89" s="3" t="s">
        <v>77</v>
      </c>
      <c r="H89" s="37">
        <v>0</v>
      </c>
      <c r="I89" s="8">
        <v>0.24271499600000002</v>
      </c>
      <c r="J89" s="37">
        <v>3.1218611989038218E-4</v>
      </c>
      <c r="K89" s="37">
        <v>5.1141506287258023E-6</v>
      </c>
    </row>
    <row r="90" spans="2:11" ht="15" x14ac:dyDescent="0.25">
      <c r="B90" s="40" t="s">
        <v>1496</v>
      </c>
      <c r="C90" s="3" t="s">
        <v>1497</v>
      </c>
      <c r="D90" s="3" t="s">
        <v>88</v>
      </c>
      <c r="E90" s="3" t="s">
        <v>621</v>
      </c>
      <c r="F90" s="37">
        <v>0</v>
      </c>
      <c r="G90" s="3" t="s">
        <v>77</v>
      </c>
      <c r="H90" s="37">
        <v>0</v>
      </c>
      <c r="I90" s="8">
        <v>7.9584263999999988E-2</v>
      </c>
      <c r="J90" s="37">
        <v>1.023632778853591E-4</v>
      </c>
      <c r="K90" s="37">
        <v>1.6768882041894114E-6</v>
      </c>
    </row>
    <row r="91" spans="2:11" ht="15" x14ac:dyDescent="0.25">
      <c r="B91" s="40" t="s">
        <v>638</v>
      </c>
      <c r="C91" s="3" t="s">
        <v>639</v>
      </c>
      <c r="D91" s="3" t="s">
        <v>88</v>
      </c>
      <c r="E91" s="3" t="s">
        <v>621</v>
      </c>
      <c r="F91" s="37">
        <v>2.1000000000000001E-2</v>
      </c>
      <c r="G91" s="3" t="s">
        <v>77</v>
      </c>
      <c r="H91" s="37">
        <v>0</v>
      </c>
      <c r="I91" s="8">
        <v>0.56114311399999994</v>
      </c>
      <c r="J91" s="37">
        <v>7.2175635766183303E-4</v>
      </c>
      <c r="K91" s="37">
        <v>1.1823622176473407E-5</v>
      </c>
    </row>
    <row r="92" spans="2:11" ht="15" x14ac:dyDescent="0.25">
      <c r="B92" s="40" t="s">
        <v>3320</v>
      </c>
      <c r="C92" s="3" t="s">
        <v>3321</v>
      </c>
      <c r="D92" s="3" t="s">
        <v>88</v>
      </c>
      <c r="E92" s="3" t="s">
        <v>621</v>
      </c>
      <c r="F92" s="37">
        <v>0</v>
      </c>
      <c r="G92" s="3" t="s">
        <v>77</v>
      </c>
      <c r="H92" s="37">
        <v>0</v>
      </c>
      <c r="I92" s="8">
        <v>0.53886202299999997</v>
      </c>
      <c r="J92" s="37">
        <v>6.930978591724587E-4</v>
      </c>
      <c r="K92" s="37">
        <v>1.1354146217326875E-5</v>
      </c>
    </row>
    <row r="93" spans="2:11" ht="15" x14ac:dyDescent="0.25">
      <c r="B93" s="40" t="s">
        <v>1498</v>
      </c>
      <c r="C93" s="3" t="s">
        <v>1499</v>
      </c>
      <c r="D93" s="3" t="s">
        <v>88</v>
      </c>
      <c r="E93" s="3" t="s">
        <v>621</v>
      </c>
      <c r="F93" s="37">
        <v>0</v>
      </c>
      <c r="G93" s="3" t="s">
        <v>77</v>
      </c>
      <c r="H93" s="37">
        <v>0</v>
      </c>
      <c r="I93" s="8">
        <v>0.27829484200000004</v>
      </c>
      <c r="J93" s="37">
        <v>3.5794981085341337E-4</v>
      </c>
      <c r="K93" s="37">
        <v>5.8638393368387016E-6</v>
      </c>
    </row>
    <row r="94" spans="2:11" ht="15" x14ac:dyDescent="0.25">
      <c r="B94" s="40" t="s">
        <v>3322</v>
      </c>
      <c r="C94" s="3" t="s">
        <v>3323</v>
      </c>
      <c r="D94" s="3" t="s">
        <v>88</v>
      </c>
      <c r="E94" s="3" t="s">
        <v>621</v>
      </c>
      <c r="F94" s="37">
        <v>3.9E-2</v>
      </c>
      <c r="G94" s="3" t="s">
        <v>77</v>
      </c>
      <c r="H94" s="37">
        <v>0</v>
      </c>
      <c r="I94" s="8">
        <v>3.9300000000000003E-3</v>
      </c>
      <c r="J94" s="37">
        <v>5.054864641199187E-6</v>
      </c>
      <c r="K94" s="37">
        <v>8.2807458550655049E-8</v>
      </c>
    </row>
    <row r="95" spans="2:11" ht="15" x14ac:dyDescent="0.25">
      <c r="B95" s="40" t="s">
        <v>3324</v>
      </c>
      <c r="C95" s="3" t="s">
        <v>3325</v>
      </c>
      <c r="D95" s="3" t="s">
        <v>88</v>
      </c>
      <c r="E95" s="3" t="s">
        <v>621</v>
      </c>
      <c r="F95" s="37">
        <v>0.1</v>
      </c>
      <c r="G95" s="3" t="s">
        <v>77</v>
      </c>
      <c r="H95" s="37">
        <v>0</v>
      </c>
      <c r="I95" s="8">
        <v>1.0082311999999982E-2</v>
      </c>
      <c r="J95" s="37">
        <v>1.2968122755811237E-5</v>
      </c>
      <c r="K95" s="37">
        <v>2.1244036463989068E-7</v>
      </c>
    </row>
    <row r="96" spans="2:11" ht="15" x14ac:dyDescent="0.25">
      <c r="B96" s="40" t="s">
        <v>1091</v>
      </c>
      <c r="C96" s="3" t="s">
        <v>1092</v>
      </c>
      <c r="D96" s="3" t="s">
        <v>88</v>
      </c>
      <c r="E96" s="3" t="s">
        <v>621</v>
      </c>
      <c r="F96" s="37">
        <v>0</v>
      </c>
      <c r="G96" s="3" t="s">
        <v>77</v>
      </c>
      <c r="H96" s="37">
        <v>0</v>
      </c>
      <c r="I96" s="8">
        <v>11.826069823999999</v>
      </c>
      <c r="J96" s="37">
        <v>1.5210987836562412E-2</v>
      </c>
      <c r="K96" s="37">
        <v>2.4918238849059346E-4</v>
      </c>
    </row>
    <row r="97" spans="2:11" ht="15" x14ac:dyDescent="0.25">
      <c r="B97" s="40" t="s">
        <v>1179</v>
      </c>
      <c r="C97" s="3" t="s">
        <v>1180</v>
      </c>
      <c r="D97" s="3" t="s">
        <v>88</v>
      </c>
      <c r="E97" s="3" t="s">
        <v>621</v>
      </c>
      <c r="F97" s="37">
        <v>0</v>
      </c>
      <c r="G97" s="3" t="s">
        <v>77</v>
      </c>
      <c r="H97" s="37">
        <v>0</v>
      </c>
      <c r="I97" s="8">
        <v>0.66037578599999991</v>
      </c>
      <c r="J97" s="37">
        <v>8.4939191108282953E-4</v>
      </c>
      <c r="K97" s="37">
        <v>1.391451412902067E-5</v>
      </c>
    </row>
    <row r="98" spans="2:11" ht="15" x14ac:dyDescent="0.25">
      <c r="B98" s="40" t="s">
        <v>3326</v>
      </c>
      <c r="C98" s="3" t="s">
        <v>3327</v>
      </c>
      <c r="D98" s="3" t="s">
        <v>88</v>
      </c>
      <c r="E98" s="3" t="s">
        <v>621</v>
      </c>
      <c r="F98" s="37">
        <v>0</v>
      </c>
      <c r="G98" s="3" t="s">
        <v>77</v>
      </c>
      <c r="H98" s="37">
        <v>0</v>
      </c>
      <c r="I98" s="8">
        <v>0</v>
      </c>
      <c r="J98" s="37">
        <v>0</v>
      </c>
      <c r="K98" s="37">
        <v>0</v>
      </c>
    </row>
    <row r="99" spans="2:11" ht="15" x14ac:dyDescent="0.25">
      <c r="B99" s="40" t="s">
        <v>3326</v>
      </c>
      <c r="C99" s="3" t="s">
        <v>3327</v>
      </c>
      <c r="D99" s="3" t="s">
        <v>88</v>
      </c>
      <c r="E99" s="3" t="s">
        <v>621</v>
      </c>
      <c r="F99" s="37">
        <v>0</v>
      </c>
      <c r="G99" s="3" t="s">
        <v>77</v>
      </c>
      <c r="H99" s="37">
        <v>0</v>
      </c>
      <c r="I99" s="8">
        <v>0</v>
      </c>
      <c r="J99" s="37">
        <v>0</v>
      </c>
      <c r="K99" s="37">
        <v>0</v>
      </c>
    </row>
    <row r="100" spans="2:11" ht="15" x14ac:dyDescent="0.25">
      <c r="B100" s="40" t="s">
        <v>1475</v>
      </c>
      <c r="C100" s="3" t="s">
        <v>1476</v>
      </c>
      <c r="D100" s="3" t="s">
        <v>88</v>
      </c>
      <c r="E100" s="3" t="s">
        <v>621</v>
      </c>
      <c r="F100" s="37">
        <v>0</v>
      </c>
      <c r="G100" s="3" t="s">
        <v>77</v>
      </c>
      <c r="H100" s="37">
        <v>0</v>
      </c>
      <c r="I100" s="8">
        <v>0.33382045699999996</v>
      </c>
      <c r="J100" s="37">
        <v>4.2936825053390668E-4</v>
      </c>
      <c r="K100" s="37">
        <v>7.0337973680377151E-6</v>
      </c>
    </row>
    <row r="101" spans="2:11" ht="15" x14ac:dyDescent="0.25">
      <c r="B101" s="40" t="s">
        <v>3328</v>
      </c>
      <c r="C101" s="3" t="s">
        <v>3329</v>
      </c>
      <c r="D101" s="3" t="s">
        <v>88</v>
      </c>
      <c r="E101" s="3" t="s">
        <v>621</v>
      </c>
      <c r="F101" s="37">
        <v>4.2000000000000003E-2</v>
      </c>
      <c r="G101" s="3" t="s">
        <v>77</v>
      </c>
      <c r="H101" s="37">
        <v>0</v>
      </c>
      <c r="I101" s="8">
        <v>0.80289040700000003</v>
      </c>
      <c r="J101" s="37">
        <v>1.0326977936647133E-3</v>
      </c>
      <c r="K101" s="37">
        <v>1.691738272223182E-5</v>
      </c>
    </row>
    <row r="102" spans="2:11" ht="15" x14ac:dyDescent="0.25">
      <c r="B102" s="40" t="s">
        <v>1248</v>
      </c>
      <c r="C102" s="3" t="s">
        <v>1249</v>
      </c>
      <c r="D102" s="3" t="s">
        <v>88</v>
      </c>
      <c r="E102" s="3" t="s">
        <v>621</v>
      </c>
      <c r="F102" s="37">
        <v>0</v>
      </c>
      <c r="G102" s="3" t="s">
        <v>77</v>
      </c>
      <c r="H102" s="37">
        <v>0</v>
      </c>
      <c r="I102" s="8">
        <v>0.75666205900000005</v>
      </c>
      <c r="J102" s="37">
        <v>9.7323773215676149E-4</v>
      </c>
      <c r="K102" s="37">
        <v>1.5943323686385702E-5</v>
      </c>
    </row>
    <row r="103" spans="2:11" ht="15" x14ac:dyDescent="0.25">
      <c r="B103" s="40" t="s">
        <v>1205</v>
      </c>
      <c r="C103" s="3" t="s">
        <v>1206</v>
      </c>
      <c r="D103" s="3" t="s">
        <v>88</v>
      </c>
      <c r="E103" s="3" t="s">
        <v>621</v>
      </c>
      <c r="F103" s="37">
        <v>0</v>
      </c>
      <c r="G103" s="3" t="s">
        <v>77</v>
      </c>
      <c r="H103" s="37">
        <v>0</v>
      </c>
      <c r="I103" s="8">
        <v>2.0104843610000001</v>
      </c>
      <c r="J103" s="37">
        <v>2.5859354473544123E-3</v>
      </c>
      <c r="K103" s="37">
        <v>4.2362112058587201E-5</v>
      </c>
    </row>
    <row r="104" spans="2:11" x14ac:dyDescent="0.2">
      <c r="B104" s="53"/>
      <c r="C104" s="41"/>
      <c r="D104" s="41"/>
      <c r="E104" s="41"/>
      <c r="F104" s="12"/>
      <c r="G104" s="41"/>
      <c r="H104" s="12"/>
      <c r="I104" s="10"/>
      <c r="J104" s="12"/>
      <c r="K104" s="12"/>
    </row>
    <row r="105" spans="2:11" ht="15" x14ac:dyDescent="0.25">
      <c r="B105" s="13" t="s">
        <v>107</v>
      </c>
      <c r="C105" s="33"/>
      <c r="D105" s="33"/>
      <c r="E105" s="33"/>
      <c r="F105" s="37"/>
      <c r="G105" s="33"/>
      <c r="H105" s="37">
        <v>0</v>
      </c>
      <c r="I105" s="8">
        <v>0.71390854400000003</v>
      </c>
      <c r="J105" s="37">
        <v>9.1824708807012559E-4</v>
      </c>
      <c r="K105" s="37">
        <v>1.5042481467236257E-5</v>
      </c>
    </row>
    <row r="106" spans="2:11" ht="15" x14ac:dyDescent="0.25">
      <c r="B106" s="40" t="s">
        <v>1632</v>
      </c>
      <c r="C106" s="3" t="s">
        <v>1633</v>
      </c>
      <c r="D106" s="3" t="s">
        <v>88</v>
      </c>
      <c r="E106" s="3" t="s">
        <v>621</v>
      </c>
      <c r="F106" s="37">
        <v>0</v>
      </c>
      <c r="G106" s="3" t="s">
        <v>50</v>
      </c>
      <c r="H106" s="37">
        <v>0</v>
      </c>
      <c r="I106" s="8">
        <v>0.302295182</v>
      </c>
      <c r="J106" s="37">
        <v>3.888196505589498E-4</v>
      </c>
      <c r="K106" s="37">
        <v>6.3695409042055265E-6</v>
      </c>
    </row>
    <row r="107" spans="2:11" ht="15" x14ac:dyDescent="0.25">
      <c r="B107" s="40" t="s">
        <v>1592</v>
      </c>
      <c r="C107" s="3" t="s">
        <v>1593</v>
      </c>
      <c r="D107" s="3" t="s">
        <v>88</v>
      </c>
      <c r="E107" s="3" t="s">
        <v>621</v>
      </c>
      <c r="F107" s="37">
        <v>0</v>
      </c>
      <c r="G107" s="3" t="s">
        <v>52</v>
      </c>
      <c r="H107" s="37">
        <v>0</v>
      </c>
      <c r="I107" s="8">
        <v>0.16017319599999999</v>
      </c>
      <c r="J107" s="37">
        <v>2.0601878496902465E-4</v>
      </c>
      <c r="K107" s="37">
        <v>3.3749453660803929E-6</v>
      </c>
    </row>
    <row r="108" spans="2:11" ht="15" x14ac:dyDescent="0.25">
      <c r="B108" s="40" t="s">
        <v>1574</v>
      </c>
      <c r="C108" s="3" t="s">
        <v>1575</v>
      </c>
      <c r="D108" s="3" t="s">
        <v>88</v>
      </c>
      <c r="E108" s="3" t="s">
        <v>621</v>
      </c>
      <c r="F108" s="37">
        <v>0</v>
      </c>
      <c r="G108" s="3" t="s">
        <v>52</v>
      </c>
      <c r="H108" s="37">
        <v>0</v>
      </c>
      <c r="I108" s="8">
        <v>0.104394502</v>
      </c>
      <c r="J108" s="37">
        <v>1.342748287265643E-4</v>
      </c>
      <c r="K108" s="37">
        <v>2.1996548084685175E-6</v>
      </c>
    </row>
    <row r="109" spans="2:11" ht="15" x14ac:dyDescent="0.25">
      <c r="B109" s="40" t="s">
        <v>1608</v>
      </c>
      <c r="C109" s="3" t="s">
        <v>1609</v>
      </c>
      <c r="D109" s="3" t="s">
        <v>88</v>
      </c>
      <c r="E109" s="3" t="s">
        <v>621</v>
      </c>
      <c r="F109" s="37">
        <v>0</v>
      </c>
      <c r="G109" s="3" t="s">
        <v>52</v>
      </c>
      <c r="H109" s="37">
        <v>0</v>
      </c>
      <c r="I109" s="8">
        <v>3.8816205999999999E-2</v>
      </c>
      <c r="J109" s="37">
        <v>4.992637842618415E-5</v>
      </c>
      <c r="K109" s="37">
        <v>8.1788075558236321E-7</v>
      </c>
    </row>
    <row r="110" spans="2:11" ht="15" x14ac:dyDescent="0.25">
      <c r="B110" s="40" t="s">
        <v>1626</v>
      </c>
      <c r="C110" s="3" t="s">
        <v>1627</v>
      </c>
      <c r="D110" s="3" t="s">
        <v>88</v>
      </c>
      <c r="E110" s="3" t="s">
        <v>621</v>
      </c>
      <c r="F110" s="37">
        <v>0</v>
      </c>
      <c r="G110" s="3" t="s">
        <v>52</v>
      </c>
      <c r="H110" s="37">
        <v>0</v>
      </c>
      <c r="I110" s="8">
        <v>0.108229458</v>
      </c>
      <c r="J110" s="37">
        <v>1.3920744538940266E-4</v>
      </c>
      <c r="K110" s="37">
        <v>2.2804596328994555E-6</v>
      </c>
    </row>
    <row r="111" spans="2:11" x14ac:dyDescent="0.2">
      <c r="B111" s="53"/>
      <c r="C111" s="41"/>
      <c r="D111" s="41"/>
      <c r="E111" s="41"/>
      <c r="F111" s="12"/>
      <c r="G111" s="41"/>
      <c r="H111" s="12"/>
      <c r="I111" s="10"/>
      <c r="J111" s="12"/>
      <c r="K111" s="12"/>
    </row>
    <row r="112" spans="2:11" x14ac:dyDescent="0.2">
      <c r="B112" s="29"/>
      <c r="C112" s="44"/>
      <c r="D112" s="44"/>
      <c r="E112" s="44"/>
      <c r="F112" s="45"/>
      <c r="G112" s="44"/>
      <c r="H112" s="45"/>
      <c r="I112" s="30"/>
      <c r="J112" s="45"/>
      <c r="K112" s="45"/>
    </row>
    <row r="114" spans="2:2" x14ac:dyDescent="0.2">
      <c r="B114" s="31" t="s">
        <v>62</v>
      </c>
    </row>
    <row r="116" spans="2:2" x14ac:dyDescent="0.2">
      <c r="B116" s="32" t="s">
        <v>63</v>
      </c>
    </row>
  </sheetData>
  <hyperlinks>
    <hyperlink ref="B11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9860</v>
      </c>
      <c r="D4" s="19"/>
    </row>
    <row r="5" spans="2:4" ht="20.25" x14ac:dyDescent="0.55000000000000004">
      <c r="B5" s="22"/>
      <c r="C5" s="22"/>
      <c r="D5" s="22"/>
    </row>
    <row r="6" spans="2:4" ht="15" x14ac:dyDescent="0.2">
      <c r="B6" s="46" t="s">
        <v>3358</v>
      </c>
      <c r="C6" s="21"/>
      <c r="D6" s="21"/>
    </row>
    <row r="7" spans="2:4" ht="30" x14ac:dyDescent="0.2">
      <c r="B7" s="46" t="s">
        <v>1881</v>
      </c>
      <c r="C7" s="23" t="s">
        <v>3332</v>
      </c>
      <c r="D7" s="23" t="s">
        <v>3359</v>
      </c>
    </row>
    <row r="8" spans="2:4" ht="15" x14ac:dyDescent="0.2">
      <c r="B8" s="46"/>
      <c r="C8" s="49" t="s">
        <v>44</v>
      </c>
      <c r="D8" s="49" t="s">
        <v>233</v>
      </c>
    </row>
    <row r="9" spans="2:4" x14ac:dyDescent="0.2">
      <c r="B9" s="48"/>
      <c r="C9" s="49" t="s">
        <v>46</v>
      </c>
      <c r="D9" s="49" t="s">
        <v>47</v>
      </c>
    </row>
    <row r="10" spans="2:4" ht="15" x14ac:dyDescent="0.25">
      <c r="B10" s="14" t="s">
        <v>3357</v>
      </c>
      <c r="C10" s="15">
        <v>1531.3703815599999</v>
      </c>
      <c r="D10" s="42"/>
    </row>
    <row r="11" spans="2:4" ht="15" x14ac:dyDescent="0.25">
      <c r="B11" s="6" t="s">
        <v>69</v>
      </c>
      <c r="C11" s="36">
        <v>1222.5374007830001</v>
      </c>
      <c r="D11" s="34"/>
    </row>
    <row r="12" spans="2:4" x14ac:dyDescent="0.2">
      <c r="B12" s="40" t="s">
        <v>2990</v>
      </c>
      <c r="C12" s="10">
        <v>22.686318317000001</v>
      </c>
      <c r="D12" s="28" t="s">
        <v>3333</v>
      </c>
    </row>
    <row r="13" spans="2:4" x14ac:dyDescent="0.2">
      <c r="B13" s="40" t="s">
        <v>2815</v>
      </c>
      <c r="C13" s="10">
        <v>22.302913143999998</v>
      </c>
      <c r="D13" s="28" t="s">
        <v>3334</v>
      </c>
    </row>
    <row r="14" spans="2:4" x14ac:dyDescent="0.2">
      <c r="B14" s="40" t="s">
        <v>2523</v>
      </c>
      <c r="C14" s="10">
        <v>24.042642920999999</v>
      </c>
      <c r="D14" s="28" t="s">
        <v>3335</v>
      </c>
    </row>
    <row r="15" spans="2:4" x14ac:dyDescent="0.2">
      <c r="B15" s="40" t="s">
        <v>2944</v>
      </c>
      <c r="C15" s="10">
        <v>46.279535064000001</v>
      </c>
      <c r="D15" s="28" t="s">
        <v>3336</v>
      </c>
    </row>
    <row r="16" spans="2:4" x14ac:dyDescent="0.2">
      <c r="B16" s="40" t="s">
        <v>3078</v>
      </c>
      <c r="C16" s="10">
        <v>2.385556845</v>
      </c>
      <c r="D16" s="28" t="s">
        <v>3337</v>
      </c>
    </row>
    <row r="17" spans="2:4" x14ac:dyDescent="0.2">
      <c r="B17" s="40" t="s">
        <v>2447</v>
      </c>
      <c r="C17" s="10">
        <v>121.66055208899999</v>
      </c>
      <c r="D17" s="28" t="s">
        <v>3338</v>
      </c>
    </row>
    <row r="18" spans="2:4" x14ac:dyDescent="0.2">
      <c r="B18" s="40" t="s">
        <v>3118</v>
      </c>
      <c r="C18" s="10">
        <v>5.2849956670000005</v>
      </c>
      <c r="D18" s="28" t="s">
        <v>3339</v>
      </c>
    </row>
    <row r="19" spans="2:4" x14ac:dyDescent="0.2">
      <c r="B19" s="40" t="s">
        <v>3086</v>
      </c>
      <c r="C19" s="10">
        <v>113.29564000000001</v>
      </c>
      <c r="D19" s="28" t="s">
        <v>3340</v>
      </c>
    </row>
    <row r="20" spans="2:4" x14ac:dyDescent="0.2">
      <c r="B20" s="40" t="s">
        <v>2700</v>
      </c>
      <c r="C20" s="10">
        <v>54.334052540999998</v>
      </c>
      <c r="D20" s="28" t="s">
        <v>3336</v>
      </c>
    </row>
    <row r="21" spans="2:4" x14ac:dyDescent="0.2">
      <c r="B21" s="40" t="s">
        <v>2957</v>
      </c>
      <c r="C21" s="10">
        <v>9.5768855039999998</v>
      </c>
      <c r="D21" s="28" t="s">
        <v>3341</v>
      </c>
    </row>
    <row r="22" spans="2:4" x14ac:dyDescent="0.2">
      <c r="B22" s="40" t="s">
        <v>3133</v>
      </c>
      <c r="C22" s="10">
        <v>53.33824774</v>
      </c>
      <c r="D22" s="28" t="s">
        <v>3342</v>
      </c>
    </row>
    <row r="23" spans="2:4" x14ac:dyDescent="0.2">
      <c r="B23" s="40" t="s">
        <v>3148</v>
      </c>
      <c r="C23" s="10">
        <v>38.104347718</v>
      </c>
      <c r="D23" s="28" t="s">
        <v>3343</v>
      </c>
    </row>
    <row r="24" spans="2:4" x14ac:dyDescent="0.2">
      <c r="B24" s="40" t="s">
        <v>2545</v>
      </c>
      <c r="C24" s="10">
        <v>111.72444886400001</v>
      </c>
      <c r="D24" s="28" t="s">
        <v>3344</v>
      </c>
    </row>
    <row r="25" spans="2:4" x14ac:dyDescent="0.2">
      <c r="B25" s="40" t="s">
        <v>2900</v>
      </c>
      <c r="C25" s="10">
        <v>116.91410999999999</v>
      </c>
      <c r="D25" s="28" t="s">
        <v>3345</v>
      </c>
    </row>
    <row r="26" spans="2:4" x14ac:dyDescent="0.2">
      <c r="B26" s="40" t="s">
        <v>2900</v>
      </c>
      <c r="C26" s="10">
        <v>0.94216999999999995</v>
      </c>
      <c r="D26" s="28" t="s">
        <v>3346</v>
      </c>
    </row>
    <row r="27" spans="2:4" x14ac:dyDescent="0.2">
      <c r="B27" s="40" t="s">
        <v>2900</v>
      </c>
      <c r="C27" s="10">
        <v>3.4479299999999999</v>
      </c>
      <c r="D27" s="28" t="s">
        <v>3347</v>
      </c>
    </row>
    <row r="28" spans="2:4" x14ac:dyDescent="0.2">
      <c r="B28" s="40" t="s">
        <v>3153</v>
      </c>
      <c r="C28" s="10">
        <v>162.23616085099999</v>
      </c>
      <c r="D28" s="28" t="s">
        <v>3348</v>
      </c>
    </row>
    <row r="29" spans="2:4" x14ac:dyDescent="0.2">
      <c r="B29" s="40" t="s">
        <v>3153</v>
      </c>
      <c r="C29" s="10">
        <v>165.48679430999999</v>
      </c>
      <c r="D29" s="28" t="s">
        <v>3349</v>
      </c>
    </row>
    <row r="30" spans="2:4" x14ac:dyDescent="0.2">
      <c r="B30" s="40" t="s">
        <v>3153</v>
      </c>
      <c r="C30" s="10">
        <v>0.789564021</v>
      </c>
      <c r="D30" s="28" t="s">
        <v>3350</v>
      </c>
    </row>
    <row r="31" spans="2:4" x14ac:dyDescent="0.2">
      <c r="B31" s="40" t="s">
        <v>2589</v>
      </c>
      <c r="C31" s="10">
        <v>39.332123608000003</v>
      </c>
      <c r="D31" s="28" t="s">
        <v>3351</v>
      </c>
    </row>
    <row r="32" spans="2:4" x14ac:dyDescent="0.2">
      <c r="B32" s="40" t="s">
        <v>3041</v>
      </c>
      <c r="C32" s="10">
        <v>23.251181579000001</v>
      </c>
      <c r="D32" s="28" t="s">
        <v>3333</v>
      </c>
    </row>
    <row r="33" spans="2:4" x14ac:dyDescent="0.2">
      <c r="B33" s="40" t="s">
        <v>2983</v>
      </c>
      <c r="C33" s="10">
        <v>0.58425000000000005</v>
      </c>
      <c r="D33" s="28" t="s">
        <v>3352</v>
      </c>
    </row>
    <row r="34" spans="2:4" x14ac:dyDescent="0.2">
      <c r="B34" s="40" t="s">
        <v>2983</v>
      </c>
      <c r="C34" s="10">
        <v>84.53698</v>
      </c>
      <c r="D34" s="28" t="s">
        <v>3336</v>
      </c>
    </row>
    <row r="35" spans="2:4" x14ac:dyDescent="0.2">
      <c r="B35" s="40"/>
      <c r="C35" s="10">
        <v>0</v>
      </c>
      <c r="D35" s="28" t="s">
        <v>87</v>
      </c>
    </row>
    <row r="36" spans="2:4" ht="15" x14ac:dyDescent="0.25">
      <c r="B36" s="13" t="s">
        <v>107</v>
      </c>
      <c r="C36" s="8">
        <v>308.83298077699993</v>
      </c>
      <c r="D36" s="33"/>
    </row>
    <row r="37" spans="2:4" x14ac:dyDescent="0.2">
      <c r="B37" s="40" t="s">
        <v>3214</v>
      </c>
      <c r="C37" s="10">
        <v>161.16926077699998</v>
      </c>
      <c r="D37" s="28" t="s">
        <v>3353</v>
      </c>
    </row>
    <row r="38" spans="2:4" x14ac:dyDescent="0.2">
      <c r="B38" s="40" t="s">
        <v>3199</v>
      </c>
      <c r="C38" s="10">
        <v>3.3904099999999997</v>
      </c>
      <c r="D38" s="28" t="s">
        <v>3354</v>
      </c>
    </row>
    <row r="39" spans="2:4" x14ac:dyDescent="0.2">
      <c r="B39" s="40" t="s">
        <v>3228</v>
      </c>
      <c r="C39" s="10">
        <v>80.974929999999986</v>
      </c>
      <c r="D39" s="28" t="s">
        <v>3355</v>
      </c>
    </row>
    <row r="40" spans="2:4" x14ac:dyDescent="0.2">
      <c r="B40" s="40" t="s">
        <v>3230</v>
      </c>
      <c r="C40" s="10">
        <v>63.298379999999995</v>
      </c>
      <c r="D40" s="28" t="s">
        <v>3356</v>
      </c>
    </row>
    <row r="41" spans="2:4" x14ac:dyDescent="0.2">
      <c r="B41" s="40"/>
      <c r="C41" s="10">
        <v>0</v>
      </c>
      <c r="D41" s="28" t="s">
        <v>87</v>
      </c>
    </row>
    <row r="42" spans="2:4" x14ac:dyDescent="0.2">
      <c r="B42" s="29"/>
      <c r="C42" s="45"/>
      <c r="D42" s="44"/>
    </row>
    <row r="44" spans="2:4" x14ac:dyDescent="0.2">
      <c r="B44" s="31" t="s">
        <v>62</v>
      </c>
    </row>
    <row r="46" spans="2:4" x14ac:dyDescent="0.2">
      <c r="B46" s="32" t="s">
        <v>63</v>
      </c>
    </row>
  </sheetData>
  <hyperlinks>
    <hyperlink ref="B4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3361</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3362</v>
      </c>
      <c r="L7" s="23" t="s">
        <v>126</v>
      </c>
      <c r="M7" s="23" t="s">
        <v>3363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3366</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3362</v>
      </c>
      <c r="L7" s="23" t="s">
        <v>126</v>
      </c>
      <c r="M7" s="23" t="s">
        <v>3363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3365</v>
      </c>
      <c r="C10" s="42"/>
      <c r="D10" s="42"/>
      <c r="E10" s="42"/>
      <c r="F10" s="42"/>
      <c r="G10" s="42"/>
      <c r="H10" s="15">
        <v>0</v>
      </c>
      <c r="I10" s="42"/>
      <c r="J10" s="43"/>
      <c r="K10" s="43">
        <v>0</v>
      </c>
      <c r="L10" s="15"/>
      <c r="M10" s="15">
        <v>0</v>
      </c>
      <c r="N10" s="43"/>
      <c r="O10" s="43">
        <v>0</v>
      </c>
      <c r="P10" s="43">
        <v>0</v>
      </c>
    </row>
    <row r="11" spans="2:16" ht="15" x14ac:dyDescent="0.25">
      <c r="B11" s="6" t="s">
        <v>3364</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9860</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4.6797053188079287</v>
      </c>
      <c r="I11" s="42"/>
      <c r="J11" s="43"/>
      <c r="K11" s="43">
        <v>1.6183096117233927E-3</v>
      </c>
      <c r="L11" s="15"/>
      <c r="M11" s="15"/>
      <c r="N11" s="15">
        <v>0</v>
      </c>
      <c r="O11" s="15">
        <v>11181.340818586999</v>
      </c>
      <c r="P11" s="43"/>
      <c r="Q11" s="43">
        <v>1</v>
      </c>
      <c r="R11" s="43">
        <v>0.23559756141880159</v>
      </c>
    </row>
    <row r="12" spans="2:18" ht="15" x14ac:dyDescent="0.25">
      <c r="B12" s="6" t="s">
        <v>69</v>
      </c>
      <c r="C12" s="34"/>
      <c r="D12" s="34"/>
      <c r="E12" s="34"/>
      <c r="F12" s="34"/>
      <c r="G12" s="34"/>
      <c r="H12" s="36">
        <v>4.6791747120588054</v>
      </c>
      <c r="I12" s="34"/>
      <c r="J12" s="35"/>
      <c r="K12" s="35">
        <v>1.3196178949768562E-3</v>
      </c>
      <c r="L12" s="36"/>
      <c r="M12" s="36"/>
      <c r="N12" s="36">
        <v>0</v>
      </c>
      <c r="O12" s="36">
        <v>11113.918161041001</v>
      </c>
      <c r="P12" s="35"/>
      <c r="Q12" s="35">
        <v>0.99397007401528092</v>
      </c>
      <c r="R12" s="35">
        <v>0.2341769255612659</v>
      </c>
    </row>
    <row r="13" spans="2:18" ht="15" x14ac:dyDescent="0.25">
      <c r="B13" s="7" t="s">
        <v>129</v>
      </c>
      <c r="C13" s="33"/>
      <c r="D13" s="33"/>
      <c r="E13" s="33"/>
      <c r="F13" s="33"/>
      <c r="G13" s="33"/>
      <c r="H13" s="8">
        <v>4.5855333938145062</v>
      </c>
      <c r="I13" s="33"/>
      <c r="J13" s="37"/>
      <c r="K13" s="37">
        <v>-5.1665642321418181E-3</v>
      </c>
      <c r="L13" s="8"/>
      <c r="M13" s="8"/>
      <c r="N13" s="8">
        <v>0</v>
      </c>
      <c r="O13" s="8">
        <v>5842.3985378520001</v>
      </c>
      <c r="P13" s="37"/>
      <c r="Q13" s="37">
        <v>0.5225132327725891</v>
      </c>
      <c r="R13" s="37">
        <v>0.12310284345027661</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3.1300000000001846</v>
      </c>
      <c r="I15" s="3" t="s">
        <v>77</v>
      </c>
      <c r="J15" s="37">
        <v>0.04</v>
      </c>
      <c r="K15" s="37">
        <v>-6.7000000000085316E-3</v>
      </c>
      <c r="L15" s="8">
        <v>667863.629786</v>
      </c>
      <c r="M15" s="8">
        <v>152.84</v>
      </c>
      <c r="N15" s="8">
        <v>0</v>
      </c>
      <c r="O15" s="8">
        <v>1020.7627717620001</v>
      </c>
      <c r="P15" s="37">
        <v>4.2955487535058804E-5</v>
      </c>
      <c r="Q15" s="37">
        <v>9.1291624888596781E-2</v>
      </c>
      <c r="R15" s="37">
        <v>2.1508084201713375E-2</v>
      </c>
    </row>
    <row r="16" spans="2:18" ht="15" x14ac:dyDescent="0.25">
      <c r="B16" s="39" t="s">
        <v>136</v>
      </c>
      <c r="C16" s="3" t="s">
        <v>137</v>
      </c>
      <c r="D16" s="3" t="s">
        <v>133</v>
      </c>
      <c r="E16" s="3" t="s">
        <v>134</v>
      </c>
      <c r="F16" s="3" t="s">
        <v>135</v>
      </c>
      <c r="G16" s="3"/>
      <c r="H16" s="8">
        <v>5.6899999999990802</v>
      </c>
      <c r="I16" s="3" t="s">
        <v>77</v>
      </c>
      <c r="J16" s="37">
        <v>0.04</v>
      </c>
      <c r="K16" s="37">
        <v>-1.4000000000297249E-3</v>
      </c>
      <c r="L16" s="8">
        <v>94581.367593000003</v>
      </c>
      <c r="M16" s="8">
        <v>157.58000000000001</v>
      </c>
      <c r="N16" s="8">
        <v>0</v>
      </c>
      <c r="O16" s="8">
        <v>149.04131905399998</v>
      </c>
      <c r="P16" s="37">
        <v>8.9461537479945217E-6</v>
      </c>
      <c r="Q16" s="37">
        <v>1.3329467500556389E-2</v>
      </c>
      <c r="R16" s="37">
        <v>3.1403900381422535E-3</v>
      </c>
    </row>
    <row r="17" spans="2:18" ht="15" x14ac:dyDescent="0.25">
      <c r="B17" s="39" t="s">
        <v>138</v>
      </c>
      <c r="C17" s="3" t="s">
        <v>139</v>
      </c>
      <c r="D17" s="3" t="s">
        <v>133</v>
      </c>
      <c r="E17" s="3" t="s">
        <v>134</v>
      </c>
      <c r="F17" s="3" t="s">
        <v>135</v>
      </c>
      <c r="G17" s="3"/>
      <c r="H17" s="8">
        <v>8.8600000000120112</v>
      </c>
      <c r="I17" s="3" t="s">
        <v>77</v>
      </c>
      <c r="J17" s="37">
        <v>7.4999999999999997E-3</v>
      </c>
      <c r="K17" s="37">
        <v>2.0000000001394315E-3</v>
      </c>
      <c r="L17" s="8">
        <v>22838.024546000001</v>
      </c>
      <c r="M17" s="8">
        <v>105.55</v>
      </c>
      <c r="N17" s="8">
        <v>0</v>
      </c>
      <c r="O17" s="8">
        <v>24.105534908000003</v>
      </c>
      <c r="P17" s="37">
        <v>3.5025716445980965E-6</v>
      </c>
      <c r="Q17" s="37">
        <v>2.155871580976122E-3</v>
      </c>
      <c r="R17" s="37">
        <v>5.0791808721007087E-4</v>
      </c>
    </row>
    <row r="18" spans="2:18" ht="15" x14ac:dyDescent="0.25">
      <c r="B18" s="39" t="s">
        <v>140</v>
      </c>
      <c r="C18" s="3" t="s">
        <v>141</v>
      </c>
      <c r="D18" s="3" t="s">
        <v>133</v>
      </c>
      <c r="E18" s="3" t="s">
        <v>134</v>
      </c>
      <c r="F18" s="3" t="s">
        <v>135</v>
      </c>
      <c r="G18" s="3"/>
      <c r="H18" s="8">
        <v>23.580000000002403</v>
      </c>
      <c r="I18" s="3" t="s">
        <v>77</v>
      </c>
      <c r="J18" s="37">
        <v>0.01</v>
      </c>
      <c r="K18" s="37">
        <v>1.309999999999014E-2</v>
      </c>
      <c r="L18" s="8">
        <v>265724.42107400001</v>
      </c>
      <c r="M18" s="8">
        <v>93.38</v>
      </c>
      <c r="N18" s="8">
        <v>0</v>
      </c>
      <c r="O18" s="8">
        <v>248.13346440099997</v>
      </c>
      <c r="P18" s="37">
        <v>2.8010893947557087E-5</v>
      </c>
      <c r="Q18" s="37">
        <v>2.2191745017603078E-2</v>
      </c>
      <c r="R18" s="37">
        <v>5.2283210097751253E-3</v>
      </c>
    </row>
    <row r="19" spans="2:18" ht="15" x14ac:dyDescent="0.25">
      <c r="B19" s="39" t="s">
        <v>142</v>
      </c>
      <c r="C19" s="3" t="s">
        <v>143</v>
      </c>
      <c r="D19" s="3" t="s">
        <v>133</v>
      </c>
      <c r="E19" s="3" t="s">
        <v>134</v>
      </c>
      <c r="F19" s="3" t="s">
        <v>135</v>
      </c>
      <c r="G19" s="3"/>
      <c r="H19" s="8">
        <v>5.2699999999975278</v>
      </c>
      <c r="I19" s="3" t="s">
        <v>77</v>
      </c>
      <c r="J19" s="37">
        <v>1.7500000000000002E-2</v>
      </c>
      <c r="K19" s="37">
        <v>-2.5999999999994235E-3</v>
      </c>
      <c r="L19" s="8">
        <v>157188.45842499999</v>
      </c>
      <c r="M19" s="8">
        <v>112.7</v>
      </c>
      <c r="N19" s="8">
        <v>0</v>
      </c>
      <c r="O19" s="8">
        <v>177.15139264600001</v>
      </c>
      <c r="P19" s="37">
        <v>1.1210866668259507E-5</v>
      </c>
      <c r="Q19" s="37">
        <v>1.5843483846902973E-2</v>
      </c>
      <c r="R19" s="37">
        <v>3.7326861587085145E-3</v>
      </c>
    </row>
    <row r="20" spans="2:18" ht="15" x14ac:dyDescent="0.25">
      <c r="B20" s="39" t="s">
        <v>144</v>
      </c>
      <c r="C20" s="3" t="s">
        <v>145</v>
      </c>
      <c r="D20" s="3" t="s">
        <v>133</v>
      </c>
      <c r="E20" s="3" t="s">
        <v>134</v>
      </c>
      <c r="F20" s="3" t="s">
        <v>135</v>
      </c>
      <c r="G20" s="3"/>
      <c r="H20" s="8">
        <v>7.4000000000038453</v>
      </c>
      <c r="I20" s="3" t="s">
        <v>77</v>
      </c>
      <c r="J20" s="37">
        <v>7.4999999999999997E-3</v>
      </c>
      <c r="K20" s="37">
        <v>-9.9999999992562635E-5</v>
      </c>
      <c r="L20" s="8">
        <v>150792.12223399998</v>
      </c>
      <c r="M20" s="8">
        <v>105.3</v>
      </c>
      <c r="N20" s="8">
        <v>0</v>
      </c>
      <c r="O20" s="8">
        <v>158.78410471100003</v>
      </c>
      <c r="P20" s="37">
        <v>1.0819370658141971E-5</v>
      </c>
      <c r="Q20" s="37">
        <v>1.4200810733454217E-2</v>
      </c>
      <c r="R20" s="37">
        <v>3.3456763789717569E-3</v>
      </c>
    </row>
    <row r="21" spans="2:18" ht="15" x14ac:dyDescent="0.25">
      <c r="B21" s="39" t="s">
        <v>146</v>
      </c>
      <c r="C21" s="3" t="s">
        <v>147</v>
      </c>
      <c r="D21" s="3" t="s">
        <v>133</v>
      </c>
      <c r="E21" s="3" t="s">
        <v>134</v>
      </c>
      <c r="F21" s="3" t="s">
        <v>135</v>
      </c>
      <c r="G21" s="3"/>
      <c r="H21" s="8">
        <v>18.280000000003692</v>
      </c>
      <c r="I21" s="3" t="s">
        <v>77</v>
      </c>
      <c r="J21" s="37">
        <v>2.75E-2</v>
      </c>
      <c r="K21" s="37">
        <v>1.0900000000022255E-2</v>
      </c>
      <c r="L21" s="8">
        <v>149782.12619600003</v>
      </c>
      <c r="M21" s="8">
        <v>143.71</v>
      </c>
      <c r="N21" s="8">
        <v>0</v>
      </c>
      <c r="O21" s="8">
        <v>215.25189355500001</v>
      </c>
      <c r="P21" s="37">
        <v>8.4742041541341841E-6</v>
      </c>
      <c r="Q21" s="37">
        <v>1.925099118677984E-2</v>
      </c>
      <c r="R21" s="37">
        <v>4.5354865785001714E-3</v>
      </c>
    </row>
    <row r="22" spans="2:18" ht="15" x14ac:dyDescent="0.25">
      <c r="B22" s="39" t="s">
        <v>148</v>
      </c>
      <c r="C22" s="3" t="s">
        <v>149</v>
      </c>
      <c r="D22" s="3" t="s">
        <v>133</v>
      </c>
      <c r="E22" s="3" t="s">
        <v>134</v>
      </c>
      <c r="F22" s="3" t="s">
        <v>135</v>
      </c>
      <c r="G22" s="3"/>
      <c r="H22" s="8">
        <v>4.2700000000003495</v>
      </c>
      <c r="I22" s="3" t="s">
        <v>77</v>
      </c>
      <c r="J22" s="37">
        <v>2.75E-2</v>
      </c>
      <c r="K22" s="37">
        <v>-4.9000000000024267E-3</v>
      </c>
      <c r="L22" s="8">
        <v>748084.03792100004</v>
      </c>
      <c r="M22" s="8">
        <v>119</v>
      </c>
      <c r="N22" s="8">
        <v>0</v>
      </c>
      <c r="O22" s="8">
        <v>890.22000512399995</v>
      </c>
      <c r="P22" s="37">
        <v>4.5605581271782146E-5</v>
      </c>
      <c r="Q22" s="37">
        <v>7.961657010259153E-2</v>
      </c>
      <c r="R22" s="37">
        <v>1.8757469764699629E-2</v>
      </c>
    </row>
    <row r="23" spans="2:18" ht="15" x14ac:dyDescent="0.25">
      <c r="B23" s="39" t="s">
        <v>150</v>
      </c>
      <c r="C23" s="3" t="s">
        <v>151</v>
      </c>
      <c r="D23" s="3" t="s">
        <v>133</v>
      </c>
      <c r="E23" s="3" t="s">
        <v>134</v>
      </c>
      <c r="F23" s="3" t="s">
        <v>135</v>
      </c>
      <c r="G23" s="3"/>
      <c r="H23" s="8">
        <v>1.5599999999999656</v>
      </c>
      <c r="I23" s="3" t="s">
        <v>77</v>
      </c>
      <c r="J23" s="37">
        <v>0.03</v>
      </c>
      <c r="K23" s="37">
        <v>-9.2999999999919779E-3</v>
      </c>
      <c r="L23" s="8">
        <v>1575296.275191</v>
      </c>
      <c r="M23" s="8">
        <v>117.13</v>
      </c>
      <c r="N23" s="8">
        <v>0</v>
      </c>
      <c r="O23" s="8">
        <v>1845.1445271269999</v>
      </c>
      <c r="P23" s="37">
        <v>1.0275731644135953E-4</v>
      </c>
      <c r="Q23" s="37">
        <v>0.16501997006117317</v>
      </c>
      <c r="R23" s="37">
        <v>3.8878302531816039E-2</v>
      </c>
    </row>
    <row r="24" spans="2:18" ht="15" x14ac:dyDescent="0.25">
      <c r="B24" s="39" t="s">
        <v>152</v>
      </c>
      <c r="C24" s="3" t="s">
        <v>153</v>
      </c>
      <c r="D24" s="3" t="s">
        <v>133</v>
      </c>
      <c r="E24" s="3" t="s">
        <v>134</v>
      </c>
      <c r="F24" s="3" t="s">
        <v>135</v>
      </c>
      <c r="G24" s="3"/>
      <c r="H24" s="8">
        <v>2.5899999999999852</v>
      </c>
      <c r="I24" s="3" t="s">
        <v>77</v>
      </c>
      <c r="J24" s="37">
        <v>1E-3</v>
      </c>
      <c r="K24" s="37">
        <v>-7.6000000000089633E-3</v>
      </c>
      <c r="L24" s="8">
        <v>827871.44303700002</v>
      </c>
      <c r="M24" s="8">
        <v>102</v>
      </c>
      <c r="N24" s="8">
        <v>0</v>
      </c>
      <c r="O24" s="8">
        <v>844.42887189800001</v>
      </c>
      <c r="P24" s="37">
        <v>5.8296963174610468E-5</v>
      </c>
      <c r="Q24" s="37">
        <v>7.5521253273514971E-2</v>
      </c>
      <c r="R24" s="37">
        <v>1.7792623106531815E-2</v>
      </c>
    </row>
    <row r="25" spans="2:18" ht="15" x14ac:dyDescent="0.25">
      <c r="B25" s="39" t="s">
        <v>154</v>
      </c>
      <c r="C25" s="3" t="s">
        <v>155</v>
      </c>
      <c r="D25" s="3" t="s">
        <v>133</v>
      </c>
      <c r="E25" s="3" t="s">
        <v>134</v>
      </c>
      <c r="F25" s="3" t="s">
        <v>135</v>
      </c>
      <c r="G25" s="3"/>
      <c r="H25" s="8">
        <v>7.9999999999540869E-2</v>
      </c>
      <c r="I25" s="3" t="s">
        <v>77</v>
      </c>
      <c r="J25" s="37">
        <v>3.5000000000000003E-2</v>
      </c>
      <c r="K25" s="37">
        <v>-1.0000000000012263E-2</v>
      </c>
      <c r="L25" s="8">
        <v>119212.235159</v>
      </c>
      <c r="M25" s="8">
        <v>120.43</v>
      </c>
      <c r="N25" s="8">
        <v>0</v>
      </c>
      <c r="O25" s="8">
        <v>143.567294801</v>
      </c>
      <c r="P25" s="37">
        <v>1.22006263547192E-5</v>
      </c>
      <c r="Q25" s="37">
        <v>1.2839899715993345E-2</v>
      </c>
      <c r="R25" s="37">
        <v>3.0250490619499952E-3</v>
      </c>
    </row>
    <row r="26" spans="2:18" ht="15" x14ac:dyDescent="0.25">
      <c r="B26" s="39" t="s">
        <v>156</v>
      </c>
      <c r="C26" s="3" t="s">
        <v>157</v>
      </c>
      <c r="D26" s="3" t="s">
        <v>133</v>
      </c>
      <c r="E26" s="3" t="s">
        <v>134</v>
      </c>
      <c r="F26" s="3" t="s">
        <v>135</v>
      </c>
      <c r="G26" s="3"/>
      <c r="H26" s="8">
        <v>13.999999999998533</v>
      </c>
      <c r="I26" s="3" t="s">
        <v>77</v>
      </c>
      <c r="J26" s="37">
        <v>0.04</v>
      </c>
      <c r="K26" s="37">
        <v>8.5000000000249425E-3</v>
      </c>
      <c r="L26" s="8">
        <v>68578.554298999996</v>
      </c>
      <c r="M26" s="8">
        <v>183.45</v>
      </c>
      <c r="N26" s="8">
        <v>0</v>
      </c>
      <c r="O26" s="8">
        <v>125.807357865</v>
      </c>
      <c r="P26" s="37">
        <v>4.2276065009728074E-6</v>
      </c>
      <c r="Q26" s="37">
        <v>1.1251544864446628E-2</v>
      </c>
      <c r="R26" s="37">
        <v>2.650836532257866E-3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4.7829569114812314</v>
      </c>
      <c r="I28" s="33"/>
      <c r="J28" s="37"/>
      <c r="K28" s="37">
        <v>8.508220742820467E-3</v>
      </c>
      <c r="L28" s="8"/>
      <c r="M28" s="8"/>
      <c r="N28" s="8">
        <v>0</v>
      </c>
      <c r="O28" s="8">
        <v>5271.5196231890004</v>
      </c>
      <c r="P28" s="37"/>
      <c r="Q28" s="37">
        <v>0.47145684124269177</v>
      </c>
      <c r="R28" s="37">
        <v>0.11107408211098926</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0.76000000000707313</v>
      </c>
      <c r="I30" s="3" t="s">
        <v>77</v>
      </c>
      <c r="J30" s="37">
        <v>0</v>
      </c>
      <c r="K30" s="37">
        <v>1.1999999992609953E-3</v>
      </c>
      <c r="L30" s="8">
        <v>9831.1474469999994</v>
      </c>
      <c r="M30" s="8">
        <v>99.91</v>
      </c>
      <c r="N30" s="8">
        <v>0</v>
      </c>
      <c r="O30" s="8">
        <v>9.8222994139999997</v>
      </c>
      <c r="P30" s="37">
        <v>1.228893430875E-6</v>
      </c>
      <c r="Q30" s="37">
        <v>8.7845452288442595E-4</v>
      </c>
      <c r="R30" s="37">
        <v>2.0696174340888759E-4</v>
      </c>
    </row>
    <row r="31" spans="2:18" ht="15" x14ac:dyDescent="0.25">
      <c r="B31" s="39" t="s">
        <v>162</v>
      </c>
      <c r="C31" s="3" t="s">
        <v>163</v>
      </c>
      <c r="D31" s="3" t="s">
        <v>133</v>
      </c>
      <c r="E31" s="3" t="s">
        <v>134</v>
      </c>
      <c r="F31" s="3" t="s">
        <v>135</v>
      </c>
      <c r="G31" s="3"/>
      <c r="H31" s="8">
        <v>0.50999999996255196</v>
      </c>
      <c r="I31" s="3" t="s">
        <v>77</v>
      </c>
      <c r="J31" s="37">
        <v>0</v>
      </c>
      <c r="K31" s="37">
        <v>1.3999999997543824E-3</v>
      </c>
      <c r="L31" s="8">
        <v>13738.761649999999</v>
      </c>
      <c r="M31" s="8">
        <v>99.93</v>
      </c>
      <c r="N31" s="8">
        <v>0</v>
      </c>
      <c r="O31" s="8">
        <v>13.729144517</v>
      </c>
      <c r="P31" s="37">
        <v>1.9626802357142854E-6</v>
      </c>
      <c r="Q31" s="37">
        <v>1.2278620909379426E-3</v>
      </c>
      <c r="R31" s="37">
        <v>2.8928131438357008E-4</v>
      </c>
    </row>
    <row r="32" spans="2:18" ht="15" x14ac:dyDescent="0.25">
      <c r="B32" s="39" t="s">
        <v>164</v>
      </c>
      <c r="C32" s="3" t="s">
        <v>165</v>
      </c>
      <c r="D32" s="3" t="s">
        <v>133</v>
      </c>
      <c r="E32" s="3" t="s">
        <v>134</v>
      </c>
      <c r="F32" s="3" t="s">
        <v>135</v>
      </c>
      <c r="G32" s="3"/>
      <c r="H32" s="8">
        <v>0.6099999999912108</v>
      </c>
      <c r="I32" s="3" t="s">
        <v>77</v>
      </c>
      <c r="J32" s="37">
        <v>0</v>
      </c>
      <c r="K32" s="37">
        <v>1.2000000000764342E-3</v>
      </c>
      <c r="L32" s="8">
        <v>35006.702555999997</v>
      </c>
      <c r="M32" s="8">
        <v>99.93</v>
      </c>
      <c r="N32" s="8">
        <v>0</v>
      </c>
      <c r="O32" s="8">
        <v>34.982197865000003</v>
      </c>
      <c r="P32" s="37">
        <v>4.3758378194999991E-6</v>
      </c>
      <c r="Q32" s="37">
        <v>3.1286228040601619E-3</v>
      </c>
      <c r="R32" s="37">
        <v>7.3709590323582717E-4</v>
      </c>
    </row>
    <row r="33" spans="2:18" ht="15" x14ac:dyDescent="0.25">
      <c r="B33" s="39" t="s">
        <v>166</v>
      </c>
      <c r="C33" s="3" t="s">
        <v>167</v>
      </c>
      <c r="D33" s="3" t="s">
        <v>133</v>
      </c>
      <c r="E33" s="3" t="s">
        <v>134</v>
      </c>
      <c r="F33" s="3" t="s">
        <v>135</v>
      </c>
      <c r="G33" s="3"/>
      <c r="H33" s="8">
        <v>9.0000197056967907E-2</v>
      </c>
      <c r="I33" s="3" t="s">
        <v>77</v>
      </c>
      <c r="J33" s="37">
        <v>0</v>
      </c>
      <c r="K33" s="37">
        <v>1.1000014942072337E-3</v>
      </c>
      <c r="L33" s="8">
        <v>2.4308489999999998</v>
      </c>
      <c r="M33" s="8">
        <v>99.99</v>
      </c>
      <c r="N33" s="8">
        <v>0</v>
      </c>
      <c r="O33" s="8">
        <v>2.4306060000000001E-3</v>
      </c>
      <c r="P33" s="37">
        <v>2.700943333333333E-10</v>
      </c>
      <c r="Q33" s="37">
        <v>2.1738054849017284E-7</v>
      </c>
      <c r="R33" s="37">
        <v>5.1214327124166275E-8</v>
      </c>
    </row>
    <row r="34" spans="2:18" ht="15" x14ac:dyDescent="0.25">
      <c r="B34" s="39" t="s">
        <v>168</v>
      </c>
      <c r="C34" s="3" t="s">
        <v>169</v>
      </c>
      <c r="D34" s="3" t="s">
        <v>133</v>
      </c>
      <c r="E34" s="3" t="s">
        <v>134</v>
      </c>
      <c r="F34" s="3" t="s">
        <v>135</v>
      </c>
      <c r="G34" s="3"/>
      <c r="H34" s="8">
        <v>0.18999999987153884</v>
      </c>
      <c r="I34" s="3" t="s">
        <v>77</v>
      </c>
      <c r="J34" s="37">
        <v>0</v>
      </c>
      <c r="K34" s="37">
        <v>1.1000000020094729E-3</v>
      </c>
      <c r="L34" s="8">
        <v>2485.6477519999999</v>
      </c>
      <c r="M34" s="8">
        <v>99.98</v>
      </c>
      <c r="N34" s="8">
        <v>0</v>
      </c>
      <c r="O34" s="8">
        <v>2.485150623</v>
      </c>
      <c r="P34" s="37">
        <v>2.7618308355555551E-7</v>
      </c>
      <c r="Q34" s="37">
        <v>2.2225873115940418E-4</v>
      </c>
      <c r="R34" s="37">
        <v>5.2363615065192632E-5</v>
      </c>
    </row>
    <row r="35" spans="2:18" ht="15" x14ac:dyDescent="0.25">
      <c r="B35" s="39" t="s">
        <v>170</v>
      </c>
      <c r="C35" s="3" t="s">
        <v>171</v>
      </c>
      <c r="D35" s="3" t="s">
        <v>133</v>
      </c>
      <c r="E35" s="3" t="s">
        <v>134</v>
      </c>
      <c r="F35" s="3" t="s">
        <v>135</v>
      </c>
      <c r="G35" s="3"/>
      <c r="H35" s="8">
        <v>0.3599999821023907</v>
      </c>
      <c r="I35" s="3" t="s">
        <v>77</v>
      </c>
      <c r="J35" s="37">
        <v>0</v>
      </c>
      <c r="K35" s="37">
        <v>1.4000007871153959E-3</v>
      </c>
      <c r="L35" s="8">
        <v>5.1903560000000004</v>
      </c>
      <c r="M35" s="8">
        <v>99.95</v>
      </c>
      <c r="N35" s="8">
        <v>0</v>
      </c>
      <c r="O35" s="8">
        <v>5.1877609999999999E-3</v>
      </c>
      <c r="P35" s="37">
        <v>7.4147942857142863E-10</v>
      </c>
      <c r="Q35" s="37">
        <v>4.6396591286943563E-7</v>
      </c>
      <c r="R35" s="37">
        <v>1.093092376534872E-7</v>
      </c>
    </row>
    <row r="36" spans="2:18" ht="15" x14ac:dyDescent="0.25">
      <c r="B36" s="39" t="s">
        <v>172</v>
      </c>
      <c r="C36" s="3" t="s">
        <v>173</v>
      </c>
      <c r="D36" s="3" t="s">
        <v>133</v>
      </c>
      <c r="E36" s="3" t="s">
        <v>134</v>
      </c>
      <c r="F36" s="3" t="s">
        <v>135</v>
      </c>
      <c r="G36" s="3"/>
      <c r="H36" s="8">
        <v>0.43999999999068629</v>
      </c>
      <c r="I36" s="3" t="s">
        <v>77</v>
      </c>
      <c r="J36" s="37">
        <v>0</v>
      </c>
      <c r="K36" s="37">
        <v>1.1000000025316221E-3</v>
      </c>
      <c r="L36" s="8">
        <v>978.99891500000001</v>
      </c>
      <c r="M36" s="8">
        <v>99.95</v>
      </c>
      <c r="N36" s="8">
        <v>0</v>
      </c>
      <c r="O36" s="8">
        <v>0.97850941599999997</v>
      </c>
      <c r="P36" s="37">
        <v>1.3985698785714285E-7</v>
      </c>
      <c r="Q36" s="37">
        <v>8.751270816943539E-5</v>
      </c>
      <c r="R36" s="37">
        <v>2.0617780637874214E-5</v>
      </c>
    </row>
    <row r="37" spans="2:18" ht="15" x14ac:dyDescent="0.25">
      <c r="B37" s="39" t="s">
        <v>174</v>
      </c>
      <c r="C37" s="3" t="s">
        <v>175</v>
      </c>
      <c r="D37" s="3" t="s">
        <v>133</v>
      </c>
      <c r="E37" s="3" t="s">
        <v>134</v>
      </c>
      <c r="F37" s="3" t="s">
        <v>135</v>
      </c>
      <c r="G37" s="3"/>
      <c r="H37" s="8">
        <v>0.68000000003176519</v>
      </c>
      <c r="I37" s="3" t="s">
        <v>77</v>
      </c>
      <c r="J37" s="37">
        <v>0</v>
      </c>
      <c r="K37" s="37">
        <v>1.5000000001147457E-3</v>
      </c>
      <c r="L37" s="8">
        <v>9885.0807199999999</v>
      </c>
      <c r="M37" s="8">
        <v>99.9</v>
      </c>
      <c r="N37" s="8">
        <v>0</v>
      </c>
      <c r="O37" s="8">
        <v>9.8751956389999993</v>
      </c>
      <c r="P37" s="37">
        <v>1.2356350899999999E-6</v>
      </c>
      <c r="Q37" s="37">
        <v>8.831852815526591E-4</v>
      </c>
      <c r="R37" s="37">
        <v>2.0807629861478418E-4</v>
      </c>
    </row>
    <row r="38" spans="2:18" ht="15" x14ac:dyDescent="0.25">
      <c r="B38" s="39" t="s">
        <v>176</v>
      </c>
      <c r="C38" s="3" t="s">
        <v>177</v>
      </c>
      <c r="D38" s="3" t="s">
        <v>133</v>
      </c>
      <c r="E38" s="3" t="s">
        <v>134</v>
      </c>
      <c r="F38" s="3" t="s">
        <v>135</v>
      </c>
      <c r="G38" s="3"/>
      <c r="H38" s="8">
        <v>0.92999999991866267</v>
      </c>
      <c r="I38" s="3" t="s">
        <v>77</v>
      </c>
      <c r="J38" s="37">
        <v>0</v>
      </c>
      <c r="K38" s="37">
        <v>1.299999998916306E-3</v>
      </c>
      <c r="L38" s="8">
        <v>2108.7343599999999</v>
      </c>
      <c r="M38" s="8">
        <v>99.88</v>
      </c>
      <c r="N38" s="8">
        <v>0</v>
      </c>
      <c r="O38" s="8">
        <v>2.1062038790000002</v>
      </c>
      <c r="P38" s="37">
        <v>2.6359179499999999E-7</v>
      </c>
      <c r="Q38" s="37">
        <v>1.8836773810693697E-4</v>
      </c>
      <c r="R38" s="37">
        <v>4.4378979747969814E-5</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0.92000000000148352</v>
      </c>
      <c r="I40" s="3" t="s">
        <v>77</v>
      </c>
      <c r="J40" s="37">
        <v>0.06</v>
      </c>
      <c r="K40" s="37">
        <v>1.5000000000411828E-3</v>
      </c>
      <c r="L40" s="8">
        <v>87417.780874999997</v>
      </c>
      <c r="M40" s="8">
        <v>105.85</v>
      </c>
      <c r="N40" s="8">
        <v>0</v>
      </c>
      <c r="O40" s="8">
        <v>92.531721058000002</v>
      </c>
      <c r="P40" s="37">
        <v>4.7695528329647612E-6</v>
      </c>
      <c r="Q40" s="37">
        <v>8.2755478577472927E-3</v>
      </c>
      <c r="R40" s="37">
        <v>1.9496988946898497E-3</v>
      </c>
    </row>
    <row r="41" spans="2:18" ht="15" x14ac:dyDescent="0.25">
      <c r="B41" s="39" t="s">
        <v>181</v>
      </c>
      <c r="C41" s="3" t="s">
        <v>182</v>
      </c>
      <c r="D41" s="3" t="s">
        <v>133</v>
      </c>
      <c r="E41" s="3" t="s">
        <v>134</v>
      </c>
      <c r="F41" s="3" t="s">
        <v>135</v>
      </c>
      <c r="G41" s="3"/>
      <c r="H41" s="8">
        <v>1.7999999999996648</v>
      </c>
      <c r="I41" s="3" t="s">
        <v>77</v>
      </c>
      <c r="J41" s="37">
        <v>0.05</v>
      </c>
      <c r="K41" s="37">
        <v>2.300000000016008E-3</v>
      </c>
      <c r="L41" s="8">
        <v>379540.63209100004</v>
      </c>
      <c r="M41" s="8">
        <v>109.54</v>
      </c>
      <c r="N41" s="8">
        <v>0</v>
      </c>
      <c r="O41" s="8">
        <v>415.74880838799993</v>
      </c>
      <c r="P41" s="37">
        <v>2.0505545742515738E-5</v>
      </c>
      <c r="Q41" s="37">
        <v>3.7182375095560195E-2</v>
      </c>
      <c r="R41" s="37">
        <v>8.7600769002731619E-3</v>
      </c>
    </row>
    <row r="42" spans="2:18" ht="15" x14ac:dyDescent="0.25">
      <c r="B42" s="39" t="s">
        <v>183</v>
      </c>
      <c r="C42" s="3" t="s">
        <v>184</v>
      </c>
      <c r="D42" s="3" t="s">
        <v>133</v>
      </c>
      <c r="E42" s="3" t="s">
        <v>134</v>
      </c>
      <c r="F42" s="3" t="s">
        <v>135</v>
      </c>
      <c r="G42" s="3"/>
      <c r="H42" s="8">
        <v>4.5499999999990424</v>
      </c>
      <c r="I42" s="3" t="s">
        <v>77</v>
      </c>
      <c r="J42" s="37">
        <v>1.2500000000000001E-2</v>
      </c>
      <c r="K42" s="37">
        <v>7.9999999999897289E-3</v>
      </c>
      <c r="L42" s="8">
        <v>337200.185826</v>
      </c>
      <c r="M42" s="8">
        <v>102.46</v>
      </c>
      <c r="N42" s="8">
        <v>0</v>
      </c>
      <c r="O42" s="8">
        <v>345.495310399</v>
      </c>
      <c r="P42" s="37">
        <v>4.6031478009060496E-5</v>
      </c>
      <c r="Q42" s="37">
        <v>3.0899273710061251E-2</v>
      </c>
      <c r="R42" s="37">
        <v>7.2797935357025167E-3</v>
      </c>
    </row>
    <row r="43" spans="2:18" ht="15" x14ac:dyDescent="0.25">
      <c r="B43" s="39" t="s">
        <v>185</v>
      </c>
      <c r="C43" s="3" t="s">
        <v>186</v>
      </c>
      <c r="D43" s="3" t="s">
        <v>133</v>
      </c>
      <c r="E43" s="3" t="s">
        <v>134</v>
      </c>
      <c r="F43" s="3" t="s">
        <v>135</v>
      </c>
      <c r="G43" s="3"/>
      <c r="H43" s="8">
        <v>4.6499999999992401</v>
      </c>
      <c r="I43" s="3" t="s">
        <v>77</v>
      </c>
      <c r="J43" s="37">
        <v>4.2500000000000003E-2</v>
      </c>
      <c r="K43" s="37">
        <v>8.1999999999885723E-3</v>
      </c>
      <c r="L43" s="8">
        <v>553299.27151400002</v>
      </c>
      <c r="M43" s="8">
        <v>116.75</v>
      </c>
      <c r="N43" s="8">
        <v>0</v>
      </c>
      <c r="O43" s="8">
        <v>645.97689949299991</v>
      </c>
      <c r="P43" s="37">
        <v>2.9988245954886962E-5</v>
      </c>
      <c r="Q43" s="37">
        <v>5.7772758202592096E-2</v>
      </c>
      <c r="R43" s="37">
        <v>1.3611120948968766E-2</v>
      </c>
    </row>
    <row r="44" spans="2:18" ht="15" x14ac:dyDescent="0.25">
      <c r="B44" s="39" t="s">
        <v>187</v>
      </c>
      <c r="C44" s="3" t="s">
        <v>188</v>
      </c>
      <c r="D44" s="3" t="s">
        <v>133</v>
      </c>
      <c r="E44" s="3" t="s">
        <v>134</v>
      </c>
      <c r="F44" s="3" t="s">
        <v>135</v>
      </c>
      <c r="G44" s="3"/>
      <c r="H44" s="8">
        <v>5.5300000000023974</v>
      </c>
      <c r="I44" s="3" t="s">
        <v>77</v>
      </c>
      <c r="J44" s="37">
        <v>3.7499999999999999E-2</v>
      </c>
      <c r="K44" s="37">
        <v>1.0700000000009117E-2</v>
      </c>
      <c r="L44" s="8">
        <v>468290.43596500001</v>
      </c>
      <c r="M44" s="8">
        <v>115.48</v>
      </c>
      <c r="N44" s="8">
        <v>0</v>
      </c>
      <c r="O44" s="8">
        <v>540.78179545099999</v>
      </c>
      <c r="P44" s="37">
        <v>3.0426682410614355E-5</v>
      </c>
      <c r="Q44" s="37">
        <v>4.8364664330063707E-2</v>
      </c>
      <c r="R44" s="37">
        <v>1.1394596975001907E-2</v>
      </c>
    </row>
    <row r="45" spans="2:18" ht="15" x14ac:dyDescent="0.25">
      <c r="B45" s="39" t="s">
        <v>189</v>
      </c>
      <c r="C45" s="3" t="s">
        <v>190</v>
      </c>
      <c r="D45" s="3" t="s">
        <v>133</v>
      </c>
      <c r="E45" s="3" t="s">
        <v>134</v>
      </c>
      <c r="F45" s="3" t="s">
        <v>135</v>
      </c>
      <c r="G45" s="3"/>
      <c r="H45" s="8">
        <v>8.3399999999974419</v>
      </c>
      <c r="I45" s="3" t="s">
        <v>77</v>
      </c>
      <c r="J45" s="37">
        <v>0.02</v>
      </c>
      <c r="K45" s="37">
        <v>1.6400000000011468E-2</v>
      </c>
      <c r="L45" s="8">
        <v>320432.37694699998</v>
      </c>
      <c r="M45" s="8">
        <v>102.96</v>
      </c>
      <c r="N45" s="8">
        <v>0</v>
      </c>
      <c r="O45" s="8">
        <v>329.91717530600005</v>
      </c>
      <c r="P45" s="37">
        <v>2.4138221267194859E-5</v>
      </c>
      <c r="Q45" s="37">
        <v>2.9506047678787426E-2</v>
      </c>
      <c r="R45" s="37">
        <v>6.9515528802292087E-3</v>
      </c>
    </row>
    <row r="46" spans="2:18" ht="15" x14ac:dyDescent="0.25">
      <c r="B46" s="39" t="s">
        <v>191</v>
      </c>
      <c r="C46" s="3" t="s">
        <v>192</v>
      </c>
      <c r="D46" s="3" t="s">
        <v>133</v>
      </c>
      <c r="E46" s="3" t="s">
        <v>134</v>
      </c>
      <c r="F46" s="3" t="s">
        <v>135</v>
      </c>
      <c r="G46" s="3"/>
      <c r="H46" s="8">
        <v>3.0300000000002556</v>
      </c>
      <c r="I46" s="3" t="s">
        <v>77</v>
      </c>
      <c r="J46" s="37">
        <v>0.01</v>
      </c>
      <c r="K46" s="37">
        <v>4.900000000000548E-3</v>
      </c>
      <c r="L46" s="8">
        <v>715891.12177299999</v>
      </c>
      <c r="M46" s="8">
        <v>102.46</v>
      </c>
      <c r="N46" s="8">
        <v>0</v>
      </c>
      <c r="O46" s="8">
        <v>733.50204336700006</v>
      </c>
      <c r="P46" s="37">
        <v>4.9156182146203795E-5</v>
      </c>
      <c r="Q46" s="37">
        <v>6.5600544269939678E-2</v>
      </c>
      <c r="R46" s="37">
        <v>1.5455328257743926E-2</v>
      </c>
    </row>
    <row r="47" spans="2:18" ht="15" x14ac:dyDescent="0.25">
      <c r="B47" s="39" t="s">
        <v>193</v>
      </c>
      <c r="C47" s="3" t="s">
        <v>194</v>
      </c>
      <c r="D47" s="3" t="s">
        <v>133</v>
      </c>
      <c r="E47" s="3" t="s">
        <v>134</v>
      </c>
      <c r="F47" s="3" t="s">
        <v>135</v>
      </c>
      <c r="G47" s="3"/>
      <c r="H47" s="8">
        <v>1.1499999999871475</v>
      </c>
      <c r="I47" s="3" t="s">
        <v>77</v>
      </c>
      <c r="J47" s="37">
        <v>2.2499999999999999E-2</v>
      </c>
      <c r="K47" s="37">
        <v>1.7000000000623973E-3</v>
      </c>
      <c r="L47" s="8">
        <v>28679.357101999998</v>
      </c>
      <c r="M47" s="8">
        <v>104.3</v>
      </c>
      <c r="N47" s="8">
        <v>0</v>
      </c>
      <c r="O47" s="8">
        <v>29.912569457999997</v>
      </c>
      <c r="P47" s="37">
        <v>1.4918742064877174E-6</v>
      </c>
      <c r="Q47" s="37">
        <v>2.6752220456669781E-3</v>
      </c>
      <c r="R47" s="37">
        <v>6.3027579021295791E-4</v>
      </c>
    </row>
    <row r="48" spans="2:18" ht="15" x14ac:dyDescent="0.25">
      <c r="B48" s="39" t="s">
        <v>195</v>
      </c>
      <c r="C48" s="3" t="s">
        <v>196</v>
      </c>
      <c r="D48" s="3" t="s">
        <v>133</v>
      </c>
      <c r="E48" s="3" t="s">
        <v>134</v>
      </c>
      <c r="F48" s="3" t="s">
        <v>135</v>
      </c>
      <c r="G48" s="3"/>
      <c r="H48" s="8">
        <v>6.9700000000002325</v>
      </c>
      <c r="I48" s="3" t="s">
        <v>77</v>
      </c>
      <c r="J48" s="37">
        <v>1.7500000000000002E-2</v>
      </c>
      <c r="K48" s="37">
        <v>1.3799999999985844E-2</v>
      </c>
      <c r="L48" s="8">
        <v>222671.18763</v>
      </c>
      <c r="M48" s="8">
        <v>103.58</v>
      </c>
      <c r="N48" s="8">
        <v>0</v>
      </c>
      <c r="O48" s="8">
        <v>230.64281614800001</v>
      </c>
      <c r="P48" s="37">
        <v>1.3832943490177091E-5</v>
      </c>
      <c r="Q48" s="37">
        <v>2.0627473921964453E-2</v>
      </c>
      <c r="R48" s="37">
        <v>4.8597825542447482E-3</v>
      </c>
    </row>
    <row r="49" spans="2:18" ht="15" x14ac:dyDescent="0.25">
      <c r="B49" s="39" t="s">
        <v>197</v>
      </c>
      <c r="C49" s="3" t="s">
        <v>198</v>
      </c>
      <c r="D49" s="3" t="s">
        <v>133</v>
      </c>
      <c r="E49" s="3" t="s">
        <v>134</v>
      </c>
      <c r="F49" s="3" t="s">
        <v>135</v>
      </c>
      <c r="G49" s="3"/>
      <c r="H49" s="8">
        <v>0.59000000000068442</v>
      </c>
      <c r="I49" s="3" t="s">
        <v>77</v>
      </c>
      <c r="J49" s="37">
        <v>5.0000000000000001E-3</v>
      </c>
      <c r="K49" s="37">
        <v>8.0000000002462184E-4</v>
      </c>
      <c r="L49" s="8">
        <v>128185.236806</v>
      </c>
      <c r="M49" s="8">
        <v>100.45</v>
      </c>
      <c r="N49" s="8">
        <v>0</v>
      </c>
      <c r="O49" s="8">
        <v>128.76207037200001</v>
      </c>
      <c r="P49" s="37">
        <v>8.3972196110106658E-6</v>
      </c>
      <c r="Q49" s="37">
        <v>1.1515798727640594E-2</v>
      </c>
      <c r="R49" s="37">
        <v>2.713094098021862E-3</v>
      </c>
    </row>
    <row r="50" spans="2:18" ht="15" x14ac:dyDescent="0.25">
      <c r="B50" s="39" t="s">
        <v>199</v>
      </c>
      <c r="C50" s="3" t="s">
        <v>200</v>
      </c>
      <c r="D50" s="3" t="s">
        <v>133</v>
      </c>
      <c r="E50" s="3" t="s">
        <v>134</v>
      </c>
      <c r="F50" s="3" t="s">
        <v>135</v>
      </c>
      <c r="G50" s="3"/>
      <c r="H50" s="8">
        <v>3.5700000000007219</v>
      </c>
      <c r="I50" s="3" t="s">
        <v>77</v>
      </c>
      <c r="J50" s="37">
        <v>5.5E-2</v>
      </c>
      <c r="K50" s="37">
        <v>5.9999999999988682E-3</v>
      </c>
      <c r="L50" s="8">
        <v>570448.10596399999</v>
      </c>
      <c r="M50" s="8">
        <v>119.41</v>
      </c>
      <c r="N50" s="8">
        <v>0</v>
      </c>
      <c r="O50" s="8">
        <v>681.17208333200006</v>
      </c>
      <c r="P50" s="37">
        <v>3.1766912560803494E-5</v>
      </c>
      <c r="Q50" s="37">
        <v>6.0920429345975399E-2</v>
      </c>
      <c r="R50" s="37">
        <v>1.4352704594498202E-2</v>
      </c>
    </row>
    <row r="51" spans="2:18" ht="15" x14ac:dyDescent="0.25">
      <c r="B51" s="39" t="s">
        <v>201</v>
      </c>
      <c r="C51" s="3" t="s">
        <v>202</v>
      </c>
      <c r="D51" s="3" t="s">
        <v>133</v>
      </c>
      <c r="E51" s="3" t="s">
        <v>134</v>
      </c>
      <c r="F51" s="3" t="s">
        <v>135</v>
      </c>
      <c r="G51" s="3"/>
      <c r="H51" s="8">
        <v>15.639999999997272</v>
      </c>
      <c r="I51" s="3" t="s">
        <v>77</v>
      </c>
      <c r="J51" s="37">
        <v>5.5E-2</v>
      </c>
      <c r="K51" s="37">
        <v>2.6399999999971988E-2</v>
      </c>
      <c r="L51" s="8">
        <v>120098.271511</v>
      </c>
      <c r="M51" s="8">
        <v>151</v>
      </c>
      <c r="N51" s="8">
        <v>0</v>
      </c>
      <c r="O51" s="8">
        <v>181.34838998199999</v>
      </c>
      <c r="P51" s="37">
        <v>6.5686243806890376E-6</v>
      </c>
      <c r="Q51" s="37">
        <v>1.6218841096457805E-2</v>
      </c>
      <c r="R51" s="37">
        <v>3.821119411364501E-3</v>
      </c>
    </row>
    <row r="52" spans="2:18" ht="15" x14ac:dyDescent="0.25">
      <c r="B52" s="39" t="s">
        <v>203</v>
      </c>
      <c r="C52" s="3" t="s">
        <v>204</v>
      </c>
      <c r="D52" s="3" t="s">
        <v>133</v>
      </c>
      <c r="E52" s="3" t="s">
        <v>134</v>
      </c>
      <c r="F52" s="3" t="s">
        <v>135</v>
      </c>
      <c r="G52" s="3"/>
      <c r="H52" s="8">
        <v>7.0600000000020184</v>
      </c>
      <c r="I52" s="3" t="s">
        <v>77</v>
      </c>
      <c r="J52" s="37">
        <v>6.25E-2</v>
      </c>
      <c r="K52" s="37">
        <v>1.4900000000002918E-2</v>
      </c>
      <c r="L52" s="8">
        <v>383506.58655299997</v>
      </c>
      <c r="M52" s="8">
        <v>140.68</v>
      </c>
      <c r="N52" s="8">
        <v>0</v>
      </c>
      <c r="O52" s="8">
        <v>539.51706596200006</v>
      </c>
      <c r="P52" s="37">
        <v>2.234931801093903E-5</v>
      </c>
      <c r="Q52" s="37">
        <v>4.825155361199155E-2</v>
      </c>
      <c r="R52" s="37">
        <v>1.1367948365653776E-2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2.1700000000044057</v>
      </c>
      <c r="I54" s="3" t="s">
        <v>77</v>
      </c>
      <c r="J54" s="37">
        <v>1.1000000000000001E-3</v>
      </c>
      <c r="K54" s="37">
        <v>1.6999999998802032E-3</v>
      </c>
      <c r="L54" s="8">
        <v>73336.506950999988</v>
      </c>
      <c r="M54" s="8">
        <v>99.93</v>
      </c>
      <c r="N54" s="8">
        <v>0</v>
      </c>
      <c r="O54" s="8">
        <v>73.285171394000002</v>
      </c>
      <c r="P54" s="37">
        <v>3.9805363968557215E-6</v>
      </c>
      <c r="Q54" s="37">
        <v>6.5542382244691425E-3</v>
      </c>
      <c r="R54" s="37">
        <v>1.5441625426428258E-3</v>
      </c>
    </row>
    <row r="55" spans="2:18" ht="15" x14ac:dyDescent="0.25">
      <c r="B55" s="39" t="s">
        <v>208</v>
      </c>
      <c r="C55" s="3" t="s">
        <v>209</v>
      </c>
      <c r="D55" s="3" t="s">
        <v>133</v>
      </c>
      <c r="E55" s="3" t="s">
        <v>134</v>
      </c>
      <c r="F55" s="3" t="s">
        <v>135</v>
      </c>
      <c r="G55" s="3"/>
      <c r="H55" s="8">
        <v>3.6699999999958255</v>
      </c>
      <c r="I55" s="3" t="s">
        <v>77</v>
      </c>
      <c r="J55" s="37">
        <v>1.1000000000000001E-3</v>
      </c>
      <c r="K55" s="37">
        <v>1.8999999999394009E-3</v>
      </c>
      <c r="L55" s="8">
        <v>229444.16051399999</v>
      </c>
      <c r="M55" s="8">
        <v>99.78</v>
      </c>
      <c r="N55" s="8">
        <v>0</v>
      </c>
      <c r="O55" s="8">
        <v>228.93938335900003</v>
      </c>
      <c r="P55" s="37">
        <v>1.6367018637093263E-5</v>
      </c>
      <c r="Q55" s="37">
        <v>2.0475127900441856E-2</v>
      </c>
      <c r="R55" s="37">
        <v>4.8238902030821674E-3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4.7671702779192948</v>
      </c>
      <c r="I61" s="33"/>
      <c r="J61" s="37"/>
      <c r="K61" s="37">
        <v>5.085450729552099E-2</v>
      </c>
      <c r="L61" s="8"/>
      <c r="M61" s="8"/>
      <c r="N61" s="8">
        <v>0</v>
      </c>
      <c r="O61" s="8">
        <v>67.422657545999996</v>
      </c>
      <c r="P61" s="37"/>
      <c r="Q61" s="37">
        <v>6.0299259847192716E-3</v>
      </c>
      <c r="R61" s="37">
        <v>1.4206358575357262E-3</v>
      </c>
    </row>
    <row r="62" spans="2:18" ht="15" x14ac:dyDescent="0.25">
      <c r="B62" s="7" t="s">
        <v>213</v>
      </c>
      <c r="C62" s="33"/>
      <c r="D62" s="33"/>
      <c r="E62" s="33"/>
      <c r="F62" s="33"/>
      <c r="G62" s="33"/>
      <c r="H62" s="8">
        <v>7.033530332960038</v>
      </c>
      <c r="I62" s="33"/>
      <c r="J62" s="37"/>
      <c r="K62" s="37">
        <v>1.101333776117513E-2</v>
      </c>
      <c r="L62" s="8"/>
      <c r="M62" s="8"/>
      <c r="N62" s="8">
        <v>0</v>
      </c>
      <c r="O62" s="8">
        <v>23.304661403999997</v>
      </c>
      <c r="P62" s="37"/>
      <c r="Q62" s="37">
        <v>2.0842456895026509E-3</v>
      </c>
      <c r="R62" s="37">
        <v>4.9104320184447325E-4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8.179999999981316</v>
      </c>
      <c r="I64" s="3" t="s">
        <v>50</v>
      </c>
      <c r="J64" s="37">
        <v>1.4999999999999999E-2</v>
      </c>
      <c r="K64" s="37">
        <v>1.2999999999857539E-2</v>
      </c>
      <c r="L64" s="8">
        <v>3095.0605609999998</v>
      </c>
      <c r="M64" s="8">
        <v>101.9499</v>
      </c>
      <c r="N64" s="8">
        <v>0</v>
      </c>
      <c r="O64" s="8">
        <v>13.659142486999999</v>
      </c>
      <c r="P64" s="37">
        <v>2.0633737073333333E-6</v>
      </c>
      <c r="Q64" s="37">
        <v>1.2216014795197096E-3</v>
      </c>
      <c r="R64" s="37">
        <v>2.8780632960044366E-4</v>
      </c>
    </row>
    <row r="65" spans="2:18" ht="15" x14ac:dyDescent="0.25">
      <c r="B65" s="39" t="s">
        <v>220</v>
      </c>
      <c r="C65" s="3" t="s">
        <v>221</v>
      </c>
      <c r="D65" s="3" t="s">
        <v>217</v>
      </c>
      <c r="E65" s="3" t="s">
        <v>218</v>
      </c>
      <c r="F65" s="3" t="s">
        <v>222</v>
      </c>
      <c r="G65" s="3"/>
      <c r="H65" s="8">
        <v>5.4100000000023094</v>
      </c>
      <c r="I65" s="3" t="s">
        <v>50</v>
      </c>
      <c r="J65" s="37">
        <v>2.8750000000000001E-2</v>
      </c>
      <c r="K65" s="37">
        <v>8.2000000003752734E-3</v>
      </c>
      <c r="L65" s="8">
        <v>1987.716672</v>
      </c>
      <c r="M65" s="8">
        <v>112.09950000000001</v>
      </c>
      <c r="N65" s="8">
        <v>0</v>
      </c>
      <c r="O65" s="8">
        <v>9.6455189169999986</v>
      </c>
      <c r="P65" s="37">
        <v>1.3251444479999999E-6</v>
      </c>
      <c r="Q65" s="37">
        <v>8.6264420998294149E-4</v>
      </c>
      <c r="R65" s="37">
        <v>2.0323687224402964E-4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3.5700000000064649</v>
      </c>
      <c r="I67" s="33"/>
      <c r="J67" s="37"/>
      <c r="K67" s="37">
        <v>7.189999999987752E-2</v>
      </c>
      <c r="L67" s="8"/>
      <c r="M67" s="8"/>
      <c r="N67" s="8">
        <v>0</v>
      </c>
      <c r="O67" s="8">
        <v>44.117996141999996</v>
      </c>
      <c r="P67" s="37"/>
      <c r="Q67" s="37">
        <v>3.9456802952166203E-3</v>
      </c>
      <c r="R67" s="37">
        <v>9.2959265569125284E-4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3.5700000000064649</v>
      </c>
      <c r="I69" s="3" t="s">
        <v>58</v>
      </c>
      <c r="J69" s="37">
        <v>6.5000000000000002E-2</v>
      </c>
      <c r="K69" s="37">
        <v>7.189999999987752E-2</v>
      </c>
      <c r="L69" s="8">
        <v>2308.0308760000003</v>
      </c>
      <c r="M69" s="8">
        <v>9940.1944000000003</v>
      </c>
      <c r="N69" s="8">
        <v>0</v>
      </c>
      <c r="O69" s="8">
        <v>44.117996141999996</v>
      </c>
      <c r="P69" s="37">
        <v>8.5157229800056609E-9</v>
      </c>
      <c r="Q69" s="37">
        <v>3.9456802952166203E-3</v>
      </c>
      <c r="R69" s="37">
        <v>9.2959265569125284E-4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9860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3368</v>
      </c>
      <c r="C6" s="21"/>
      <c r="D6" s="21"/>
      <c r="E6" s="21"/>
      <c r="F6" s="21"/>
      <c r="G6" s="21"/>
      <c r="H6" s="21"/>
      <c r="I6" s="21"/>
      <c r="J6" s="21"/>
      <c r="K6" s="21"/>
      <c r="L6" s="21"/>
      <c r="M6" s="21"/>
      <c r="N6" s="21"/>
      <c r="O6" s="21"/>
      <c r="P6" s="21"/>
    </row>
    <row r="7" spans="2:16" ht="30" x14ac:dyDescent="0.2">
      <c r="B7" s="46" t="s">
        <v>1881</v>
      </c>
      <c r="C7" s="23" t="s">
        <v>64</v>
      </c>
      <c r="D7" s="23" t="s">
        <v>243</v>
      </c>
      <c r="E7" s="23" t="s">
        <v>111</v>
      </c>
      <c r="F7" s="23" t="s">
        <v>66</v>
      </c>
      <c r="G7" s="23" t="s">
        <v>125</v>
      </c>
      <c r="H7" s="23" t="s">
        <v>231</v>
      </c>
      <c r="I7" s="23" t="s">
        <v>67</v>
      </c>
      <c r="J7" s="23" t="s">
        <v>112</v>
      </c>
      <c r="K7" s="23" t="s">
        <v>3362</v>
      </c>
      <c r="L7" s="23" t="s">
        <v>126</v>
      </c>
      <c r="M7" s="23" t="s">
        <v>3363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3367</v>
      </c>
      <c r="C10" s="42"/>
      <c r="D10" s="42"/>
      <c r="E10" s="42"/>
      <c r="F10" s="42"/>
      <c r="G10" s="42"/>
      <c r="H10" s="15">
        <v>0</v>
      </c>
      <c r="I10" s="42"/>
      <c r="J10" s="43"/>
      <c r="K10" s="43">
        <v>0</v>
      </c>
      <c r="L10" s="15"/>
      <c r="M10" s="15">
        <v>0</v>
      </c>
      <c r="N10" s="43"/>
      <c r="O10" s="43">
        <v>0</v>
      </c>
      <c r="P10" s="43">
        <v>0</v>
      </c>
    </row>
    <row r="11" spans="2:16" ht="15" x14ac:dyDescent="0.25">
      <c r="B11" s="6" t="s">
        <v>3364</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1708</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9860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1064</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1063</v>
      </c>
      <c r="C11" s="42"/>
      <c r="D11" s="42"/>
      <c r="E11" s="42"/>
      <c r="F11" s="42"/>
      <c r="G11" s="42"/>
      <c r="H11" s="42"/>
      <c r="I11" s="42"/>
      <c r="J11" s="42"/>
      <c r="K11" s="15">
        <v>4.7603907460856663</v>
      </c>
      <c r="L11" s="42"/>
      <c r="M11" s="43"/>
      <c r="N11" s="43">
        <v>2.4902439550103843E-2</v>
      </c>
      <c r="O11" s="15"/>
      <c r="P11" s="15"/>
      <c r="Q11" s="15">
        <v>29.849654374</v>
      </c>
      <c r="R11" s="15">
        <v>10610.407416283997</v>
      </c>
      <c r="S11" s="43"/>
      <c r="T11" s="43">
        <v>1</v>
      </c>
      <c r="U11" s="43">
        <v>0.22356765199223916</v>
      </c>
    </row>
    <row r="12" spans="2:21" ht="15" x14ac:dyDescent="0.25">
      <c r="B12" s="6" t="s">
        <v>69</v>
      </c>
      <c r="C12" s="34"/>
      <c r="D12" s="34"/>
      <c r="E12" s="34"/>
      <c r="F12" s="34"/>
      <c r="G12" s="34"/>
      <c r="H12" s="34"/>
      <c r="I12" s="34"/>
      <c r="J12" s="34"/>
      <c r="K12" s="36">
        <v>4.4846537452085462</v>
      </c>
      <c r="L12" s="34"/>
      <c r="M12" s="35"/>
      <c r="N12" s="35">
        <v>2.1083825659724421E-2</v>
      </c>
      <c r="O12" s="36"/>
      <c r="P12" s="36"/>
      <c r="Q12" s="36">
        <v>29.849654374</v>
      </c>
      <c r="R12" s="36">
        <v>7401.5054784789972</v>
      </c>
      <c r="S12" s="35"/>
      <c r="T12" s="35">
        <v>0.6975703371314248</v>
      </c>
      <c r="U12" s="35">
        <v>0.15595416237190732</v>
      </c>
    </row>
    <row r="13" spans="2:21" ht="15" x14ac:dyDescent="0.25">
      <c r="B13" s="7" t="s">
        <v>245</v>
      </c>
      <c r="C13" s="33"/>
      <c r="D13" s="33"/>
      <c r="E13" s="33"/>
      <c r="F13" s="33"/>
      <c r="G13" s="33"/>
      <c r="H13" s="33"/>
      <c r="I13" s="33"/>
      <c r="J13" s="33"/>
      <c r="K13" s="8">
        <v>4.4735906729533204</v>
      </c>
      <c r="L13" s="33"/>
      <c r="M13" s="37"/>
      <c r="N13" s="37">
        <v>1.5198161314911932E-2</v>
      </c>
      <c r="O13" s="8"/>
      <c r="P13" s="8"/>
      <c r="Q13" s="8">
        <v>26.784615176000003</v>
      </c>
      <c r="R13" s="8">
        <v>4253.2803443429993</v>
      </c>
      <c r="S13" s="37"/>
      <c r="T13" s="37">
        <v>0.40085928630934642</v>
      </c>
      <c r="U13" s="37">
        <v>8.9619169419465322E-2</v>
      </c>
    </row>
    <row r="14" spans="2:21" ht="15" x14ac:dyDescent="0.25">
      <c r="B14" s="9" t="s">
        <v>256</v>
      </c>
      <c r="C14" s="3" t="s">
        <v>257</v>
      </c>
      <c r="D14" s="3" t="s">
        <v>133</v>
      </c>
      <c r="E14" s="3"/>
      <c r="F14" s="3" t="s">
        <v>258</v>
      </c>
      <c r="G14" s="3" t="s">
        <v>259</v>
      </c>
      <c r="H14" s="3" t="s">
        <v>75</v>
      </c>
      <c r="I14" s="3" t="s">
        <v>260</v>
      </c>
      <c r="J14" s="3"/>
      <c r="K14" s="8">
        <v>11.840000000008478</v>
      </c>
      <c r="L14" s="3" t="s">
        <v>77</v>
      </c>
      <c r="M14" s="37">
        <v>4.6999999999999993E-3</v>
      </c>
      <c r="N14" s="37">
        <v>4.7999999999786044E-3</v>
      </c>
      <c r="O14" s="8">
        <v>54539.582461999998</v>
      </c>
      <c r="P14" s="8">
        <v>99.78</v>
      </c>
      <c r="Q14" s="8">
        <v>0</v>
      </c>
      <c r="R14" s="8">
        <v>54.419595383999997</v>
      </c>
      <c r="S14" s="37">
        <v>7.7699792801815573E-5</v>
      </c>
      <c r="T14" s="37">
        <v>5.1288883874978444E-3</v>
      </c>
      <c r="U14" s="37">
        <v>1.1466535341231546E-3</v>
      </c>
    </row>
    <row r="15" spans="2:21" ht="15" x14ac:dyDescent="0.25">
      <c r="B15" s="9" t="s">
        <v>261</v>
      </c>
      <c r="C15" s="3" t="s">
        <v>262</v>
      </c>
      <c r="D15" s="3" t="s">
        <v>133</v>
      </c>
      <c r="E15" s="3"/>
      <c r="F15" s="3" t="s">
        <v>258</v>
      </c>
      <c r="G15" s="3" t="s">
        <v>259</v>
      </c>
      <c r="H15" s="3" t="s">
        <v>75</v>
      </c>
      <c r="I15" s="3" t="s">
        <v>260</v>
      </c>
      <c r="J15" s="3"/>
      <c r="K15" s="8">
        <v>3.1299999999766777</v>
      </c>
      <c r="L15" s="3" t="s">
        <v>77</v>
      </c>
      <c r="M15" s="37">
        <v>0.04</v>
      </c>
      <c r="N15" s="37">
        <v>8.0000000030996281E-4</v>
      </c>
      <c r="O15" s="8">
        <v>11299.266798000001</v>
      </c>
      <c r="P15" s="8">
        <v>116.35</v>
      </c>
      <c r="Q15" s="8">
        <v>0</v>
      </c>
      <c r="R15" s="8">
        <v>13.14669692</v>
      </c>
      <c r="S15" s="37">
        <v>5.4541143092422837E-6</v>
      </c>
      <c r="T15" s="37">
        <v>1.239037899696812E-3</v>
      </c>
      <c r="U15" s="37">
        <v>2.7700879396461175E-4</v>
      </c>
    </row>
    <row r="16" spans="2:21" ht="15" x14ac:dyDescent="0.25">
      <c r="B16" s="9" t="s">
        <v>263</v>
      </c>
      <c r="C16" s="3" t="s">
        <v>264</v>
      </c>
      <c r="D16" s="3" t="s">
        <v>133</v>
      </c>
      <c r="E16" s="3"/>
      <c r="F16" s="3" t="s">
        <v>258</v>
      </c>
      <c r="G16" s="3" t="s">
        <v>259</v>
      </c>
      <c r="H16" s="3" t="s">
        <v>75</v>
      </c>
      <c r="I16" s="3" t="s">
        <v>76</v>
      </c>
      <c r="J16" s="3"/>
      <c r="K16" s="8">
        <v>4.4000000000038622</v>
      </c>
      <c r="L16" s="3" t="s">
        <v>77</v>
      </c>
      <c r="M16" s="37">
        <v>9.8999999999999991E-3</v>
      </c>
      <c r="N16" s="37">
        <v>2.5999999999930974E-3</v>
      </c>
      <c r="O16" s="8">
        <v>81318.940614000006</v>
      </c>
      <c r="P16" s="8">
        <v>103.45</v>
      </c>
      <c r="Q16" s="8">
        <v>0</v>
      </c>
      <c r="R16" s="8">
        <v>84.124444065999995</v>
      </c>
      <c r="S16" s="37">
        <v>2.6981532941987624E-5</v>
      </c>
      <c r="T16" s="37">
        <v>7.928483871118143E-3</v>
      </c>
      <c r="U16" s="37">
        <v>1.7725525229242221E-3</v>
      </c>
    </row>
    <row r="17" spans="2:21" ht="15" x14ac:dyDescent="0.25">
      <c r="B17" s="9" t="s">
        <v>265</v>
      </c>
      <c r="C17" s="3" t="s">
        <v>266</v>
      </c>
      <c r="D17" s="3" t="s">
        <v>133</v>
      </c>
      <c r="E17" s="3"/>
      <c r="F17" s="3" t="s">
        <v>258</v>
      </c>
      <c r="G17" s="3" t="s">
        <v>259</v>
      </c>
      <c r="H17" s="3" t="s">
        <v>75</v>
      </c>
      <c r="I17" s="3" t="s">
        <v>76</v>
      </c>
      <c r="J17" s="3"/>
      <c r="K17" s="8">
        <v>8.9799999999931899</v>
      </c>
      <c r="L17" s="3" t="s">
        <v>77</v>
      </c>
      <c r="M17" s="37">
        <v>1.2199999999999999E-2</v>
      </c>
      <c r="N17" s="37">
        <v>1.0400000000020837E-2</v>
      </c>
      <c r="O17" s="8">
        <v>53959.776092</v>
      </c>
      <c r="P17" s="8">
        <v>102.03</v>
      </c>
      <c r="Q17" s="8">
        <v>0</v>
      </c>
      <c r="R17" s="8">
        <v>55.055159549000003</v>
      </c>
      <c r="S17" s="37">
        <v>6.7314418134549554E-5</v>
      </c>
      <c r="T17" s="37">
        <v>5.1887884591976918E-3</v>
      </c>
      <c r="U17" s="37">
        <v>1.1600452525072564E-3</v>
      </c>
    </row>
    <row r="18" spans="2:21" ht="15" x14ac:dyDescent="0.25">
      <c r="B18" s="9" t="s">
        <v>267</v>
      </c>
      <c r="C18" s="3" t="s">
        <v>268</v>
      </c>
      <c r="D18" s="3" t="s">
        <v>133</v>
      </c>
      <c r="E18" s="3"/>
      <c r="F18" s="3" t="s">
        <v>258</v>
      </c>
      <c r="G18" s="3" t="s">
        <v>259</v>
      </c>
      <c r="H18" s="3" t="s">
        <v>75</v>
      </c>
      <c r="I18" s="3" t="s">
        <v>76</v>
      </c>
      <c r="J18" s="3"/>
      <c r="K18" s="8">
        <v>0.82000000000606221</v>
      </c>
      <c r="L18" s="3" t="s">
        <v>77</v>
      </c>
      <c r="M18" s="37">
        <v>2.58E-2</v>
      </c>
      <c r="N18" s="37">
        <v>-3.9999999998981198E-3</v>
      </c>
      <c r="O18" s="8">
        <v>35335.276469999997</v>
      </c>
      <c r="P18" s="8">
        <v>105.02</v>
      </c>
      <c r="Q18" s="8">
        <v>0</v>
      </c>
      <c r="R18" s="8">
        <v>37.109107350999999</v>
      </c>
      <c r="S18" s="37">
        <v>1.2973791739502545E-5</v>
      </c>
      <c r="T18" s="37">
        <v>3.4974253009406532E-3</v>
      </c>
      <c r="U18" s="37">
        <v>7.8191116254955231E-4</v>
      </c>
    </row>
    <row r="19" spans="2:21" ht="15" x14ac:dyDescent="0.25">
      <c r="B19" s="9" t="s">
        <v>269</v>
      </c>
      <c r="C19" s="3" t="s">
        <v>270</v>
      </c>
      <c r="D19" s="3" t="s">
        <v>133</v>
      </c>
      <c r="E19" s="3"/>
      <c r="F19" s="3" t="s">
        <v>258</v>
      </c>
      <c r="G19" s="3" t="s">
        <v>259</v>
      </c>
      <c r="H19" s="3" t="s">
        <v>75</v>
      </c>
      <c r="I19" s="3" t="s">
        <v>76</v>
      </c>
      <c r="J19" s="3"/>
      <c r="K19" s="8">
        <v>1.9399999999944921</v>
      </c>
      <c r="L19" s="3" t="s">
        <v>77</v>
      </c>
      <c r="M19" s="37">
        <v>4.0999999999999995E-3</v>
      </c>
      <c r="N19" s="37">
        <v>5.999999999959078E-3</v>
      </c>
      <c r="O19" s="8">
        <v>47542.695556999999</v>
      </c>
      <c r="P19" s="8">
        <v>99.85</v>
      </c>
      <c r="Q19" s="8">
        <v>0</v>
      </c>
      <c r="R19" s="8">
        <v>47.471381512000001</v>
      </c>
      <c r="S19" s="37">
        <v>2.8923580681353242E-5</v>
      </c>
      <c r="T19" s="37">
        <v>4.4740394642287492E-3</v>
      </c>
      <c r="U19" s="37">
        <v>1.0002504979382371E-3</v>
      </c>
    </row>
    <row r="20" spans="2:21" ht="15" x14ac:dyDescent="0.25">
      <c r="B20" s="9" t="s">
        <v>271</v>
      </c>
      <c r="C20" s="3" t="s">
        <v>272</v>
      </c>
      <c r="D20" s="3" t="s">
        <v>133</v>
      </c>
      <c r="E20" s="3"/>
      <c r="F20" s="3" t="s">
        <v>258</v>
      </c>
      <c r="G20" s="3" t="s">
        <v>259</v>
      </c>
      <c r="H20" s="3" t="s">
        <v>75</v>
      </c>
      <c r="I20" s="3" t="s">
        <v>76</v>
      </c>
      <c r="J20" s="3"/>
      <c r="K20" s="8">
        <v>1.8399999999970371</v>
      </c>
      <c r="L20" s="3" t="s">
        <v>77</v>
      </c>
      <c r="M20" s="37">
        <v>6.4000000000000003E-3</v>
      </c>
      <c r="N20" s="37">
        <v>-1.300000000009344E-3</v>
      </c>
      <c r="O20" s="8">
        <v>52114.338575000002</v>
      </c>
      <c r="P20" s="8">
        <v>100.3</v>
      </c>
      <c r="Q20" s="8">
        <v>0</v>
      </c>
      <c r="R20" s="8">
        <v>52.270681592000003</v>
      </c>
      <c r="S20" s="37">
        <v>1.6543735530198296E-5</v>
      </c>
      <c r="T20" s="37">
        <v>4.9263595205382201E-3</v>
      </c>
      <c r="U20" s="37">
        <v>1.1013746308763429E-3</v>
      </c>
    </row>
    <row r="21" spans="2:21" ht="15" x14ac:dyDescent="0.25">
      <c r="B21" s="9" t="s">
        <v>273</v>
      </c>
      <c r="C21" s="3" t="s">
        <v>274</v>
      </c>
      <c r="D21" s="3" t="s">
        <v>133</v>
      </c>
      <c r="E21" s="3"/>
      <c r="F21" s="3" t="s">
        <v>275</v>
      </c>
      <c r="G21" s="3" t="s">
        <v>259</v>
      </c>
      <c r="H21" s="3" t="s">
        <v>75</v>
      </c>
      <c r="I21" s="3" t="s">
        <v>260</v>
      </c>
      <c r="J21" s="3"/>
      <c r="K21" s="8">
        <v>1.4499999999971382</v>
      </c>
      <c r="L21" s="3" t="s">
        <v>77</v>
      </c>
      <c r="M21" s="37">
        <v>1.6E-2</v>
      </c>
      <c r="N21" s="37">
        <v>6.2000000000181354E-3</v>
      </c>
      <c r="O21" s="8">
        <v>97681.064247000002</v>
      </c>
      <c r="P21" s="8">
        <v>102.28</v>
      </c>
      <c r="Q21" s="8">
        <v>0</v>
      </c>
      <c r="R21" s="8">
        <v>99.908192513000003</v>
      </c>
      <c r="S21" s="37">
        <v>3.1021548457981362E-5</v>
      </c>
      <c r="T21" s="37">
        <v>9.4160561977732326E-3</v>
      </c>
      <c r="U21" s="37">
        <v>2.1051255751631326E-3</v>
      </c>
    </row>
    <row r="22" spans="2:21" ht="15" x14ac:dyDescent="0.25">
      <c r="B22" s="9" t="s">
        <v>276</v>
      </c>
      <c r="C22" s="3" t="s">
        <v>277</v>
      </c>
      <c r="D22" s="3" t="s">
        <v>133</v>
      </c>
      <c r="E22" s="3"/>
      <c r="F22" s="3" t="s">
        <v>275</v>
      </c>
      <c r="G22" s="3" t="s">
        <v>259</v>
      </c>
      <c r="H22" s="3" t="s">
        <v>75</v>
      </c>
      <c r="I22" s="3" t="s">
        <v>260</v>
      </c>
      <c r="J22" s="3"/>
      <c r="K22" s="8">
        <v>0.36000000016002298</v>
      </c>
      <c r="L22" s="3" t="s">
        <v>77</v>
      </c>
      <c r="M22" s="37">
        <v>4.4999999999999998E-2</v>
      </c>
      <c r="N22" s="37">
        <v>-8.9999999764634082E-4</v>
      </c>
      <c r="O22" s="8">
        <v>1739.7027909999999</v>
      </c>
      <c r="P22" s="8">
        <v>104.37</v>
      </c>
      <c r="Q22" s="8">
        <v>0</v>
      </c>
      <c r="R22" s="8">
        <v>1.815727804</v>
      </c>
      <c r="S22" s="37">
        <v>1.0799587130776478E-5</v>
      </c>
      <c r="T22" s="37">
        <v>1.7112705787464556E-4</v>
      </c>
      <c r="U22" s="37">
        <v>3.8258474521374531E-5</v>
      </c>
    </row>
    <row r="23" spans="2:21" ht="15" x14ac:dyDescent="0.25">
      <c r="B23" s="9" t="s">
        <v>278</v>
      </c>
      <c r="C23" s="3" t="s">
        <v>279</v>
      </c>
      <c r="D23" s="3" t="s">
        <v>133</v>
      </c>
      <c r="E23" s="3"/>
      <c r="F23" s="3" t="s">
        <v>280</v>
      </c>
      <c r="G23" s="3" t="s">
        <v>259</v>
      </c>
      <c r="H23" s="3" t="s">
        <v>84</v>
      </c>
      <c r="I23" s="3" t="s">
        <v>76</v>
      </c>
      <c r="J23" s="3"/>
      <c r="K23" s="8">
        <v>0.34000000000629066</v>
      </c>
      <c r="L23" s="3" t="s">
        <v>77</v>
      </c>
      <c r="M23" s="37">
        <v>4.2000000000000003E-2</v>
      </c>
      <c r="N23" s="37">
        <v>-8.7000000001147444E-3</v>
      </c>
      <c r="O23" s="8">
        <v>5006.196242</v>
      </c>
      <c r="P23" s="8">
        <v>127.1</v>
      </c>
      <c r="Q23" s="8">
        <v>0</v>
      </c>
      <c r="R23" s="8">
        <v>6.3628754259999996</v>
      </c>
      <c r="S23" s="37">
        <v>9.7057631613258131E-5</v>
      </c>
      <c r="T23" s="37">
        <v>5.9968247932070653E-4</v>
      </c>
      <c r="U23" s="37">
        <v>1.3406960384261489E-4</v>
      </c>
    </row>
    <row r="24" spans="2:21" ht="15" x14ac:dyDescent="0.25">
      <c r="B24" s="9" t="s">
        <v>281</v>
      </c>
      <c r="C24" s="3" t="s">
        <v>282</v>
      </c>
      <c r="D24" s="3" t="s">
        <v>133</v>
      </c>
      <c r="E24" s="3"/>
      <c r="F24" s="3" t="s">
        <v>283</v>
      </c>
      <c r="G24" s="3" t="s">
        <v>259</v>
      </c>
      <c r="H24" s="3" t="s">
        <v>84</v>
      </c>
      <c r="I24" s="3" t="s">
        <v>76</v>
      </c>
      <c r="J24" s="3"/>
      <c r="K24" s="8">
        <v>2.5300000000021492</v>
      </c>
      <c r="L24" s="3" t="s">
        <v>77</v>
      </c>
      <c r="M24" s="37">
        <v>3.4000000000000002E-2</v>
      </c>
      <c r="N24" s="37">
        <v>-1.1000000000009344E-3</v>
      </c>
      <c r="O24" s="8">
        <v>28431.958256999998</v>
      </c>
      <c r="P24" s="8">
        <v>112.77</v>
      </c>
      <c r="Q24" s="8">
        <v>0</v>
      </c>
      <c r="R24" s="8">
        <v>32.062719326999996</v>
      </c>
      <c r="S24" s="37">
        <v>1.5198200854205142E-5</v>
      </c>
      <c r="T24" s="37">
        <v>3.0218179254637031E-3</v>
      </c>
      <c r="U24" s="37">
        <v>6.7558073834397922E-4</v>
      </c>
    </row>
    <row r="25" spans="2:21" ht="15" x14ac:dyDescent="0.25">
      <c r="B25" s="9" t="s">
        <v>284</v>
      </c>
      <c r="C25" s="3" t="s">
        <v>285</v>
      </c>
      <c r="D25" s="3" t="s">
        <v>133</v>
      </c>
      <c r="E25" s="3"/>
      <c r="F25" s="3" t="s">
        <v>258</v>
      </c>
      <c r="G25" s="3" t="s">
        <v>259</v>
      </c>
      <c r="H25" s="3" t="s">
        <v>84</v>
      </c>
      <c r="I25" s="3" t="s">
        <v>76</v>
      </c>
      <c r="J25" s="3"/>
      <c r="K25" s="8">
        <v>1.4500000000040567</v>
      </c>
      <c r="L25" s="3" t="s">
        <v>77</v>
      </c>
      <c r="M25" s="37">
        <v>0.03</v>
      </c>
      <c r="N25" s="37">
        <v>-1.8999999998084987E-3</v>
      </c>
      <c r="O25" s="8">
        <v>22221.019128</v>
      </c>
      <c r="P25" s="8">
        <v>111.96</v>
      </c>
      <c r="Q25" s="8">
        <v>0</v>
      </c>
      <c r="R25" s="8">
        <v>24.878653012999997</v>
      </c>
      <c r="S25" s="37">
        <v>4.6293789849999999E-5</v>
      </c>
      <c r="T25" s="37">
        <v>2.3447405963712806E-3</v>
      </c>
      <c r="U25" s="37">
        <v>5.2420814966160979E-4</v>
      </c>
    </row>
    <row r="26" spans="2:21" ht="15" x14ac:dyDescent="0.25">
      <c r="B26" s="9" t="s">
        <v>286</v>
      </c>
      <c r="C26" s="3" t="s">
        <v>287</v>
      </c>
      <c r="D26" s="3" t="s">
        <v>133</v>
      </c>
      <c r="E26" s="3"/>
      <c r="F26" s="3" t="s">
        <v>288</v>
      </c>
      <c r="G26" s="3" t="s">
        <v>289</v>
      </c>
      <c r="H26" s="3" t="s">
        <v>84</v>
      </c>
      <c r="I26" s="3" t="s">
        <v>260</v>
      </c>
      <c r="J26" s="3"/>
      <c r="K26" s="8">
        <v>5.9800000000009055</v>
      </c>
      <c r="L26" s="3" t="s">
        <v>77</v>
      </c>
      <c r="M26" s="37">
        <v>1.34E-2</v>
      </c>
      <c r="N26" s="37">
        <v>1.0199999999997982E-2</v>
      </c>
      <c r="O26" s="8">
        <v>128367.75625600001</v>
      </c>
      <c r="P26" s="8">
        <v>102.34</v>
      </c>
      <c r="Q26" s="8">
        <v>0</v>
      </c>
      <c r="R26" s="8">
        <v>131.37156175200002</v>
      </c>
      <c r="S26" s="37">
        <v>2.8245396264510207E-5</v>
      </c>
      <c r="T26" s="37">
        <v>1.2381387122833902E-2</v>
      </c>
      <c r="U26" s="37">
        <v>2.7680776474589214E-3</v>
      </c>
    </row>
    <row r="27" spans="2:21" ht="15" x14ac:dyDescent="0.25">
      <c r="B27" s="9" t="s">
        <v>290</v>
      </c>
      <c r="C27" s="3" t="s">
        <v>291</v>
      </c>
      <c r="D27" s="3" t="s">
        <v>133</v>
      </c>
      <c r="E27" s="3"/>
      <c r="F27" s="3" t="s">
        <v>275</v>
      </c>
      <c r="G27" s="3" t="s">
        <v>259</v>
      </c>
      <c r="H27" s="3" t="s">
        <v>84</v>
      </c>
      <c r="I27" s="3" t="s">
        <v>260</v>
      </c>
      <c r="J27" s="3"/>
      <c r="K27" s="8">
        <v>3.0300000000079255</v>
      </c>
      <c r="L27" s="3" t="s">
        <v>77</v>
      </c>
      <c r="M27" s="37">
        <v>0.04</v>
      </c>
      <c r="N27" s="37">
        <v>3.999999999061601E-4</v>
      </c>
      <c r="O27" s="8">
        <v>51330.139371999998</v>
      </c>
      <c r="P27" s="8">
        <v>119.26</v>
      </c>
      <c r="Q27" s="8">
        <v>0</v>
      </c>
      <c r="R27" s="8">
        <v>61.216324215000007</v>
      </c>
      <c r="S27" s="37">
        <v>1.767162112395061E-5</v>
      </c>
      <c r="T27" s="37">
        <v>5.7694602867982368E-3</v>
      </c>
      <c r="U27" s="37">
        <v>1.2898646895819525E-3</v>
      </c>
    </row>
    <row r="28" spans="2:21" ht="15" x14ac:dyDescent="0.25">
      <c r="B28" s="9" t="s">
        <v>292</v>
      </c>
      <c r="C28" s="3" t="s">
        <v>293</v>
      </c>
      <c r="D28" s="3" t="s">
        <v>133</v>
      </c>
      <c r="E28" s="3"/>
      <c r="F28" s="3" t="s">
        <v>275</v>
      </c>
      <c r="G28" s="3" t="s">
        <v>259</v>
      </c>
      <c r="H28" s="3" t="s">
        <v>84</v>
      </c>
      <c r="I28" s="3" t="s">
        <v>260</v>
      </c>
      <c r="J28" s="3"/>
      <c r="K28" s="8">
        <v>1.9700000000056612</v>
      </c>
      <c r="L28" s="3" t="s">
        <v>77</v>
      </c>
      <c r="M28" s="37">
        <v>4.0999999999999995E-2</v>
      </c>
      <c r="N28" s="37">
        <v>-3.0000000002972891E-4</v>
      </c>
      <c r="O28" s="8">
        <v>28447.721439999998</v>
      </c>
      <c r="P28" s="8">
        <v>129.81</v>
      </c>
      <c r="Q28" s="8">
        <v>0</v>
      </c>
      <c r="R28" s="8">
        <v>36.927987197</v>
      </c>
      <c r="S28" s="37">
        <v>1.2171011505329446E-5</v>
      </c>
      <c r="T28" s="37">
        <v>3.4803552538732779E-3</v>
      </c>
      <c r="U28" s="37">
        <v>7.7809485220730213E-4</v>
      </c>
    </row>
    <row r="29" spans="2:21" ht="15" x14ac:dyDescent="0.25">
      <c r="B29" s="9" t="s">
        <v>294</v>
      </c>
      <c r="C29" s="3" t="s">
        <v>295</v>
      </c>
      <c r="D29" s="3" t="s">
        <v>133</v>
      </c>
      <c r="E29" s="3"/>
      <c r="F29" s="3" t="s">
        <v>275</v>
      </c>
      <c r="G29" s="3" t="s">
        <v>259</v>
      </c>
      <c r="H29" s="3" t="s">
        <v>84</v>
      </c>
      <c r="I29" s="3" t="s">
        <v>260</v>
      </c>
      <c r="J29" s="3"/>
      <c r="K29" s="8">
        <v>3.8299999999893086</v>
      </c>
      <c r="L29" s="3" t="s">
        <v>77</v>
      </c>
      <c r="M29" s="37">
        <v>4.2000000000000003E-2</v>
      </c>
      <c r="N29" s="37">
        <v>1.3999999999960919E-3</v>
      </c>
      <c r="O29" s="8">
        <v>21530.364004999999</v>
      </c>
      <c r="P29" s="8">
        <v>121.29</v>
      </c>
      <c r="Q29" s="8">
        <v>0</v>
      </c>
      <c r="R29" s="8">
        <v>26.114178499999998</v>
      </c>
      <c r="S29" s="37">
        <v>2.1579262614083513E-5</v>
      </c>
      <c r="T29" s="37">
        <v>2.4611852754986641E-3</v>
      </c>
      <c r="U29" s="37">
        <v>5.5024141316110855E-4</v>
      </c>
    </row>
    <row r="30" spans="2:21" ht="15" x14ac:dyDescent="0.25">
      <c r="B30" s="9" t="s">
        <v>296</v>
      </c>
      <c r="C30" s="3" t="s">
        <v>297</v>
      </c>
      <c r="D30" s="3" t="s">
        <v>133</v>
      </c>
      <c r="E30" s="3"/>
      <c r="F30" s="3" t="s">
        <v>298</v>
      </c>
      <c r="G30" s="3" t="s">
        <v>289</v>
      </c>
      <c r="H30" s="3" t="s">
        <v>299</v>
      </c>
      <c r="I30" s="3" t="s">
        <v>76</v>
      </c>
      <c r="J30" s="3"/>
      <c r="K30" s="8">
        <v>5.930000000002126</v>
      </c>
      <c r="L30" s="3" t="s">
        <v>77</v>
      </c>
      <c r="M30" s="37">
        <v>2.3399999999999997E-2</v>
      </c>
      <c r="N30" s="37">
        <v>1.3600000000038715E-2</v>
      </c>
      <c r="O30" s="8">
        <v>45606.608098999997</v>
      </c>
      <c r="P30" s="8">
        <v>106</v>
      </c>
      <c r="Q30" s="8">
        <v>0</v>
      </c>
      <c r="R30" s="8">
        <v>48.343004583000003</v>
      </c>
      <c r="S30" s="37">
        <v>2.1987771290838551E-5</v>
      </c>
      <c r="T30" s="37">
        <v>4.5561874003826712E-3</v>
      </c>
      <c r="U30" s="37">
        <v>1.0186161191401779E-3</v>
      </c>
    </row>
    <row r="31" spans="2:21" ht="15" x14ac:dyDescent="0.25">
      <c r="B31" s="9" t="s">
        <v>300</v>
      </c>
      <c r="C31" s="3" t="s">
        <v>301</v>
      </c>
      <c r="D31" s="3" t="s">
        <v>133</v>
      </c>
      <c r="E31" s="3"/>
      <c r="F31" s="3" t="s">
        <v>302</v>
      </c>
      <c r="G31" s="3" t="s">
        <v>289</v>
      </c>
      <c r="H31" s="3" t="s">
        <v>299</v>
      </c>
      <c r="I31" s="3" t="s">
        <v>76</v>
      </c>
      <c r="J31" s="3"/>
      <c r="K31" s="8">
        <v>0.74999999995364464</v>
      </c>
      <c r="L31" s="3" t="s">
        <v>77</v>
      </c>
      <c r="M31" s="37">
        <v>4.9500000000000002E-2</v>
      </c>
      <c r="N31" s="37">
        <v>-6.9999999993126689E-4</v>
      </c>
      <c r="O31" s="8">
        <v>8287.6530930000008</v>
      </c>
      <c r="P31" s="8">
        <v>126.34</v>
      </c>
      <c r="Q31" s="8">
        <v>0</v>
      </c>
      <c r="R31" s="8">
        <v>10.470620916</v>
      </c>
      <c r="S31" s="37">
        <v>3.2126578952938254E-5</v>
      </c>
      <c r="T31" s="37">
        <v>9.868255294259989E-4</v>
      </c>
      <c r="U31" s="37">
        <v>2.2062226653976887E-4</v>
      </c>
    </row>
    <row r="32" spans="2:21" ht="15" x14ac:dyDescent="0.25">
      <c r="B32" s="9" t="s">
        <v>303</v>
      </c>
      <c r="C32" s="3" t="s">
        <v>304</v>
      </c>
      <c r="D32" s="3" t="s">
        <v>133</v>
      </c>
      <c r="E32" s="3"/>
      <c r="F32" s="3" t="s">
        <v>302</v>
      </c>
      <c r="G32" s="3" t="s">
        <v>289</v>
      </c>
      <c r="H32" s="3" t="s">
        <v>299</v>
      </c>
      <c r="I32" s="3" t="s">
        <v>76</v>
      </c>
      <c r="J32" s="3"/>
      <c r="K32" s="8">
        <v>2.8599999999850563</v>
      </c>
      <c r="L32" s="3" t="s">
        <v>77</v>
      </c>
      <c r="M32" s="37">
        <v>4.8000000000000001E-2</v>
      </c>
      <c r="N32" s="37">
        <v>1.7000000002398417E-3</v>
      </c>
      <c r="O32" s="8">
        <v>11616.991516</v>
      </c>
      <c r="P32" s="8">
        <v>118.59</v>
      </c>
      <c r="Q32" s="8">
        <v>0</v>
      </c>
      <c r="R32" s="8">
        <v>13.776590238999999</v>
      </c>
      <c r="S32" s="37">
        <v>8.5447579677333472E-6</v>
      </c>
      <c r="T32" s="37">
        <v>1.2984035106754525E-3</v>
      </c>
      <c r="U32" s="37">
        <v>2.9028102422019115E-4</v>
      </c>
    </row>
    <row r="33" spans="2:21" ht="15" x14ac:dyDescent="0.25">
      <c r="B33" s="9" t="s">
        <v>305</v>
      </c>
      <c r="C33" s="3" t="s">
        <v>306</v>
      </c>
      <c r="D33" s="3" t="s">
        <v>133</v>
      </c>
      <c r="E33" s="3"/>
      <c r="F33" s="3" t="s">
        <v>302</v>
      </c>
      <c r="G33" s="3" t="s">
        <v>289</v>
      </c>
      <c r="H33" s="3" t="s">
        <v>299</v>
      </c>
      <c r="I33" s="3" t="s">
        <v>76</v>
      </c>
      <c r="J33" s="3"/>
      <c r="K33" s="8">
        <v>1.7200000000062445</v>
      </c>
      <c r="L33" s="3" t="s">
        <v>77</v>
      </c>
      <c r="M33" s="37">
        <v>4.9000000000000002E-2</v>
      </c>
      <c r="N33" s="37">
        <v>3.0000000163324359E-4</v>
      </c>
      <c r="O33" s="8">
        <v>4758.4031350000005</v>
      </c>
      <c r="P33" s="8">
        <v>117.53</v>
      </c>
      <c r="Q33" s="8">
        <v>0</v>
      </c>
      <c r="R33" s="8">
        <v>5.5925512030000002</v>
      </c>
      <c r="S33" s="37">
        <v>1.6013170039579169E-5</v>
      </c>
      <c r="T33" s="37">
        <v>5.2708166459442495E-4</v>
      </c>
      <c r="U33" s="37">
        <v>1.1783841016153651E-4</v>
      </c>
    </row>
    <row r="34" spans="2:21" ht="15" x14ac:dyDescent="0.25">
      <c r="B34" s="9" t="s">
        <v>307</v>
      </c>
      <c r="C34" s="3" t="s">
        <v>308</v>
      </c>
      <c r="D34" s="3" t="s">
        <v>133</v>
      </c>
      <c r="E34" s="3"/>
      <c r="F34" s="3" t="s">
        <v>302</v>
      </c>
      <c r="G34" s="3" t="s">
        <v>289</v>
      </c>
      <c r="H34" s="3" t="s">
        <v>299</v>
      </c>
      <c r="I34" s="3" t="s">
        <v>76</v>
      </c>
      <c r="J34" s="3"/>
      <c r="K34" s="8">
        <v>6.7399999999898723</v>
      </c>
      <c r="L34" s="3" t="s">
        <v>77</v>
      </c>
      <c r="M34" s="37">
        <v>3.2000000000000001E-2</v>
      </c>
      <c r="N34" s="37">
        <v>1.539999999986159E-2</v>
      </c>
      <c r="O34" s="8">
        <v>21204.747865000001</v>
      </c>
      <c r="P34" s="8">
        <v>114.12</v>
      </c>
      <c r="Q34" s="8">
        <v>0</v>
      </c>
      <c r="R34" s="8">
        <v>24.198858262000002</v>
      </c>
      <c r="S34" s="37">
        <v>1.6969011172232112E-5</v>
      </c>
      <c r="T34" s="37">
        <v>2.2806719207465629E-3</v>
      </c>
      <c r="U34" s="37">
        <v>5.0988446628593928E-4</v>
      </c>
    </row>
    <row r="35" spans="2:21" ht="15" x14ac:dyDescent="0.25">
      <c r="B35" s="9" t="s">
        <v>309</v>
      </c>
      <c r="C35" s="3" t="s">
        <v>310</v>
      </c>
      <c r="D35" s="3" t="s">
        <v>133</v>
      </c>
      <c r="E35" s="3"/>
      <c r="F35" s="3" t="s">
        <v>298</v>
      </c>
      <c r="G35" s="3" t="s">
        <v>289</v>
      </c>
      <c r="H35" s="3" t="s">
        <v>299</v>
      </c>
      <c r="I35" s="3" t="s">
        <v>76</v>
      </c>
      <c r="J35" s="3"/>
      <c r="K35" s="8">
        <v>2.5499999999888168</v>
      </c>
      <c r="L35" s="3" t="s">
        <v>77</v>
      </c>
      <c r="M35" s="37">
        <v>0.03</v>
      </c>
      <c r="N35" s="37">
        <v>3.9000000002829879E-3</v>
      </c>
      <c r="O35" s="8">
        <v>15726.865087</v>
      </c>
      <c r="P35" s="8">
        <v>107.19</v>
      </c>
      <c r="Q35" s="8">
        <v>0</v>
      </c>
      <c r="R35" s="8">
        <v>16.857626686</v>
      </c>
      <c r="S35" s="37">
        <v>2.6146785734855682E-5</v>
      </c>
      <c r="T35" s="37">
        <v>1.5887822233977816E-3</v>
      </c>
      <c r="U35" s="37">
        <v>3.5520031121205121E-4</v>
      </c>
    </row>
    <row r="36" spans="2:21" ht="15" x14ac:dyDescent="0.25">
      <c r="B36" s="9" t="s">
        <v>311</v>
      </c>
      <c r="C36" s="3" t="s">
        <v>312</v>
      </c>
      <c r="D36" s="3" t="s">
        <v>133</v>
      </c>
      <c r="E36" s="3"/>
      <c r="F36" s="3" t="s">
        <v>313</v>
      </c>
      <c r="G36" s="3" t="s">
        <v>314</v>
      </c>
      <c r="H36" s="3" t="s">
        <v>299</v>
      </c>
      <c r="I36" s="3" t="s">
        <v>260</v>
      </c>
      <c r="J36" s="3"/>
      <c r="K36" s="8">
        <v>6.0499999999934344</v>
      </c>
      <c r="L36" s="3" t="s">
        <v>77</v>
      </c>
      <c r="M36" s="37">
        <v>2.2000000000000002E-2</v>
      </c>
      <c r="N36" s="37">
        <v>1.2900000000091904E-2</v>
      </c>
      <c r="O36" s="8">
        <v>27883.043698000001</v>
      </c>
      <c r="P36" s="8">
        <v>106.35</v>
      </c>
      <c r="Q36" s="8">
        <v>0</v>
      </c>
      <c r="R36" s="8">
        <v>29.653616970999998</v>
      </c>
      <c r="S36" s="37">
        <v>3.1624765528188089E-5</v>
      </c>
      <c r="T36" s="37">
        <v>2.7947670440524293E-3</v>
      </c>
      <c r="U36" s="37">
        <v>6.2481950590409236E-4</v>
      </c>
    </row>
    <row r="37" spans="2:21" ht="15" x14ac:dyDescent="0.25">
      <c r="B37" s="9" t="s">
        <v>315</v>
      </c>
      <c r="C37" s="3" t="s">
        <v>316</v>
      </c>
      <c r="D37" s="3" t="s">
        <v>133</v>
      </c>
      <c r="E37" s="3"/>
      <c r="F37" s="3" t="s">
        <v>313</v>
      </c>
      <c r="G37" s="3" t="s">
        <v>314</v>
      </c>
      <c r="H37" s="3" t="s">
        <v>299</v>
      </c>
      <c r="I37" s="3" t="s">
        <v>76</v>
      </c>
      <c r="J37" s="3"/>
      <c r="K37" s="8">
        <v>2.5800000000079408</v>
      </c>
      <c r="L37" s="3" t="s">
        <v>77</v>
      </c>
      <c r="M37" s="37">
        <v>3.7000000000000005E-2</v>
      </c>
      <c r="N37" s="37">
        <v>9.999999999846629E-4</v>
      </c>
      <c r="O37" s="8">
        <v>44505.798693999997</v>
      </c>
      <c r="P37" s="8">
        <v>113.5</v>
      </c>
      <c r="Q37" s="8">
        <v>0</v>
      </c>
      <c r="R37" s="8">
        <v>50.514081521000001</v>
      </c>
      <c r="S37" s="37">
        <v>1.4835357177017947E-5</v>
      </c>
      <c r="T37" s="37">
        <v>4.7608050793106274E-3</v>
      </c>
      <c r="U37" s="37">
        <v>1.064362013174203E-3</v>
      </c>
    </row>
    <row r="38" spans="2:21" ht="15" x14ac:dyDescent="0.25">
      <c r="B38" s="9" t="s">
        <v>317</v>
      </c>
      <c r="C38" s="3" t="s">
        <v>318</v>
      </c>
      <c r="D38" s="3" t="s">
        <v>133</v>
      </c>
      <c r="E38" s="3"/>
      <c r="F38" s="3" t="s">
        <v>280</v>
      </c>
      <c r="G38" s="3" t="s">
        <v>259</v>
      </c>
      <c r="H38" s="3" t="s">
        <v>299</v>
      </c>
      <c r="I38" s="3" t="s">
        <v>76</v>
      </c>
      <c r="J38" s="3"/>
      <c r="K38" s="8">
        <v>1.9300000000867144</v>
      </c>
      <c r="L38" s="3" t="s">
        <v>77</v>
      </c>
      <c r="M38" s="37">
        <v>4.2000000000000003E-2</v>
      </c>
      <c r="N38" s="37">
        <v>2.1999999996640401E-3</v>
      </c>
      <c r="O38" s="8">
        <v>5801.236363</v>
      </c>
      <c r="P38" s="8">
        <v>129.41</v>
      </c>
      <c r="Q38" s="8">
        <v>0</v>
      </c>
      <c r="R38" s="8">
        <v>7.5073799779999995</v>
      </c>
      <c r="S38" s="37">
        <v>7.4138153369372135E-5</v>
      </c>
      <c r="T38" s="37">
        <v>7.0754870038998484E-4</v>
      </c>
      <c r="U38" s="37">
        <v>1.5818500161634923E-4</v>
      </c>
    </row>
    <row r="39" spans="2:21" ht="15" x14ac:dyDescent="0.25">
      <c r="B39" s="9" t="s">
        <v>319</v>
      </c>
      <c r="C39" s="3" t="s">
        <v>320</v>
      </c>
      <c r="D39" s="3" t="s">
        <v>133</v>
      </c>
      <c r="E39" s="3"/>
      <c r="F39" s="3" t="s">
        <v>280</v>
      </c>
      <c r="G39" s="3" t="s">
        <v>259</v>
      </c>
      <c r="H39" s="3" t="s">
        <v>299</v>
      </c>
      <c r="I39" s="3" t="s">
        <v>76</v>
      </c>
      <c r="J39" s="3"/>
      <c r="K39" s="8">
        <v>0.41999999988897796</v>
      </c>
      <c r="L39" s="3" t="s">
        <v>77</v>
      </c>
      <c r="M39" s="37">
        <v>5.2499999999999998E-2</v>
      </c>
      <c r="N39" s="37">
        <v>2.1000000003817076E-3</v>
      </c>
      <c r="O39" s="8">
        <v>4156.7110270000003</v>
      </c>
      <c r="P39" s="8">
        <v>128.4</v>
      </c>
      <c r="Q39" s="8">
        <v>0</v>
      </c>
      <c r="R39" s="8">
        <v>5.3372169610000002</v>
      </c>
      <c r="S39" s="37">
        <v>1.0740855366925065E-4</v>
      </c>
      <c r="T39" s="37">
        <v>5.0301715585481389E-4</v>
      </c>
      <c r="U39" s="37">
        <v>1.1245836444627496E-4</v>
      </c>
    </row>
    <row r="40" spans="2:21" ht="15" x14ac:dyDescent="0.25">
      <c r="B40" s="9" t="s">
        <v>321</v>
      </c>
      <c r="C40" s="3" t="s">
        <v>322</v>
      </c>
      <c r="D40" s="3" t="s">
        <v>133</v>
      </c>
      <c r="E40" s="3"/>
      <c r="F40" s="3" t="s">
        <v>280</v>
      </c>
      <c r="G40" s="3" t="s">
        <v>259</v>
      </c>
      <c r="H40" s="3" t="s">
        <v>299</v>
      </c>
      <c r="I40" s="3" t="s">
        <v>260</v>
      </c>
      <c r="J40" s="3"/>
      <c r="K40" s="8">
        <v>1.809999999960118</v>
      </c>
      <c r="L40" s="3" t="s">
        <v>77</v>
      </c>
      <c r="M40" s="37">
        <v>3.1E-2</v>
      </c>
      <c r="N40" s="37">
        <v>-2.0000000023778899E-4</v>
      </c>
      <c r="O40" s="8">
        <v>14567.543561999999</v>
      </c>
      <c r="P40" s="8">
        <v>111.18</v>
      </c>
      <c r="Q40" s="8">
        <v>0</v>
      </c>
      <c r="R40" s="8">
        <v>16.196194931000001</v>
      </c>
      <c r="S40" s="37">
        <v>2.8228817863774245E-5</v>
      </c>
      <c r="T40" s="37">
        <v>1.526444206670461E-3</v>
      </c>
      <c r="U40" s="37">
        <v>3.4126354718247122E-4</v>
      </c>
    </row>
    <row r="41" spans="2:21" ht="15" x14ac:dyDescent="0.25">
      <c r="B41" s="9" t="s">
        <v>323</v>
      </c>
      <c r="C41" s="3" t="s">
        <v>324</v>
      </c>
      <c r="D41" s="3" t="s">
        <v>133</v>
      </c>
      <c r="E41" s="3"/>
      <c r="F41" s="3" t="s">
        <v>325</v>
      </c>
      <c r="G41" s="3" t="s">
        <v>259</v>
      </c>
      <c r="H41" s="3" t="s">
        <v>299</v>
      </c>
      <c r="I41" s="3" t="s">
        <v>260</v>
      </c>
      <c r="J41" s="3"/>
      <c r="K41" s="8">
        <v>2.5899999999481675</v>
      </c>
      <c r="L41" s="3" t="s">
        <v>77</v>
      </c>
      <c r="M41" s="37">
        <v>3.85E-2</v>
      </c>
      <c r="N41" s="37">
        <v>4.0000000014327566E-4</v>
      </c>
      <c r="O41" s="8">
        <v>13960.593510000001</v>
      </c>
      <c r="P41" s="8">
        <v>118.83</v>
      </c>
      <c r="Q41" s="8">
        <v>0</v>
      </c>
      <c r="R41" s="8">
        <v>16.589373268999999</v>
      </c>
      <c r="S41" s="37">
        <v>3.2776501257239993E-5</v>
      </c>
      <c r="T41" s="37">
        <v>1.5635001200368581E-3</v>
      </c>
      <c r="U41" s="37">
        <v>3.4954805072622447E-4</v>
      </c>
    </row>
    <row r="42" spans="2:21" ht="15" x14ac:dyDescent="0.25">
      <c r="B42" s="9" t="s">
        <v>326</v>
      </c>
      <c r="C42" s="3" t="s">
        <v>327</v>
      </c>
      <c r="D42" s="3" t="s">
        <v>133</v>
      </c>
      <c r="E42" s="3"/>
      <c r="F42" s="3" t="s">
        <v>328</v>
      </c>
      <c r="G42" s="3" t="s">
        <v>259</v>
      </c>
      <c r="H42" s="3" t="s">
        <v>299</v>
      </c>
      <c r="I42" s="3" t="s">
        <v>260</v>
      </c>
      <c r="J42" s="3"/>
      <c r="K42" s="8">
        <v>2.5000000000121871</v>
      </c>
      <c r="L42" s="3" t="s">
        <v>77</v>
      </c>
      <c r="M42" s="37">
        <v>4.7500000000000001E-2</v>
      </c>
      <c r="N42" s="37">
        <v>1.0000000002754339E-4</v>
      </c>
      <c r="O42" s="8">
        <v>23289.207782000001</v>
      </c>
      <c r="P42" s="8">
        <v>133.31</v>
      </c>
      <c r="Q42" s="8">
        <v>0</v>
      </c>
      <c r="R42" s="8">
        <v>31.046842892000001</v>
      </c>
      <c r="S42" s="37">
        <v>6.4193230628020791E-5</v>
      </c>
      <c r="T42" s="37">
        <v>2.9260745298386763E-3</v>
      </c>
      <c r="U42" s="37">
        <v>6.5417561219032806E-4</v>
      </c>
    </row>
    <row r="43" spans="2:21" ht="15" x14ac:dyDescent="0.25">
      <c r="B43" s="9" t="s">
        <v>329</v>
      </c>
      <c r="C43" s="3" t="s">
        <v>330</v>
      </c>
      <c r="D43" s="3" t="s">
        <v>133</v>
      </c>
      <c r="E43" s="3"/>
      <c r="F43" s="3" t="s">
        <v>328</v>
      </c>
      <c r="G43" s="3" t="s">
        <v>259</v>
      </c>
      <c r="H43" s="3" t="s">
        <v>299</v>
      </c>
      <c r="I43" s="3" t="s">
        <v>260</v>
      </c>
      <c r="J43" s="3"/>
      <c r="K43" s="8">
        <v>1.0000000071725284E-2</v>
      </c>
      <c r="L43" s="3" t="s">
        <v>77</v>
      </c>
      <c r="M43" s="37">
        <v>5.5E-2</v>
      </c>
      <c r="N43" s="37">
        <v>2.1000000000990404E-2</v>
      </c>
      <c r="O43" s="8">
        <v>5331.6606700000002</v>
      </c>
      <c r="P43" s="8">
        <v>130.36000000000001</v>
      </c>
      <c r="Q43" s="8">
        <v>0</v>
      </c>
      <c r="R43" s="8">
        <v>6.9503528499999998</v>
      </c>
      <c r="S43" s="37">
        <v>6.6645758375000002E-5</v>
      </c>
      <c r="T43" s="37">
        <v>6.5505051571659346E-4</v>
      </c>
      <c r="U43" s="37">
        <v>1.4644810573506416E-4</v>
      </c>
    </row>
    <row r="44" spans="2:21" ht="15" x14ac:dyDescent="0.25">
      <c r="B44" s="9" t="s">
        <v>331</v>
      </c>
      <c r="C44" s="3" t="s">
        <v>332</v>
      </c>
      <c r="D44" s="3" t="s">
        <v>133</v>
      </c>
      <c r="E44" s="3"/>
      <c r="F44" s="3" t="s">
        <v>328</v>
      </c>
      <c r="G44" s="3" t="s">
        <v>259</v>
      </c>
      <c r="H44" s="3" t="s">
        <v>299</v>
      </c>
      <c r="I44" s="3" t="s">
        <v>260</v>
      </c>
      <c r="J44" s="3"/>
      <c r="K44" s="8">
        <v>1.160000000010794</v>
      </c>
      <c r="L44" s="3" t="s">
        <v>77</v>
      </c>
      <c r="M44" s="37">
        <v>5.2499999999999998E-2</v>
      </c>
      <c r="N44" s="37">
        <v>-7.0000000030443496E-4</v>
      </c>
      <c r="O44" s="8">
        <v>20193.597297</v>
      </c>
      <c r="P44" s="8">
        <v>131.83000000000001</v>
      </c>
      <c r="Q44" s="8">
        <v>0</v>
      </c>
      <c r="R44" s="8">
        <v>26.621219316000001</v>
      </c>
      <c r="S44" s="37">
        <v>8.4139988737499998E-5</v>
      </c>
      <c r="T44" s="37">
        <v>2.5089723958331613E-3</v>
      </c>
      <c r="U44" s="37">
        <v>5.6092506744976267E-4</v>
      </c>
    </row>
    <row r="45" spans="2:21" ht="15" x14ac:dyDescent="0.25">
      <c r="B45" s="9" t="s">
        <v>333</v>
      </c>
      <c r="C45" s="3" t="s">
        <v>334</v>
      </c>
      <c r="D45" s="3" t="s">
        <v>133</v>
      </c>
      <c r="E45" s="3"/>
      <c r="F45" s="3" t="s">
        <v>335</v>
      </c>
      <c r="G45" s="3" t="s">
        <v>259</v>
      </c>
      <c r="H45" s="3" t="s">
        <v>299</v>
      </c>
      <c r="I45" s="3" t="s">
        <v>76</v>
      </c>
      <c r="J45" s="3"/>
      <c r="K45" s="8">
        <v>2.750000000251724</v>
      </c>
      <c r="L45" s="3" t="s">
        <v>77</v>
      </c>
      <c r="M45" s="37">
        <v>3.5499999999999997E-2</v>
      </c>
      <c r="N45" s="37">
        <v>-5.0000000033457656E-4</v>
      </c>
      <c r="O45" s="8">
        <v>1573.208795</v>
      </c>
      <c r="P45" s="8">
        <v>120.05</v>
      </c>
      <c r="Q45" s="8">
        <v>0</v>
      </c>
      <c r="R45" s="8">
        <v>1.8886371590000002</v>
      </c>
      <c r="S45" s="37">
        <v>3.6788136640552425E-6</v>
      </c>
      <c r="T45" s="37">
        <v>1.779985522611952E-4</v>
      </c>
      <c r="U45" s="37">
        <v>3.979471838705328E-5</v>
      </c>
    </row>
    <row r="46" spans="2:21" ht="15" x14ac:dyDescent="0.25">
      <c r="B46" s="9" t="s">
        <v>336</v>
      </c>
      <c r="C46" s="3" t="s">
        <v>337</v>
      </c>
      <c r="D46" s="3" t="s">
        <v>133</v>
      </c>
      <c r="E46" s="3"/>
      <c r="F46" s="3" t="s">
        <v>335</v>
      </c>
      <c r="G46" s="3" t="s">
        <v>259</v>
      </c>
      <c r="H46" s="3" t="s">
        <v>299</v>
      </c>
      <c r="I46" s="3" t="s">
        <v>76</v>
      </c>
      <c r="J46" s="3"/>
      <c r="K46" s="8">
        <v>6.0800000000042855</v>
      </c>
      <c r="L46" s="3" t="s">
        <v>77</v>
      </c>
      <c r="M46" s="37">
        <v>1.4999999999999999E-2</v>
      </c>
      <c r="N46" s="37">
        <v>8.8999999998930126E-3</v>
      </c>
      <c r="O46" s="8">
        <v>43590.494903999999</v>
      </c>
      <c r="P46" s="8">
        <v>103.94</v>
      </c>
      <c r="Q46" s="8">
        <v>0</v>
      </c>
      <c r="R46" s="8">
        <v>45.307960403999999</v>
      </c>
      <c r="S46" s="37">
        <v>7.8177538916911822E-5</v>
      </c>
      <c r="T46" s="37">
        <v>4.2701433249834496E-3</v>
      </c>
      <c r="U46" s="37">
        <v>9.5466591683688283E-4</v>
      </c>
    </row>
    <row r="47" spans="2:21" ht="15" x14ac:dyDescent="0.25">
      <c r="B47" s="9" t="s">
        <v>338</v>
      </c>
      <c r="C47" s="3" t="s">
        <v>339</v>
      </c>
      <c r="D47" s="3" t="s">
        <v>133</v>
      </c>
      <c r="E47" s="3"/>
      <c r="F47" s="3" t="s">
        <v>335</v>
      </c>
      <c r="G47" s="3" t="s">
        <v>259</v>
      </c>
      <c r="H47" s="3" t="s">
        <v>299</v>
      </c>
      <c r="I47" s="3" t="s">
        <v>76</v>
      </c>
      <c r="J47" s="3"/>
      <c r="K47" s="8">
        <v>1.6700000000376198</v>
      </c>
      <c r="L47" s="3" t="s">
        <v>77</v>
      </c>
      <c r="M47" s="37">
        <v>4.6500000000000007E-2</v>
      </c>
      <c r="N47" s="37">
        <v>-4.9999999972103555E-4</v>
      </c>
      <c r="O47" s="8">
        <v>15385.286124999999</v>
      </c>
      <c r="P47" s="8">
        <v>130.08000000000001</v>
      </c>
      <c r="Q47" s="8">
        <v>0</v>
      </c>
      <c r="R47" s="8">
        <v>20.013180191</v>
      </c>
      <c r="S47" s="37">
        <v>4.6891108661142383E-5</v>
      </c>
      <c r="T47" s="37">
        <v>1.8861839518325551E-3</v>
      </c>
      <c r="U47" s="37">
        <v>4.2168971733664705E-4</v>
      </c>
    </row>
    <row r="48" spans="2:21" ht="15" x14ac:dyDescent="0.25">
      <c r="B48" s="9" t="s">
        <v>340</v>
      </c>
      <c r="C48" s="3" t="s">
        <v>341</v>
      </c>
      <c r="D48" s="3" t="s">
        <v>133</v>
      </c>
      <c r="E48" s="3"/>
      <c r="F48" s="3" t="s">
        <v>342</v>
      </c>
      <c r="G48" s="3" t="s">
        <v>289</v>
      </c>
      <c r="H48" s="3" t="s">
        <v>299</v>
      </c>
      <c r="I48" s="3" t="s">
        <v>76</v>
      </c>
      <c r="J48" s="3"/>
      <c r="K48" s="8">
        <v>2.3799999997666985</v>
      </c>
      <c r="L48" s="3" t="s">
        <v>77</v>
      </c>
      <c r="M48" s="37">
        <v>3.6400000000000002E-2</v>
      </c>
      <c r="N48" s="37">
        <v>3.2999999979671031E-3</v>
      </c>
      <c r="O48" s="8">
        <v>2655.4408349999999</v>
      </c>
      <c r="P48" s="8">
        <v>116.63</v>
      </c>
      <c r="Q48" s="8">
        <v>0</v>
      </c>
      <c r="R48" s="8">
        <v>3.0970406469999996</v>
      </c>
      <c r="S48" s="37">
        <v>2.8902757387755101E-5</v>
      </c>
      <c r="T48" s="37">
        <v>2.9188706196586869E-4</v>
      </c>
      <c r="U48" s="37">
        <v>6.5256505090622471E-5</v>
      </c>
    </row>
    <row r="49" spans="2:21" ht="15" x14ac:dyDescent="0.25">
      <c r="B49" s="9" t="s">
        <v>343</v>
      </c>
      <c r="C49" s="3" t="s">
        <v>344</v>
      </c>
      <c r="D49" s="3" t="s">
        <v>133</v>
      </c>
      <c r="E49" s="3"/>
      <c r="F49" s="3" t="s">
        <v>345</v>
      </c>
      <c r="G49" s="3" t="s">
        <v>346</v>
      </c>
      <c r="H49" s="3" t="s">
        <v>299</v>
      </c>
      <c r="I49" s="3" t="s">
        <v>260</v>
      </c>
      <c r="J49" s="3"/>
      <c r="K49" s="8">
        <v>8.2099999999971196</v>
      </c>
      <c r="L49" s="3" t="s">
        <v>77</v>
      </c>
      <c r="M49" s="37">
        <v>3.85E-2</v>
      </c>
      <c r="N49" s="37">
        <v>1.4500000000004577E-2</v>
      </c>
      <c r="O49" s="8">
        <v>115552.786089</v>
      </c>
      <c r="P49" s="8">
        <v>123.26</v>
      </c>
      <c r="Q49" s="8">
        <v>0</v>
      </c>
      <c r="R49" s="8">
        <v>142.43036413299998</v>
      </c>
      <c r="S49" s="37">
        <v>4.2030615500298287E-5</v>
      </c>
      <c r="T49" s="37">
        <v>1.3423647042469769E-2</v>
      </c>
      <c r="U49" s="37">
        <v>3.0010932504575317E-3</v>
      </c>
    </row>
    <row r="50" spans="2:21" ht="15" x14ac:dyDescent="0.25">
      <c r="B50" s="9" t="s">
        <v>347</v>
      </c>
      <c r="C50" s="3" t="s">
        <v>348</v>
      </c>
      <c r="D50" s="3" t="s">
        <v>133</v>
      </c>
      <c r="E50" s="3"/>
      <c r="F50" s="3" t="s">
        <v>349</v>
      </c>
      <c r="G50" s="3" t="s">
        <v>289</v>
      </c>
      <c r="H50" s="3" t="s">
        <v>299</v>
      </c>
      <c r="I50" s="3" t="s">
        <v>76</v>
      </c>
      <c r="J50" s="3"/>
      <c r="K50" s="8">
        <v>2.390000000009489</v>
      </c>
      <c r="L50" s="3" t="s">
        <v>77</v>
      </c>
      <c r="M50" s="37">
        <v>3.4000000000000002E-2</v>
      </c>
      <c r="N50" s="37">
        <v>7.0000000025657373E-4</v>
      </c>
      <c r="O50" s="8">
        <v>8926.7275119999995</v>
      </c>
      <c r="P50" s="8">
        <v>110.81</v>
      </c>
      <c r="Q50" s="8">
        <v>0</v>
      </c>
      <c r="R50" s="8">
        <v>9.8917067540000012</v>
      </c>
      <c r="S50" s="37">
        <v>9.6619390435667701E-5</v>
      </c>
      <c r="T50" s="37">
        <v>9.3226455553620008E-4</v>
      </c>
      <c r="U50" s="37">
        <v>2.0842419771681668E-4</v>
      </c>
    </row>
    <row r="51" spans="2:21" ht="15" x14ac:dyDescent="0.25">
      <c r="B51" s="9" t="s">
        <v>350</v>
      </c>
      <c r="C51" s="3" t="s">
        <v>351</v>
      </c>
      <c r="D51" s="3" t="s">
        <v>133</v>
      </c>
      <c r="E51" s="3"/>
      <c r="F51" s="3" t="s">
        <v>349</v>
      </c>
      <c r="G51" s="3" t="s">
        <v>289</v>
      </c>
      <c r="H51" s="3" t="s">
        <v>299</v>
      </c>
      <c r="I51" s="3" t="s">
        <v>76</v>
      </c>
      <c r="J51" s="3"/>
      <c r="K51" s="8">
        <v>2.1300000000110697</v>
      </c>
      <c r="L51" s="3" t="s">
        <v>77</v>
      </c>
      <c r="M51" s="37">
        <v>2.29E-2</v>
      </c>
      <c r="N51" s="37">
        <v>5.400000000216355E-3</v>
      </c>
      <c r="O51" s="8">
        <v>28121.598862999999</v>
      </c>
      <c r="P51" s="8">
        <v>103.77</v>
      </c>
      <c r="Q51" s="8">
        <v>0.24173326599999997</v>
      </c>
      <c r="R51" s="8">
        <v>29.172669793999997</v>
      </c>
      <c r="S51" s="37">
        <v>6.2011918862141051E-5</v>
      </c>
      <c r="T51" s="37">
        <v>2.74943917320537E-3</v>
      </c>
      <c r="U51" s="37">
        <v>6.1468566024900793E-4</v>
      </c>
    </row>
    <row r="52" spans="2:21" ht="15" x14ac:dyDescent="0.25">
      <c r="B52" s="9" t="s">
        <v>352</v>
      </c>
      <c r="C52" s="3" t="s">
        <v>353</v>
      </c>
      <c r="D52" s="3" t="s">
        <v>133</v>
      </c>
      <c r="E52" s="3"/>
      <c r="F52" s="3" t="s">
        <v>349</v>
      </c>
      <c r="G52" s="3" t="s">
        <v>289</v>
      </c>
      <c r="H52" s="3" t="s">
        <v>299</v>
      </c>
      <c r="I52" s="3" t="s">
        <v>76</v>
      </c>
      <c r="J52" s="3"/>
      <c r="K52" s="8">
        <v>3.4599999999900772</v>
      </c>
      <c r="L52" s="3" t="s">
        <v>77</v>
      </c>
      <c r="M52" s="37">
        <v>2.5499999999999998E-2</v>
      </c>
      <c r="N52" s="37">
        <v>5.7999999998167824E-3</v>
      </c>
      <c r="O52" s="8">
        <v>22567.673482999999</v>
      </c>
      <c r="P52" s="8">
        <v>107.63</v>
      </c>
      <c r="Q52" s="8">
        <v>0</v>
      </c>
      <c r="R52" s="8">
        <v>24.289586971000002</v>
      </c>
      <c r="S52" s="37">
        <v>2.5450525084532057E-5</v>
      </c>
      <c r="T52" s="37">
        <v>2.2892228373551709E-3</v>
      </c>
      <c r="U52" s="37">
        <v>5.1179617463450718E-4</v>
      </c>
    </row>
    <row r="53" spans="2:21" ht="15" x14ac:dyDescent="0.25">
      <c r="B53" s="9" t="s">
        <v>354</v>
      </c>
      <c r="C53" s="3" t="s">
        <v>355</v>
      </c>
      <c r="D53" s="3" t="s">
        <v>133</v>
      </c>
      <c r="E53" s="3"/>
      <c r="F53" s="3" t="s">
        <v>349</v>
      </c>
      <c r="G53" s="3" t="s">
        <v>289</v>
      </c>
      <c r="H53" s="3" t="s">
        <v>299</v>
      </c>
      <c r="I53" s="3" t="s">
        <v>76</v>
      </c>
      <c r="J53" s="3"/>
      <c r="K53" s="8">
        <v>7.5300000000410741</v>
      </c>
      <c r="L53" s="3" t="s">
        <v>77</v>
      </c>
      <c r="M53" s="37">
        <v>2.35E-2</v>
      </c>
      <c r="N53" s="37">
        <v>1.669999999986034E-2</v>
      </c>
      <c r="O53" s="8">
        <v>17076.977702999997</v>
      </c>
      <c r="P53" s="8">
        <v>105.2</v>
      </c>
      <c r="Q53" s="8">
        <v>0.17425518600000001</v>
      </c>
      <c r="R53" s="8">
        <v>17.955919274999999</v>
      </c>
      <c r="S53" s="37">
        <v>4.657990648279865E-5</v>
      </c>
      <c r="T53" s="37">
        <v>1.692293101529985E-3</v>
      </c>
      <c r="U53" s="37">
        <v>3.7834199519172273E-4</v>
      </c>
    </row>
    <row r="54" spans="2:21" ht="15" x14ac:dyDescent="0.25">
      <c r="B54" s="9" t="s">
        <v>356</v>
      </c>
      <c r="C54" s="3" t="s">
        <v>357</v>
      </c>
      <c r="D54" s="3" t="s">
        <v>133</v>
      </c>
      <c r="E54" s="3"/>
      <c r="F54" s="3" t="s">
        <v>349</v>
      </c>
      <c r="G54" s="3" t="s">
        <v>289</v>
      </c>
      <c r="H54" s="3" t="s">
        <v>299</v>
      </c>
      <c r="I54" s="3" t="s">
        <v>76</v>
      </c>
      <c r="J54" s="3"/>
      <c r="K54" s="8">
        <v>6.3500000000158003</v>
      </c>
      <c r="L54" s="3" t="s">
        <v>77</v>
      </c>
      <c r="M54" s="37">
        <v>1.7600000000000001E-2</v>
      </c>
      <c r="N54" s="37">
        <v>1.3200000000071163E-2</v>
      </c>
      <c r="O54" s="8">
        <v>23795.396429</v>
      </c>
      <c r="P54" s="8">
        <v>103.63</v>
      </c>
      <c r="Q54" s="8">
        <v>0</v>
      </c>
      <c r="R54" s="8">
        <v>24.659169318</v>
      </c>
      <c r="S54" s="37">
        <v>2.1254517693503456E-5</v>
      </c>
      <c r="T54" s="37">
        <v>2.3240548972846319E-3</v>
      </c>
      <c r="U54" s="37">
        <v>5.1958349648698965E-4</v>
      </c>
    </row>
    <row r="55" spans="2:21" ht="15" x14ac:dyDescent="0.25">
      <c r="B55" s="9" t="s">
        <v>358</v>
      </c>
      <c r="C55" s="3" t="s">
        <v>359</v>
      </c>
      <c r="D55" s="3" t="s">
        <v>133</v>
      </c>
      <c r="E55" s="3"/>
      <c r="F55" s="3" t="s">
        <v>349</v>
      </c>
      <c r="G55" s="3" t="s">
        <v>289</v>
      </c>
      <c r="H55" s="3" t="s">
        <v>299</v>
      </c>
      <c r="I55" s="3" t="s">
        <v>76</v>
      </c>
      <c r="J55" s="3"/>
      <c r="K55" s="8">
        <v>6.8100000000182881</v>
      </c>
      <c r="L55" s="3" t="s">
        <v>77</v>
      </c>
      <c r="M55" s="37">
        <v>2.1499999999999998E-2</v>
      </c>
      <c r="N55" s="37">
        <v>1.4899999999833342E-2</v>
      </c>
      <c r="O55" s="8">
        <v>22762.332985000001</v>
      </c>
      <c r="P55" s="8">
        <v>106.13</v>
      </c>
      <c r="Q55" s="8">
        <v>0</v>
      </c>
      <c r="R55" s="8">
        <v>24.157663998</v>
      </c>
      <c r="S55" s="37">
        <v>2.895107384864595E-5</v>
      </c>
      <c r="T55" s="37">
        <v>2.2767894813279996E-3</v>
      </c>
      <c r="U55" s="37">
        <v>5.0901647842112893E-4</v>
      </c>
    </row>
    <row r="56" spans="2:21" ht="15" x14ac:dyDescent="0.25">
      <c r="B56" s="9" t="s">
        <v>360</v>
      </c>
      <c r="C56" s="3" t="s">
        <v>361</v>
      </c>
      <c r="D56" s="3" t="s">
        <v>133</v>
      </c>
      <c r="E56" s="3"/>
      <c r="F56" s="3" t="s">
        <v>275</v>
      </c>
      <c r="G56" s="3" t="s">
        <v>259</v>
      </c>
      <c r="H56" s="3" t="s">
        <v>299</v>
      </c>
      <c r="I56" s="3" t="s">
        <v>76</v>
      </c>
      <c r="J56" s="3"/>
      <c r="K56" s="8">
        <v>2.1299999999994803</v>
      </c>
      <c r="L56" s="3" t="s">
        <v>77</v>
      </c>
      <c r="M56" s="37">
        <v>6.5000000000000002E-2</v>
      </c>
      <c r="N56" s="37">
        <v>-2.0000000006240815E-4</v>
      </c>
      <c r="O56" s="8">
        <v>46540.666360000003</v>
      </c>
      <c r="P56" s="8">
        <v>125.98</v>
      </c>
      <c r="Q56" s="8">
        <v>0</v>
      </c>
      <c r="R56" s="8">
        <v>58.631931481999999</v>
      </c>
      <c r="S56" s="37">
        <v>2.9549629434920636E-5</v>
      </c>
      <c r="T56" s="37">
        <v>5.525888797824713E-3</v>
      </c>
      <c r="U56" s="37">
        <v>1.2354099836998883E-3</v>
      </c>
    </row>
    <row r="57" spans="2:21" ht="15" x14ac:dyDescent="0.25">
      <c r="B57" s="9" t="s">
        <v>362</v>
      </c>
      <c r="C57" s="3" t="s">
        <v>363</v>
      </c>
      <c r="D57" s="3" t="s">
        <v>133</v>
      </c>
      <c r="E57" s="3"/>
      <c r="F57" s="3" t="s">
        <v>364</v>
      </c>
      <c r="G57" s="3" t="s">
        <v>289</v>
      </c>
      <c r="H57" s="3" t="s">
        <v>299</v>
      </c>
      <c r="I57" s="3" t="s">
        <v>76</v>
      </c>
      <c r="J57" s="3"/>
      <c r="K57" s="8">
        <v>4.4300000000008772</v>
      </c>
      <c r="L57" s="3" t="s">
        <v>77</v>
      </c>
      <c r="M57" s="37">
        <v>0.04</v>
      </c>
      <c r="N57" s="37">
        <v>7.8000000000608251E-3</v>
      </c>
      <c r="O57" s="8">
        <v>26802.374003000001</v>
      </c>
      <c r="P57" s="8">
        <v>115.08</v>
      </c>
      <c r="Q57" s="8">
        <v>0</v>
      </c>
      <c r="R57" s="8">
        <v>30.844172004000001</v>
      </c>
      <c r="S57" s="37">
        <v>3.800638183645763E-5</v>
      </c>
      <c r="T57" s="37">
        <v>2.9069733888505405E-3</v>
      </c>
      <c r="U57" s="37">
        <v>6.4990521494923776E-4</v>
      </c>
    </row>
    <row r="58" spans="2:21" ht="15" x14ac:dyDescent="0.25">
      <c r="B58" s="9" t="s">
        <v>365</v>
      </c>
      <c r="C58" s="3" t="s">
        <v>366</v>
      </c>
      <c r="D58" s="3" t="s">
        <v>133</v>
      </c>
      <c r="E58" s="3"/>
      <c r="F58" s="3" t="s">
        <v>364</v>
      </c>
      <c r="G58" s="3" t="s">
        <v>289</v>
      </c>
      <c r="H58" s="3" t="s">
        <v>299</v>
      </c>
      <c r="I58" s="3" t="s">
        <v>76</v>
      </c>
      <c r="J58" s="3"/>
      <c r="K58" s="8">
        <v>7.2099999999859872</v>
      </c>
      <c r="L58" s="3" t="s">
        <v>77</v>
      </c>
      <c r="M58" s="37">
        <v>0.04</v>
      </c>
      <c r="N58" s="37">
        <v>1.2999999999565569E-2</v>
      </c>
      <c r="O58" s="8">
        <v>21033.602367</v>
      </c>
      <c r="P58" s="8">
        <v>121.03</v>
      </c>
      <c r="Q58" s="8">
        <v>0</v>
      </c>
      <c r="R58" s="8">
        <v>25.456968946</v>
      </c>
      <c r="S58" s="37">
        <v>2.9040265591986981E-5</v>
      </c>
      <c r="T58" s="37">
        <v>2.399245188919956E-3</v>
      </c>
      <c r="U58" s="37">
        <v>5.3639361344051076E-4</v>
      </c>
    </row>
    <row r="59" spans="2:21" ht="15" x14ac:dyDescent="0.25">
      <c r="B59" s="9" t="s">
        <v>367</v>
      </c>
      <c r="C59" s="3" t="s">
        <v>368</v>
      </c>
      <c r="D59" s="3" t="s">
        <v>133</v>
      </c>
      <c r="E59" s="3"/>
      <c r="F59" s="3" t="s">
        <v>364</v>
      </c>
      <c r="G59" s="3" t="s">
        <v>289</v>
      </c>
      <c r="H59" s="3" t="s">
        <v>299</v>
      </c>
      <c r="I59" s="3" t="s">
        <v>76</v>
      </c>
      <c r="J59" s="3"/>
      <c r="K59" s="8">
        <v>8.5799999999747811</v>
      </c>
      <c r="L59" s="3" t="s">
        <v>77</v>
      </c>
      <c r="M59" s="37">
        <v>3.5000000000000003E-2</v>
      </c>
      <c r="N59" s="37">
        <v>1.6400000000063374E-2</v>
      </c>
      <c r="O59" s="8">
        <v>12807.732862000001</v>
      </c>
      <c r="P59" s="8">
        <v>117.44</v>
      </c>
      <c r="Q59" s="8">
        <v>0</v>
      </c>
      <c r="R59" s="8">
        <v>15.041401470999999</v>
      </c>
      <c r="S59" s="37">
        <v>4.7285906128429992E-5</v>
      </c>
      <c r="T59" s="37">
        <v>1.417608285984916E-3</v>
      </c>
      <c r="U59" s="37">
        <v>3.1693135594239037E-4</v>
      </c>
    </row>
    <row r="60" spans="2:21" ht="15" x14ac:dyDescent="0.25">
      <c r="B60" s="9" t="s">
        <v>369</v>
      </c>
      <c r="C60" s="3" t="s">
        <v>370</v>
      </c>
      <c r="D60" s="3" t="s">
        <v>133</v>
      </c>
      <c r="E60" s="3"/>
      <c r="F60" s="3" t="s">
        <v>371</v>
      </c>
      <c r="G60" s="3" t="s">
        <v>372</v>
      </c>
      <c r="H60" s="3" t="s">
        <v>299</v>
      </c>
      <c r="I60" s="3" t="s">
        <v>76</v>
      </c>
      <c r="J60" s="3"/>
      <c r="K60" s="8">
        <v>5.5900000000410186</v>
      </c>
      <c r="L60" s="3" t="s">
        <v>77</v>
      </c>
      <c r="M60" s="37">
        <v>2.9900000000000003E-2</v>
      </c>
      <c r="N60" s="37">
        <v>1.2199999999919416E-2</v>
      </c>
      <c r="O60" s="8">
        <v>10281.481196999999</v>
      </c>
      <c r="P60" s="8">
        <v>111.49</v>
      </c>
      <c r="Q60" s="8">
        <v>0</v>
      </c>
      <c r="R60" s="8">
        <v>11.462823386</v>
      </c>
      <c r="S60" s="37">
        <v>2.9019631145319988E-5</v>
      </c>
      <c r="T60" s="37">
        <v>1.0803377227916605E-3</v>
      </c>
      <c r="U60" s="37">
        <v>2.415285680431741E-4</v>
      </c>
    </row>
    <row r="61" spans="2:21" ht="15" x14ac:dyDescent="0.25">
      <c r="B61" s="9" t="s">
        <v>373</v>
      </c>
      <c r="C61" s="3" t="s">
        <v>374</v>
      </c>
      <c r="D61" s="3" t="s">
        <v>133</v>
      </c>
      <c r="E61" s="3"/>
      <c r="F61" s="3" t="s">
        <v>371</v>
      </c>
      <c r="G61" s="3" t="s">
        <v>372</v>
      </c>
      <c r="H61" s="3" t="s">
        <v>299</v>
      </c>
      <c r="I61" s="3" t="s">
        <v>76</v>
      </c>
      <c r="J61" s="3"/>
      <c r="K61" s="8">
        <v>5.8399999999921528</v>
      </c>
      <c r="L61" s="3" t="s">
        <v>77</v>
      </c>
      <c r="M61" s="37">
        <v>4.2999999999999997E-2</v>
      </c>
      <c r="N61" s="37">
        <v>1.3200000000185652E-2</v>
      </c>
      <c r="O61" s="8">
        <v>40550.190401</v>
      </c>
      <c r="P61" s="8">
        <v>120.42</v>
      </c>
      <c r="Q61" s="8">
        <v>0</v>
      </c>
      <c r="R61" s="8">
        <v>48.830539281000007</v>
      </c>
      <c r="S61" s="37">
        <v>4.4180289802251851E-5</v>
      </c>
      <c r="T61" s="37">
        <v>4.6021361259002023E-3</v>
      </c>
      <c r="U61" s="37">
        <v>1.0288887678161682E-3</v>
      </c>
    </row>
    <row r="62" spans="2:21" ht="15" x14ac:dyDescent="0.25">
      <c r="B62" s="9" t="s">
        <v>375</v>
      </c>
      <c r="C62" s="3" t="s">
        <v>376</v>
      </c>
      <c r="D62" s="3" t="s">
        <v>133</v>
      </c>
      <c r="E62" s="3"/>
      <c r="F62" s="3" t="s">
        <v>377</v>
      </c>
      <c r="G62" s="3" t="s">
        <v>259</v>
      </c>
      <c r="H62" s="3" t="s">
        <v>378</v>
      </c>
      <c r="I62" s="3" t="s">
        <v>260</v>
      </c>
      <c r="J62" s="3"/>
      <c r="K62" s="8">
        <v>3.8799999999997712</v>
      </c>
      <c r="L62" s="3" t="s">
        <v>77</v>
      </c>
      <c r="M62" s="37">
        <v>9.4999999999999998E-3</v>
      </c>
      <c r="N62" s="37">
        <v>2.5999999998571259E-3</v>
      </c>
      <c r="O62" s="8">
        <v>19059.126706999999</v>
      </c>
      <c r="P62" s="8">
        <v>102.33</v>
      </c>
      <c r="Q62" s="8">
        <v>0</v>
      </c>
      <c r="R62" s="8">
        <v>19.503204358999998</v>
      </c>
      <c r="S62" s="37">
        <v>2.593093898620145E-5</v>
      </c>
      <c r="T62" s="37">
        <v>1.8381202147872337E-3</v>
      </c>
      <c r="U62" s="37">
        <v>4.1094422049945214E-4</v>
      </c>
    </row>
    <row r="63" spans="2:21" ht="15" x14ac:dyDescent="0.25">
      <c r="B63" s="9" t="s">
        <v>379</v>
      </c>
      <c r="C63" s="3" t="s">
        <v>380</v>
      </c>
      <c r="D63" s="3" t="s">
        <v>133</v>
      </c>
      <c r="E63" s="3"/>
      <c r="F63" s="3" t="s">
        <v>377</v>
      </c>
      <c r="G63" s="3" t="s">
        <v>259</v>
      </c>
      <c r="H63" s="3" t="s">
        <v>378</v>
      </c>
      <c r="I63" s="3" t="s">
        <v>260</v>
      </c>
      <c r="J63" s="3"/>
      <c r="K63" s="8">
        <v>0.33999999996209879</v>
      </c>
      <c r="L63" s="3" t="s">
        <v>77</v>
      </c>
      <c r="M63" s="37">
        <v>1.6E-2</v>
      </c>
      <c r="N63" s="37">
        <v>-8.9999999970082013E-4</v>
      </c>
      <c r="O63" s="8">
        <v>7199.5266530000008</v>
      </c>
      <c r="P63" s="8">
        <v>102.72</v>
      </c>
      <c r="Q63" s="8">
        <v>0</v>
      </c>
      <c r="R63" s="8">
        <v>7.3953537810000007</v>
      </c>
      <c r="S63" s="37">
        <v>2.8191370801945692E-5</v>
      </c>
      <c r="T63" s="37">
        <v>6.9699055755862956E-4</v>
      </c>
      <c r="U63" s="37">
        <v>1.5582454241414443E-4</v>
      </c>
    </row>
    <row r="64" spans="2:21" ht="15" x14ac:dyDescent="0.25">
      <c r="B64" s="9" t="s">
        <v>381</v>
      </c>
      <c r="C64" s="3" t="s">
        <v>382</v>
      </c>
      <c r="D64" s="3" t="s">
        <v>133</v>
      </c>
      <c r="E64" s="3"/>
      <c r="F64" s="3" t="s">
        <v>383</v>
      </c>
      <c r="G64" s="3" t="s">
        <v>384</v>
      </c>
      <c r="H64" s="3" t="s">
        <v>378</v>
      </c>
      <c r="I64" s="3" t="s">
        <v>76</v>
      </c>
      <c r="J64" s="3"/>
      <c r="K64" s="8">
        <v>8.5499999999997556</v>
      </c>
      <c r="L64" s="3" t="s">
        <v>77</v>
      </c>
      <c r="M64" s="37">
        <v>5.1500000000000004E-2</v>
      </c>
      <c r="N64" s="37">
        <v>2.3600000000034229E-2</v>
      </c>
      <c r="O64" s="8">
        <v>82977.341663999992</v>
      </c>
      <c r="P64" s="8">
        <v>151.84</v>
      </c>
      <c r="Q64" s="8">
        <v>0</v>
      </c>
      <c r="R64" s="8">
        <v>125.99279558100001</v>
      </c>
      <c r="S64" s="37">
        <v>2.3367171947681538E-5</v>
      </c>
      <c r="T64" s="37">
        <v>1.1874454074933677E-2</v>
      </c>
      <c r="U64" s="37">
        <v>2.6547438162225984E-3</v>
      </c>
    </row>
    <row r="65" spans="2:21" ht="15" x14ac:dyDescent="0.25">
      <c r="B65" s="9" t="s">
        <v>385</v>
      </c>
      <c r="C65" s="3" t="s">
        <v>386</v>
      </c>
      <c r="D65" s="3" t="s">
        <v>133</v>
      </c>
      <c r="E65" s="3"/>
      <c r="F65" s="3" t="s">
        <v>387</v>
      </c>
      <c r="G65" s="3" t="s">
        <v>289</v>
      </c>
      <c r="H65" s="3" t="s">
        <v>378</v>
      </c>
      <c r="I65" s="3" t="s">
        <v>260</v>
      </c>
      <c r="J65" s="3"/>
      <c r="K65" s="8">
        <v>0.92000000043790608</v>
      </c>
      <c r="L65" s="3" t="s">
        <v>77</v>
      </c>
      <c r="M65" s="37">
        <v>4.2500000000000003E-2</v>
      </c>
      <c r="N65" s="37">
        <v>4.0000000138480841E-4</v>
      </c>
      <c r="O65" s="8">
        <v>1461.0788680000001</v>
      </c>
      <c r="P65" s="8">
        <v>124.57</v>
      </c>
      <c r="Q65" s="8">
        <v>0</v>
      </c>
      <c r="R65" s="8">
        <v>1.820065944</v>
      </c>
      <c r="S65" s="37">
        <v>6.8569721225909563E-6</v>
      </c>
      <c r="T65" s="37">
        <v>1.7153591493637742E-4</v>
      </c>
      <c r="U65" s="37">
        <v>3.8349881734666368E-5</v>
      </c>
    </row>
    <row r="66" spans="2:21" ht="15" x14ac:dyDescent="0.25">
      <c r="B66" s="9" t="s">
        <v>388</v>
      </c>
      <c r="C66" s="3" t="s">
        <v>389</v>
      </c>
      <c r="D66" s="3" t="s">
        <v>133</v>
      </c>
      <c r="E66" s="3"/>
      <c r="F66" s="3" t="s">
        <v>390</v>
      </c>
      <c r="G66" s="3" t="s">
        <v>289</v>
      </c>
      <c r="H66" s="3" t="s">
        <v>378</v>
      </c>
      <c r="I66" s="3" t="s">
        <v>76</v>
      </c>
      <c r="J66" s="3"/>
      <c r="K66" s="8">
        <v>6.2299999999673714</v>
      </c>
      <c r="L66" s="3" t="s">
        <v>77</v>
      </c>
      <c r="M66" s="37">
        <v>3.3000000000000002E-2</v>
      </c>
      <c r="N66" s="37">
        <v>1.6999999999955454E-2</v>
      </c>
      <c r="O66" s="8">
        <v>13649.964985000001</v>
      </c>
      <c r="P66" s="8">
        <v>111.02</v>
      </c>
      <c r="Q66" s="8">
        <v>0</v>
      </c>
      <c r="R66" s="8">
        <v>15.154191125999999</v>
      </c>
      <c r="S66" s="37">
        <v>8.8842810026014282E-5</v>
      </c>
      <c r="T66" s="37">
        <v>1.4282383825094756E-3</v>
      </c>
      <c r="U66" s="37">
        <v>3.1930790166283696E-4</v>
      </c>
    </row>
    <row r="67" spans="2:21" ht="15" x14ac:dyDescent="0.25">
      <c r="B67" s="9" t="s">
        <v>391</v>
      </c>
      <c r="C67" s="3" t="s">
        <v>392</v>
      </c>
      <c r="D67" s="3" t="s">
        <v>133</v>
      </c>
      <c r="E67" s="3"/>
      <c r="F67" s="3" t="s">
        <v>393</v>
      </c>
      <c r="G67" s="3" t="s">
        <v>289</v>
      </c>
      <c r="H67" s="3" t="s">
        <v>378</v>
      </c>
      <c r="I67" s="3" t="s">
        <v>260</v>
      </c>
      <c r="J67" s="3"/>
      <c r="K67" s="8">
        <v>1.0000000216358695E-2</v>
      </c>
      <c r="L67" s="3" t="s">
        <v>77</v>
      </c>
      <c r="M67" s="37">
        <v>4.5499999999999999E-2</v>
      </c>
      <c r="N67" s="37">
        <v>8.9999999982558997E-3</v>
      </c>
      <c r="O67" s="8">
        <v>4026.4376080000002</v>
      </c>
      <c r="P67" s="8">
        <v>122.62</v>
      </c>
      <c r="Q67" s="8">
        <v>0</v>
      </c>
      <c r="R67" s="8">
        <v>4.9372177929999994</v>
      </c>
      <c r="S67" s="37">
        <v>2.8471083763488003E-5</v>
      </c>
      <c r="T67" s="37">
        <v>4.6531839912412372E-4</v>
      </c>
      <c r="U67" s="37">
        <v>1.0403014192096794E-4</v>
      </c>
    </row>
    <row r="68" spans="2:21" ht="15" x14ac:dyDescent="0.25">
      <c r="B68" s="9" t="s">
        <v>394</v>
      </c>
      <c r="C68" s="3" t="s">
        <v>395</v>
      </c>
      <c r="D68" s="3" t="s">
        <v>133</v>
      </c>
      <c r="E68" s="3"/>
      <c r="F68" s="3" t="s">
        <v>393</v>
      </c>
      <c r="G68" s="3" t="s">
        <v>289</v>
      </c>
      <c r="H68" s="3" t="s">
        <v>378</v>
      </c>
      <c r="I68" s="3" t="s">
        <v>260</v>
      </c>
      <c r="J68" s="3"/>
      <c r="K68" s="8">
        <v>5.0100000000080085</v>
      </c>
      <c r="L68" s="3" t="s">
        <v>77</v>
      </c>
      <c r="M68" s="37">
        <v>4.7500000000000001E-2</v>
      </c>
      <c r="N68" s="37">
        <v>7.8000000000851936E-3</v>
      </c>
      <c r="O68" s="8">
        <v>30577.758898</v>
      </c>
      <c r="P68" s="8">
        <v>145.41</v>
      </c>
      <c r="Q68" s="8">
        <v>0</v>
      </c>
      <c r="R68" s="8">
        <v>44.463119214999999</v>
      </c>
      <c r="S68" s="37">
        <v>1.6201853917236264E-5</v>
      </c>
      <c r="T68" s="37">
        <v>4.1905195032154556E-3</v>
      </c>
      <c r="U68" s="37">
        <v>9.3686460596156384E-4</v>
      </c>
    </row>
    <row r="69" spans="2:21" ht="15" x14ac:dyDescent="0.25">
      <c r="B69" s="9" t="s">
        <v>396</v>
      </c>
      <c r="C69" s="3" t="s">
        <v>397</v>
      </c>
      <c r="D69" s="3" t="s">
        <v>133</v>
      </c>
      <c r="E69" s="3"/>
      <c r="F69" s="3" t="s">
        <v>398</v>
      </c>
      <c r="G69" s="3" t="s">
        <v>289</v>
      </c>
      <c r="H69" s="3" t="s">
        <v>378</v>
      </c>
      <c r="I69" s="3" t="s">
        <v>260</v>
      </c>
      <c r="J69" s="3"/>
      <c r="K69" s="8">
        <v>0.249999999864947</v>
      </c>
      <c r="L69" s="3" t="s">
        <v>77</v>
      </c>
      <c r="M69" s="37">
        <v>5.2999999999999999E-2</v>
      </c>
      <c r="N69" s="37">
        <v>-7.7999999985061781E-3</v>
      </c>
      <c r="O69" s="8">
        <v>4432.3553419999998</v>
      </c>
      <c r="P69" s="8">
        <v>119.45</v>
      </c>
      <c r="Q69" s="8">
        <v>0</v>
      </c>
      <c r="R69" s="8">
        <v>5.2944484550000004</v>
      </c>
      <c r="S69" s="37">
        <v>9.6875007761728136E-6</v>
      </c>
      <c r="T69" s="37">
        <v>4.9898634871216243E-4</v>
      </c>
      <c r="U69" s="37">
        <v>1.1155720635775882E-4</v>
      </c>
    </row>
    <row r="70" spans="2:21" ht="15" x14ac:dyDescent="0.25">
      <c r="B70" s="9" t="s">
        <v>399</v>
      </c>
      <c r="C70" s="3" t="s">
        <v>400</v>
      </c>
      <c r="D70" s="3" t="s">
        <v>133</v>
      </c>
      <c r="E70" s="3"/>
      <c r="F70" s="3" t="s">
        <v>398</v>
      </c>
      <c r="G70" s="3" t="s">
        <v>289</v>
      </c>
      <c r="H70" s="3" t="s">
        <v>378</v>
      </c>
      <c r="I70" s="3" t="s">
        <v>260</v>
      </c>
      <c r="J70" s="3"/>
      <c r="K70" s="8">
        <v>1.4499999999951918</v>
      </c>
      <c r="L70" s="3" t="s">
        <v>77</v>
      </c>
      <c r="M70" s="37">
        <v>6.5000000000000002E-2</v>
      </c>
      <c r="N70" s="37">
        <v>-2.9000000003125514E-3</v>
      </c>
      <c r="O70" s="8">
        <v>25235.878487999995</v>
      </c>
      <c r="P70" s="8">
        <v>123.12</v>
      </c>
      <c r="Q70" s="8">
        <v>0.30341126299999999</v>
      </c>
      <c r="R70" s="8">
        <v>31.039735845000006</v>
      </c>
      <c r="S70" s="37">
        <v>3.7330185870902156E-5</v>
      </c>
      <c r="T70" s="37">
        <v>2.925404711355638E-3</v>
      </c>
      <c r="U70" s="37">
        <v>6.5402586244481416E-4</v>
      </c>
    </row>
    <row r="71" spans="2:21" ht="15" x14ac:dyDescent="0.25">
      <c r="B71" s="9" t="s">
        <v>401</v>
      </c>
      <c r="C71" s="3" t="s">
        <v>402</v>
      </c>
      <c r="D71" s="3" t="s">
        <v>133</v>
      </c>
      <c r="E71" s="3"/>
      <c r="F71" s="3" t="s">
        <v>398</v>
      </c>
      <c r="G71" s="3" t="s">
        <v>289</v>
      </c>
      <c r="H71" s="3" t="s">
        <v>378</v>
      </c>
      <c r="I71" s="3" t="s">
        <v>260</v>
      </c>
      <c r="J71" s="3"/>
      <c r="K71" s="8">
        <v>6.7800000000000606</v>
      </c>
      <c r="L71" s="3" t="s">
        <v>77</v>
      </c>
      <c r="M71" s="37">
        <v>0.04</v>
      </c>
      <c r="N71" s="37">
        <v>2.5500000000022012E-2</v>
      </c>
      <c r="O71" s="8">
        <v>98555.628542999999</v>
      </c>
      <c r="P71" s="8">
        <v>111.3</v>
      </c>
      <c r="Q71" s="8">
        <v>0</v>
      </c>
      <c r="R71" s="8">
        <v>109.69241456799999</v>
      </c>
      <c r="S71" s="37">
        <v>3.3320574488615018E-5</v>
      </c>
      <c r="T71" s="37">
        <v>1.03381906334391E-2</v>
      </c>
      <c r="U71" s="37">
        <v>2.3112850057661395E-3</v>
      </c>
    </row>
    <row r="72" spans="2:21" ht="15" x14ac:dyDescent="0.25">
      <c r="B72" s="9" t="s">
        <v>403</v>
      </c>
      <c r="C72" s="3" t="s">
        <v>404</v>
      </c>
      <c r="D72" s="3" t="s">
        <v>133</v>
      </c>
      <c r="E72" s="3"/>
      <c r="F72" s="3" t="s">
        <v>398</v>
      </c>
      <c r="G72" s="3" t="s">
        <v>289</v>
      </c>
      <c r="H72" s="3" t="s">
        <v>378</v>
      </c>
      <c r="I72" s="3" t="s">
        <v>260</v>
      </c>
      <c r="J72" s="3"/>
      <c r="K72" s="8">
        <v>7.1300000000230179</v>
      </c>
      <c r="L72" s="3" t="s">
        <v>77</v>
      </c>
      <c r="M72" s="37">
        <v>2.7799999999999998E-2</v>
      </c>
      <c r="N72" s="37">
        <v>2.5500000000567166E-2</v>
      </c>
      <c r="O72" s="8">
        <v>6148.2236389999998</v>
      </c>
      <c r="P72" s="8">
        <v>102.1</v>
      </c>
      <c r="Q72" s="8">
        <v>0</v>
      </c>
      <c r="R72" s="8">
        <v>6.2773363350000002</v>
      </c>
      <c r="S72" s="37">
        <v>7.1452919712525189E-6</v>
      </c>
      <c r="T72" s="37">
        <v>5.9162066909570793E-4</v>
      </c>
      <c r="U72" s="37">
        <v>1.3226724385980492E-4</v>
      </c>
    </row>
    <row r="73" spans="2:21" ht="15" x14ac:dyDescent="0.25">
      <c r="B73" s="9" t="s">
        <v>405</v>
      </c>
      <c r="C73" s="3" t="s">
        <v>406</v>
      </c>
      <c r="D73" s="3" t="s">
        <v>133</v>
      </c>
      <c r="E73" s="3"/>
      <c r="F73" s="3" t="s">
        <v>335</v>
      </c>
      <c r="G73" s="3" t="s">
        <v>259</v>
      </c>
      <c r="H73" s="3" t="s">
        <v>378</v>
      </c>
      <c r="I73" s="3" t="s">
        <v>76</v>
      </c>
      <c r="J73" s="3"/>
      <c r="K73" s="8">
        <v>0.76000000448769434</v>
      </c>
      <c r="L73" s="3" t="s">
        <v>77</v>
      </c>
      <c r="M73" s="37">
        <v>4.8499999999999995E-2</v>
      </c>
      <c r="N73" s="37">
        <v>-4.7999998113562974E-3</v>
      </c>
      <c r="O73" s="8">
        <v>20.329734999999999</v>
      </c>
      <c r="P73" s="8">
        <v>107.38</v>
      </c>
      <c r="Q73" s="8">
        <v>0</v>
      </c>
      <c r="R73" s="8">
        <v>2.183007E-2</v>
      </c>
      <c r="S73" s="37">
        <v>1.3553156666666666E-7</v>
      </c>
      <c r="T73" s="37">
        <v>2.0574205252945301E-6</v>
      </c>
      <c r="U73" s="37">
        <v>4.5997267600073742E-7</v>
      </c>
    </row>
    <row r="74" spans="2:21" ht="15" x14ac:dyDescent="0.25">
      <c r="B74" s="9" t="s">
        <v>407</v>
      </c>
      <c r="C74" s="3" t="s">
        <v>408</v>
      </c>
      <c r="D74" s="3" t="s">
        <v>133</v>
      </c>
      <c r="E74" s="3"/>
      <c r="F74" s="3" t="s">
        <v>409</v>
      </c>
      <c r="G74" s="3" t="s">
        <v>410</v>
      </c>
      <c r="H74" s="3" t="s">
        <v>378</v>
      </c>
      <c r="I74" s="3" t="s">
        <v>76</v>
      </c>
      <c r="J74" s="3"/>
      <c r="K74" s="8">
        <v>5.4099999999849588</v>
      </c>
      <c r="L74" s="3" t="s">
        <v>77</v>
      </c>
      <c r="M74" s="37">
        <v>2.3199999999999998E-2</v>
      </c>
      <c r="N74" s="37">
        <v>1.0000000000132172E-2</v>
      </c>
      <c r="O74" s="8">
        <v>22907.786043</v>
      </c>
      <c r="P74" s="8">
        <v>107.94</v>
      </c>
      <c r="Q74" s="8">
        <v>0</v>
      </c>
      <c r="R74" s="8">
        <v>24.726664253999999</v>
      </c>
      <c r="S74" s="37">
        <v>6.2787548837043582E-5</v>
      </c>
      <c r="T74" s="37">
        <v>2.3304160984479738E-3</v>
      </c>
      <c r="U74" s="37">
        <v>5.210056552949284E-4</v>
      </c>
    </row>
    <row r="75" spans="2:21" ht="15" x14ac:dyDescent="0.25">
      <c r="B75" s="9" t="s">
        <v>411</v>
      </c>
      <c r="C75" s="3" t="s">
        <v>412</v>
      </c>
      <c r="D75" s="3" t="s">
        <v>133</v>
      </c>
      <c r="E75" s="3"/>
      <c r="F75" s="3" t="s">
        <v>409</v>
      </c>
      <c r="G75" s="3" t="s">
        <v>410</v>
      </c>
      <c r="H75" s="3" t="s">
        <v>378</v>
      </c>
      <c r="I75" s="3" t="s">
        <v>260</v>
      </c>
      <c r="J75" s="3"/>
      <c r="K75" s="8">
        <v>6.7600000000051983</v>
      </c>
      <c r="L75" s="3" t="s">
        <v>77</v>
      </c>
      <c r="M75" s="37">
        <v>2.4799999999999999E-2</v>
      </c>
      <c r="N75" s="37">
        <v>1.2000000000131152E-2</v>
      </c>
      <c r="O75" s="8">
        <v>39050.952445000003</v>
      </c>
      <c r="P75" s="8">
        <v>109.36</v>
      </c>
      <c r="Q75" s="8">
        <v>0</v>
      </c>
      <c r="R75" s="8">
        <v>42.706121592999999</v>
      </c>
      <c r="S75" s="37">
        <v>9.2213043614305546E-5</v>
      </c>
      <c r="T75" s="37">
        <v>4.0249275939638366E-3</v>
      </c>
      <c r="U75" s="37">
        <v>8.9984361162126752E-4</v>
      </c>
    </row>
    <row r="76" spans="2:21" ht="15" x14ac:dyDescent="0.25">
      <c r="B76" s="9" t="s">
        <v>413</v>
      </c>
      <c r="C76" s="3" t="s">
        <v>414</v>
      </c>
      <c r="D76" s="3" t="s">
        <v>133</v>
      </c>
      <c r="E76" s="3"/>
      <c r="F76" s="3" t="s">
        <v>258</v>
      </c>
      <c r="G76" s="3" t="s">
        <v>259</v>
      </c>
      <c r="H76" s="3" t="s">
        <v>378</v>
      </c>
      <c r="I76" s="3" t="s">
        <v>76</v>
      </c>
      <c r="J76" s="3"/>
      <c r="K76" s="8">
        <v>4.6199999999882433</v>
      </c>
      <c r="L76" s="3" t="s">
        <v>77</v>
      </c>
      <c r="M76" s="37">
        <v>1.06E-2</v>
      </c>
      <c r="N76" s="37">
        <v>9.7999999998860735E-3</v>
      </c>
      <c r="O76" s="8">
        <v>0.81435100000000005</v>
      </c>
      <c r="P76" s="8">
        <v>5018000</v>
      </c>
      <c r="Q76" s="8">
        <v>0</v>
      </c>
      <c r="R76" s="8">
        <v>40.864138464</v>
      </c>
      <c r="S76" s="37">
        <v>5.9971352824213861E-5</v>
      </c>
      <c r="T76" s="37">
        <v>3.8513260481671061E-3</v>
      </c>
      <c r="U76" s="37">
        <v>8.6103192164526928E-4</v>
      </c>
    </row>
    <row r="77" spans="2:21" ht="15" x14ac:dyDescent="0.25">
      <c r="B77" s="9" t="s">
        <v>415</v>
      </c>
      <c r="C77" s="3" t="s">
        <v>416</v>
      </c>
      <c r="D77" s="3" t="s">
        <v>133</v>
      </c>
      <c r="E77" s="3"/>
      <c r="F77" s="3" t="s">
        <v>349</v>
      </c>
      <c r="G77" s="3" t="s">
        <v>289</v>
      </c>
      <c r="H77" s="3" t="s">
        <v>378</v>
      </c>
      <c r="I77" s="3" t="s">
        <v>76</v>
      </c>
      <c r="J77" s="3"/>
      <c r="K77" s="8">
        <v>2.9199999999473181</v>
      </c>
      <c r="L77" s="3" t="s">
        <v>77</v>
      </c>
      <c r="M77" s="37">
        <v>4.9000000000000002E-2</v>
      </c>
      <c r="N77" s="37">
        <v>6.4000000004178891E-3</v>
      </c>
      <c r="O77" s="8">
        <v>7392.6386279999997</v>
      </c>
      <c r="P77" s="8">
        <v>114.65</v>
      </c>
      <c r="Q77" s="8">
        <v>0</v>
      </c>
      <c r="R77" s="8">
        <v>8.475660189000001</v>
      </c>
      <c r="S77" s="37">
        <v>9.2637731952056803E-6</v>
      </c>
      <c r="T77" s="37">
        <v>7.9880629050984805E-4</v>
      </c>
      <c r="U77" s="37">
        <v>1.7858724676591721E-4</v>
      </c>
    </row>
    <row r="78" spans="2:21" ht="15" x14ac:dyDescent="0.25">
      <c r="B78" s="9" t="s">
        <v>417</v>
      </c>
      <c r="C78" s="3" t="s">
        <v>418</v>
      </c>
      <c r="D78" s="3" t="s">
        <v>133</v>
      </c>
      <c r="E78" s="3"/>
      <c r="F78" s="3" t="s">
        <v>349</v>
      </c>
      <c r="G78" s="3" t="s">
        <v>289</v>
      </c>
      <c r="H78" s="3" t="s">
        <v>378</v>
      </c>
      <c r="I78" s="3" t="s">
        <v>76</v>
      </c>
      <c r="J78" s="3"/>
      <c r="K78" s="8">
        <v>6.2399999999976234</v>
      </c>
      <c r="L78" s="3" t="s">
        <v>77</v>
      </c>
      <c r="M78" s="37">
        <v>2.3E-2</v>
      </c>
      <c r="N78" s="37">
        <v>1.8699999999960158E-2</v>
      </c>
      <c r="O78" s="8">
        <v>73700.529926999996</v>
      </c>
      <c r="P78" s="8">
        <v>103.67</v>
      </c>
      <c r="Q78" s="8">
        <v>0</v>
      </c>
      <c r="R78" s="8">
        <v>76.405339374999997</v>
      </c>
      <c r="S78" s="37">
        <v>5.1706060290872964E-5</v>
      </c>
      <c r="T78" s="37">
        <v>7.2009807330997719E-3</v>
      </c>
      <c r="U78" s="37">
        <v>1.6099063545404692E-3</v>
      </c>
    </row>
    <row r="79" spans="2:21" ht="15" x14ac:dyDescent="0.25">
      <c r="B79" s="9" t="s">
        <v>419</v>
      </c>
      <c r="C79" s="3" t="s">
        <v>420</v>
      </c>
      <c r="D79" s="3" t="s">
        <v>133</v>
      </c>
      <c r="E79" s="3"/>
      <c r="F79" s="3" t="s">
        <v>349</v>
      </c>
      <c r="G79" s="3" t="s">
        <v>289</v>
      </c>
      <c r="H79" s="3" t="s">
        <v>378</v>
      </c>
      <c r="I79" s="3" t="s">
        <v>76</v>
      </c>
      <c r="J79" s="3"/>
      <c r="K79" s="8">
        <v>0.17000000177696192</v>
      </c>
      <c r="L79" s="3" t="s">
        <v>77</v>
      </c>
      <c r="M79" s="37">
        <v>5.5E-2</v>
      </c>
      <c r="N79" s="37">
        <v>-6.3000000016647855E-3</v>
      </c>
      <c r="O79" s="8">
        <v>321.79252399999996</v>
      </c>
      <c r="P79" s="8">
        <v>122.46</v>
      </c>
      <c r="Q79" s="8">
        <v>0</v>
      </c>
      <c r="R79" s="8">
        <v>0.39406712599999999</v>
      </c>
      <c r="S79" s="37">
        <v>2.15104398913624E-5</v>
      </c>
      <c r="T79" s="37">
        <v>3.7139679047122884E-5</v>
      </c>
      <c r="U79" s="37">
        <v>8.3032308403106252E-6</v>
      </c>
    </row>
    <row r="80" spans="2:21" ht="15" x14ac:dyDescent="0.25">
      <c r="B80" s="9" t="s">
        <v>421</v>
      </c>
      <c r="C80" s="3" t="s">
        <v>422</v>
      </c>
      <c r="D80" s="3" t="s">
        <v>133</v>
      </c>
      <c r="E80" s="3"/>
      <c r="F80" s="3" t="s">
        <v>349</v>
      </c>
      <c r="G80" s="3" t="s">
        <v>289</v>
      </c>
      <c r="H80" s="3" t="s">
        <v>378</v>
      </c>
      <c r="I80" s="3" t="s">
        <v>76</v>
      </c>
      <c r="J80" s="3"/>
      <c r="K80" s="8">
        <v>2.5399999999924372</v>
      </c>
      <c r="L80" s="3" t="s">
        <v>77</v>
      </c>
      <c r="M80" s="37">
        <v>5.8499999999999996E-2</v>
      </c>
      <c r="N80" s="37">
        <v>5.5000000001255859E-3</v>
      </c>
      <c r="O80" s="8">
        <v>26816.589699</v>
      </c>
      <c r="P80" s="8">
        <v>124.1</v>
      </c>
      <c r="Q80" s="8">
        <v>0</v>
      </c>
      <c r="R80" s="8">
        <v>33.279387816999993</v>
      </c>
      <c r="S80" s="37">
        <v>2.07017222957045E-5</v>
      </c>
      <c r="T80" s="37">
        <v>3.1364853875380386E-3</v>
      </c>
      <c r="U80" s="37">
        <v>7.0121667359984762E-4</v>
      </c>
    </row>
    <row r="81" spans="2:21" ht="15" x14ac:dyDescent="0.25">
      <c r="B81" s="9" t="s">
        <v>423</v>
      </c>
      <c r="C81" s="3" t="s">
        <v>424</v>
      </c>
      <c r="D81" s="3" t="s">
        <v>133</v>
      </c>
      <c r="E81" s="3"/>
      <c r="F81" s="3" t="s">
        <v>425</v>
      </c>
      <c r="G81" s="3" t="s">
        <v>410</v>
      </c>
      <c r="H81" s="3" t="s">
        <v>378</v>
      </c>
      <c r="I81" s="3" t="s">
        <v>260</v>
      </c>
      <c r="J81" s="3"/>
      <c r="K81" s="8">
        <v>2.18000000000968</v>
      </c>
      <c r="L81" s="3" t="s">
        <v>77</v>
      </c>
      <c r="M81" s="37">
        <v>4.0500000000000001E-2</v>
      </c>
      <c r="N81" s="37">
        <v>-1.0000000012316719E-4</v>
      </c>
      <c r="O81" s="8">
        <v>5597.6156419999998</v>
      </c>
      <c r="P81" s="8">
        <v>133.55000000000001</v>
      </c>
      <c r="Q81" s="8">
        <v>0</v>
      </c>
      <c r="R81" s="8">
        <v>7.4756156910000007</v>
      </c>
      <c r="S81" s="37">
        <v>3.0786849086781096E-5</v>
      </c>
      <c r="T81" s="37">
        <v>7.0455500884226453E-4</v>
      </c>
      <c r="U81" s="37">
        <v>1.5751570902623638E-4</v>
      </c>
    </row>
    <row r="82" spans="2:21" ht="15" x14ac:dyDescent="0.25">
      <c r="B82" s="9" t="s">
        <v>426</v>
      </c>
      <c r="C82" s="3" t="s">
        <v>427</v>
      </c>
      <c r="D82" s="3" t="s">
        <v>133</v>
      </c>
      <c r="E82" s="3"/>
      <c r="F82" s="3" t="s">
        <v>428</v>
      </c>
      <c r="G82" s="3" t="s">
        <v>289</v>
      </c>
      <c r="H82" s="3" t="s">
        <v>378</v>
      </c>
      <c r="I82" s="3" t="s">
        <v>260</v>
      </c>
      <c r="J82" s="3"/>
      <c r="K82" s="8">
        <v>2.5300000000087461</v>
      </c>
      <c r="L82" s="3" t="s">
        <v>77</v>
      </c>
      <c r="M82" s="37">
        <v>2.75E-2</v>
      </c>
      <c r="N82" s="37">
        <v>4.5999999998563327E-3</v>
      </c>
      <c r="O82" s="8">
        <v>16049.824979000001</v>
      </c>
      <c r="P82" s="8">
        <v>106.49</v>
      </c>
      <c r="Q82" s="8">
        <v>0</v>
      </c>
      <c r="R82" s="8">
        <v>17.091458620000001</v>
      </c>
      <c r="S82" s="37">
        <v>7.9220290976093484E-5</v>
      </c>
      <c r="T82" s="37">
        <v>1.6108202022261096E-3</v>
      </c>
      <c r="U82" s="37">
        <v>3.6012729039335516E-4</v>
      </c>
    </row>
    <row r="83" spans="2:21" ht="15" x14ac:dyDescent="0.25">
      <c r="B83" s="9" t="s">
        <v>429</v>
      </c>
      <c r="C83" s="3" t="s">
        <v>430</v>
      </c>
      <c r="D83" s="3" t="s">
        <v>133</v>
      </c>
      <c r="E83" s="3"/>
      <c r="F83" s="3" t="s">
        <v>428</v>
      </c>
      <c r="G83" s="3" t="s">
        <v>289</v>
      </c>
      <c r="H83" s="3" t="s">
        <v>378</v>
      </c>
      <c r="I83" s="3" t="s">
        <v>260</v>
      </c>
      <c r="J83" s="3"/>
      <c r="K83" s="8">
        <v>4.4699999999851201</v>
      </c>
      <c r="L83" s="3" t="s">
        <v>77</v>
      </c>
      <c r="M83" s="37">
        <v>2.75E-2</v>
      </c>
      <c r="N83" s="37">
        <v>1.0800000000096868E-2</v>
      </c>
      <c r="O83" s="8">
        <v>21476.672396999998</v>
      </c>
      <c r="P83" s="8">
        <v>108.23</v>
      </c>
      <c r="Q83" s="8">
        <v>0</v>
      </c>
      <c r="R83" s="8">
        <v>23.244202534999999</v>
      </c>
      <c r="S83" s="37">
        <v>4.5095221717041083E-5</v>
      </c>
      <c r="T83" s="37">
        <v>2.1906983985673042E-3</v>
      </c>
      <c r="U83" s="37">
        <v>4.8976929719085074E-4</v>
      </c>
    </row>
    <row r="84" spans="2:21" ht="15" x14ac:dyDescent="0.25">
      <c r="B84" s="9" t="s">
        <v>431</v>
      </c>
      <c r="C84" s="3" t="s">
        <v>432</v>
      </c>
      <c r="D84" s="3" t="s">
        <v>133</v>
      </c>
      <c r="E84" s="3"/>
      <c r="F84" s="3" t="s">
        <v>428</v>
      </c>
      <c r="G84" s="3" t="s">
        <v>289</v>
      </c>
      <c r="H84" s="3" t="s">
        <v>378</v>
      </c>
      <c r="I84" s="3" t="s">
        <v>260</v>
      </c>
      <c r="J84" s="3"/>
      <c r="K84" s="8">
        <v>6.2999999999800345</v>
      </c>
      <c r="L84" s="3" t="s">
        <v>77</v>
      </c>
      <c r="M84" s="37">
        <v>1.9599999999999999E-2</v>
      </c>
      <c r="N84" s="37">
        <v>1.5599999999903599E-2</v>
      </c>
      <c r="O84" s="8">
        <v>15674.793293000001</v>
      </c>
      <c r="P84" s="8">
        <v>103.5</v>
      </c>
      <c r="Q84" s="8">
        <v>0</v>
      </c>
      <c r="R84" s="8">
        <v>16.223411062</v>
      </c>
      <c r="S84" s="37">
        <v>2.0685805579896433E-5</v>
      </c>
      <c r="T84" s="37">
        <v>1.5290092477600453E-3</v>
      </c>
      <c r="U84" s="37">
        <v>3.4183700739613319E-4</v>
      </c>
    </row>
    <row r="85" spans="2:21" ht="15" x14ac:dyDescent="0.25">
      <c r="B85" s="9" t="s">
        <v>433</v>
      </c>
      <c r="C85" s="3" t="s">
        <v>434</v>
      </c>
      <c r="D85" s="3" t="s">
        <v>133</v>
      </c>
      <c r="E85" s="3"/>
      <c r="F85" s="3" t="s">
        <v>435</v>
      </c>
      <c r="G85" s="3" t="s">
        <v>436</v>
      </c>
      <c r="H85" s="3" t="s">
        <v>378</v>
      </c>
      <c r="I85" s="3" t="s">
        <v>76</v>
      </c>
      <c r="J85" s="3"/>
      <c r="K85" s="8">
        <v>5.3899999999852204</v>
      </c>
      <c r="L85" s="3" t="s">
        <v>77</v>
      </c>
      <c r="M85" s="37">
        <v>1.9400000000000001E-2</v>
      </c>
      <c r="N85" s="37">
        <v>8.3999999996507927E-3</v>
      </c>
      <c r="O85" s="8">
        <v>12313.122447</v>
      </c>
      <c r="P85" s="8">
        <v>106.71</v>
      </c>
      <c r="Q85" s="8">
        <v>0</v>
      </c>
      <c r="R85" s="8">
        <v>13.139332961000001</v>
      </c>
      <c r="S85" s="37">
        <v>1.8588339940615065E-5</v>
      </c>
      <c r="T85" s="37">
        <v>1.2383438680059367E-3</v>
      </c>
      <c r="U85" s="37">
        <v>2.7685363092907458E-4</v>
      </c>
    </row>
    <row r="86" spans="2:21" ht="15" x14ac:dyDescent="0.25">
      <c r="B86" s="9" t="s">
        <v>437</v>
      </c>
      <c r="C86" s="3" t="s">
        <v>438</v>
      </c>
      <c r="D86" s="3" t="s">
        <v>133</v>
      </c>
      <c r="E86" s="3"/>
      <c r="F86" s="3" t="s">
        <v>435</v>
      </c>
      <c r="G86" s="3" t="s">
        <v>436</v>
      </c>
      <c r="H86" s="3" t="s">
        <v>378</v>
      </c>
      <c r="I86" s="3" t="s">
        <v>76</v>
      </c>
      <c r="J86" s="3"/>
      <c r="K86" s="8">
        <v>7.3199999999850567</v>
      </c>
      <c r="L86" s="3" t="s">
        <v>77</v>
      </c>
      <c r="M86" s="37">
        <v>1.23E-2</v>
      </c>
      <c r="N86" s="37">
        <v>1.1600000000147846E-2</v>
      </c>
      <c r="O86" s="8">
        <v>18006.33685</v>
      </c>
      <c r="P86" s="8">
        <v>100.85</v>
      </c>
      <c r="Q86" s="8">
        <v>0</v>
      </c>
      <c r="R86" s="8">
        <v>18.159390714000001</v>
      </c>
      <c r="S86" s="37">
        <v>4.5007965730997075E-5</v>
      </c>
      <c r="T86" s="37">
        <v>1.7114696921185545E-3</v>
      </c>
      <c r="U86" s="37">
        <v>3.826292605228257E-4</v>
      </c>
    </row>
    <row r="87" spans="2:21" ht="15" x14ac:dyDescent="0.25">
      <c r="B87" s="9" t="s">
        <v>439</v>
      </c>
      <c r="C87" s="3" t="s">
        <v>440</v>
      </c>
      <c r="D87" s="3" t="s">
        <v>133</v>
      </c>
      <c r="E87" s="3"/>
      <c r="F87" s="3" t="s">
        <v>441</v>
      </c>
      <c r="G87" s="3" t="s">
        <v>410</v>
      </c>
      <c r="H87" s="3" t="s">
        <v>378</v>
      </c>
      <c r="I87" s="3" t="s">
        <v>260</v>
      </c>
      <c r="J87" s="3"/>
      <c r="K87" s="8">
        <v>1.4799999999978346</v>
      </c>
      <c r="L87" s="3" t="s">
        <v>77</v>
      </c>
      <c r="M87" s="37">
        <v>3.6000000000000004E-2</v>
      </c>
      <c r="N87" s="37">
        <v>-1.700000001553983E-3</v>
      </c>
      <c r="O87" s="8">
        <v>4485.389545</v>
      </c>
      <c r="P87" s="8">
        <v>111.3</v>
      </c>
      <c r="Q87" s="8">
        <v>0</v>
      </c>
      <c r="R87" s="8">
        <v>4.9922385599999997</v>
      </c>
      <c r="S87" s="37">
        <v>1.0841816396430368E-5</v>
      </c>
      <c r="T87" s="37">
        <v>4.7050394618573408E-4</v>
      </c>
      <c r="U87" s="37">
        <v>1.0518946250182742E-4</v>
      </c>
    </row>
    <row r="88" spans="2:21" ht="15" x14ac:dyDescent="0.25">
      <c r="B88" s="9" t="s">
        <v>442</v>
      </c>
      <c r="C88" s="3" t="s">
        <v>443</v>
      </c>
      <c r="D88" s="3" t="s">
        <v>133</v>
      </c>
      <c r="E88" s="3"/>
      <c r="F88" s="3" t="s">
        <v>441</v>
      </c>
      <c r="G88" s="3" t="s">
        <v>410</v>
      </c>
      <c r="H88" s="3" t="s">
        <v>378</v>
      </c>
      <c r="I88" s="3" t="s">
        <v>260</v>
      </c>
      <c r="J88" s="3"/>
      <c r="K88" s="8">
        <v>7.8299999999923928</v>
      </c>
      <c r="L88" s="3" t="s">
        <v>77</v>
      </c>
      <c r="M88" s="37">
        <v>2.2499999999999999E-2</v>
      </c>
      <c r="N88" s="37">
        <v>1.2099999999922489E-2</v>
      </c>
      <c r="O88" s="8">
        <v>38476.274013000002</v>
      </c>
      <c r="P88" s="8">
        <v>109.54</v>
      </c>
      <c r="Q88" s="8">
        <v>0</v>
      </c>
      <c r="R88" s="8">
        <v>42.146910550999998</v>
      </c>
      <c r="S88" s="37">
        <v>9.4047314983067097E-5</v>
      </c>
      <c r="T88" s="37">
        <v>3.9722235817558071E-3</v>
      </c>
      <c r="U88" s="37">
        <v>8.88060699361348E-4</v>
      </c>
    </row>
    <row r="89" spans="2:21" ht="15" x14ac:dyDescent="0.25">
      <c r="B89" s="9" t="s">
        <v>444</v>
      </c>
      <c r="C89" s="3" t="s">
        <v>445</v>
      </c>
      <c r="D89" s="3" t="s">
        <v>133</v>
      </c>
      <c r="E89" s="3"/>
      <c r="F89" s="3" t="s">
        <v>377</v>
      </c>
      <c r="G89" s="3" t="s">
        <v>259</v>
      </c>
      <c r="H89" s="3" t="s">
        <v>446</v>
      </c>
      <c r="I89" s="3" t="s">
        <v>260</v>
      </c>
      <c r="J89" s="3"/>
      <c r="K89" s="8">
        <v>2.1700000000215454</v>
      </c>
      <c r="L89" s="3" t="s">
        <v>77</v>
      </c>
      <c r="M89" s="37">
        <v>4.1500000000000002E-2</v>
      </c>
      <c r="N89" s="37">
        <v>9.0000000059540402E-4</v>
      </c>
      <c r="O89" s="8">
        <v>19000.109485000001</v>
      </c>
      <c r="P89" s="8">
        <v>114.97</v>
      </c>
      <c r="Q89" s="8">
        <v>0</v>
      </c>
      <c r="R89" s="8">
        <v>21.844425873999999</v>
      </c>
      <c r="S89" s="37">
        <v>6.3145314760963122E-5</v>
      </c>
      <c r="T89" s="37">
        <v>2.0587735246127246E-3</v>
      </c>
      <c r="U89" s="37">
        <v>4.6027516288145329E-4</v>
      </c>
    </row>
    <row r="90" spans="2:21" ht="15" x14ac:dyDescent="0.25">
      <c r="B90" s="9" t="s">
        <v>447</v>
      </c>
      <c r="C90" s="3" t="s">
        <v>448</v>
      </c>
      <c r="D90" s="3" t="s">
        <v>133</v>
      </c>
      <c r="E90" s="3"/>
      <c r="F90" s="3" t="s">
        <v>449</v>
      </c>
      <c r="G90" s="3" t="s">
        <v>289</v>
      </c>
      <c r="H90" s="3" t="s">
        <v>446</v>
      </c>
      <c r="I90" s="3" t="s">
        <v>260</v>
      </c>
      <c r="J90" s="3"/>
      <c r="K90" s="8">
        <v>3.2699999999846421</v>
      </c>
      <c r="L90" s="3" t="s">
        <v>77</v>
      </c>
      <c r="M90" s="37">
        <v>2.8500000000000001E-2</v>
      </c>
      <c r="N90" s="37">
        <v>6.7999999999609493E-3</v>
      </c>
      <c r="O90" s="8">
        <v>27950.451714999999</v>
      </c>
      <c r="P90" s="8">
        <v>107.66</v>
      </c>
      <c r="Q90" s="8">
        <v>0</v>
      </c>
      <c r="R90" s="8">
        <v>30.091456315999999</v>
      </c>
      <c r="S90" s="37">
        <v>5.7128062777309974E-5</v>
      </c>
      <c r="T90" s="37">
        <v>2.8360321272695014E-3</v>
      </c>
      <c r="U90" s="37">
        <v>6.340450436681976E-4</v>
      </c>
    </row>
    <row r="91" spans="2:21" ht="15" x14ac:dyDescent="0.25">
      <c r="B91" s="9" t="s">
        <v>450</v>
      </c>
      <c r="C91" s="3" t="s">
        <v>451</v>
      </c>
      <c r="D91" s="3" t="s">
        <v>133</v>
      </c>
      <c r="E91" s="3"/>
      <c r="F91" s="3" t="s">
        <v>449</v>
      </c>
      <c r="G91" s="3" t="s">
        <v>289</v>
      </c>
      <c r="H91" s="3" t="s">
        <v>446</v>
      </c>
      <c r="I91" s="3" t="s">
        <v>260</v>
      </c>
      <c r="J91" s="3"/>
      <c r="K91" s="8">
        <v>5.8499999999870882</v>
      </c>
      <c r="L91" s="3" t="s">
        <v>77</v>
      </c>
      <c r="M91" s="37">
        <v>1.34E-2</v>
      </c>
      <c r="N91" s="37">
        <v>1.2400000000063232E-2</v>
      </c>
      <c r="O91" s="8">
        <v>27590.354851</v>
      </c>
      <c r="P91" s="8">
        <v>101.21</v>
      </c>
      <c r="Q91" s="8">
        <v>0</v>
      </c>
      <c r="R91" s="8">
        <v>27.924198144999998</v>
      </c>
      <c r="S91" s="37">
        <v>7.6346206781000028E-5</v>
      </c>
      <c r="T91" s="37">
        <v>2.631774356010514E-3</v>
      </c>
      <c r="U91" s="37">
        <v>5.8837961334665795E-4</v>
      </c>
    </row>
    <row r="92" spans="2:21" ht="15" x14ac:dyDescent="0.25">
      <c r="B92" s="9" t="s">
        <v>452</v>
      </c>
      <c r="C92" s="3" t="s">
        <v>453</v>
      </c>
      <c r="D92" s="3" t="s">
        <v>133</v>
      </c>
      <c r="E92" s="3"/>
      <c r="F92" s="3" t="s">
        <v>449</v>
      </c>
      <c r="G92" s="3" t="s">
        <v>289</v>
      </c>
      <c r="H92" s="3" t="s">
        <v>446</v>
      </c>
      <c r="I92" s="3" t="s">
        <v>260</v>
      </c>
      <c r="J92" s="3"/>
      <c r="K92" s="8">
        <v>6.1199999999970052</v>
      </c>
      <c r="L92" s="3" t="s">
        <v>77</v>
      </c>
      <c r="M92" s="37">
        <v>1.95E-2</v>
      </c>
      <c r="N92" s="37">
        <v>1.7299999999897321E-2</v>
      </c>
      <c r="O92" s="8">
        <v>40491.023930000003</v>
      </c>
      <c r="P92" s="8">
        <v>101.94</v>
      </c>
      <c r="Q92" s="8">
        <v>0</v>
      </c>
      <c r="R92" s="8">
        <v>41.276549793999997</v>
      </c>
      <c r="S92" s="37">
        <v>6.2165057841672721E-5</v>
      </c>
      <c r="T92" s="37">
        <v>3.8901946150203506E-3</v>
      </c>
      <c r="U92" s="37">
        <v>8.6972167587295261E-4</v>
      </c>
    </row>
    <row r="93" spans="2:21" ht="15" x14ac:dyDescent="0.25">
      <c r="B93" s="9" t="s">
        <v>454</v>
      </c>
      <c r="C93" s="3" t="s">
        <v>455</v>
      </c>
      <c r="D93" s="3" t="s">
        <v>133</v>
      </c>
      <c r="E93" s="3"/>
      <c r="F93" s="3" t="s">
        <v>449</v>
      </c>
      <c r="G93" s="3" t="s">
        <v>289</v>
      </c>
      <c r="H93" s="3" t="s">
        <v>446</v>
      </c>
      <c r="I93" s="3" t="s">
        <v>260</v>
      </c>
      <c r="J93" s="3"/>
      <c r="K93" s="8">
        <v>1.6799999999915474</v>
      </c>
      <c r="L93" s="3" t="s">
        <v>77</v>
      </c>
      <c r="M93" s="37">
        <v>3.7699999999999997E-2</v>
      </c>
      <c r="N93" s="37">
        <v>3.0000000004504874E-4</v>
      </c>
      <c r="O93" s="8">
        <v>19910.640073999999</v>
      </c>
      <c r="P93" s="8">
        <v>115.58</v>
      </c>
      <c r="Q93" s="8">
        <v>0</v>
      </c>
      <c r="R93" s="8">
        <v>23.012717795999997</v>
      </c>
      <c r="S93" s="37">
        <v>5.4893483182670365E-5</v>
      </c>
      <c r="T93" s="37">
        <v>2.1688816360323671E-3</v>
      </c>
      <c r="U93" s="37">
        <v>4.8489177481684257E-4</v>
      </c>
    </row>
    <row r="94" spans="2:21" ht="15" x14ac:dyDescent="0.25">
      <c r="B94" s="9" t="s">
        <v>456</v>
      </c>
      <c r="C94" s="3" t="s">
        <v>457</v>
      </c>
      <c r="D94" s="3" t="s">
        <v>133</v>
      </c>
      <c r="E94" s="3"/>
      <c r="F94" s="3" t="s">
        <v>280</v>
      </c>
      <c r="G94" s="3" t="s">
        <v>259</v>
      </c>
      <c r="H94" s="3" t="s">
        <v>446</v>
      </c>
      <c r="I94" s="3" t="s">
        <v>260</v>
      </c>
      <c r="J94" s="3"/>
      <c r="K94" s="8">
        <v>4.3700000000140413</v>
      </c>
      <c r="L94" s="3" t="s">
        <v>77</v>
      </c>
      <c r="M94" s="37">
        <v>1.49E-2</v>
      </c>
      <c r="N94" s="37">
        <v>1.050000000004494E-2</v>
      </c>
      <c r="O94" s="8">
        <v>0.55819600000000003</v>
      </c>
      <c r="P94" s="8">
        <v>5124000</v>
      </c>
      <c r="Q94" s="8">
        <v>0</v>
      </c>
      <c r="R94" s="8">
        <v>28.601985707000001</v>
      </c>
      <c r="S94" s="37">
        <v>9.2294312169312177E-5</v>
      </c>
      <c r="T94" s="37">
        <v>2.6956538599171962E-3</v>
      </c>
      <c r="U94" s="37">
        <v>6.0266100404550394E-4</v>
      </c>
    </row>
    <row r="95" spans="2:21" ht="15" x14ac:dyDescent="0.25">
      <c r="B95" s="9" t="s">
        <v>458</v>
      </c>
      <c r="C95" s="3" t="s">
        <v>459</v>
      </c>
      <c r="D95" s="3" t="s">
        <v>133</v>
      </c>
      <c r="E95" s="3"/>
      <c r="F95" s="3" t="s">
        <v>280</v>
      </c>
      <c r="G95" s="3" t="s">
        <v>259</v>
      </c>
      <c r="H95" s="3" t="s">
        <v>446</v>
      </c>
      <c r="I95" s="3" t="s">
        <v>76</v>
      </c>
      <c r="J95" s="3"/>
      <c r="K95" s="8">
        <v>3.0899999999974264</v>
      </c>
      <c r="L95" s="3" t="s">
        <v>77</v>
      </c>
      <c r="M95" s="37">
        <v>2.7999999999999997E-2</v>
      </c>
      <c r="N95" s="37">
        <v>8.1999999999665223E-3</v>
      </c>
      <c r="O95" s="8">
        <v>1.6333489999999999</v>
      </c>
      <c r="P95" s="8">
        <v>5427449</v>
      </c>
      <c r="Q95" s="8">
        <v>0</v>
      </c>
      <c r="R95" s="8">
        <v>88.649184357999999</v>
      </c>
      <c r="S95" s="37">
        <v>9.2347430316051321E-5</v>
      </c>
      <c r="T95" s="37">
        <v>8.3549274669649717E-3</v>
      </c>
      <c r="U95" s="37">
        <v>1.867891516354825E-3</v>
      </c>
    </row>
    <row r="96" spans="2:21" ht="15" x14ac:dyDescent="0.25">
      <c r="B96" s="9" t="s">
        <v>460</v>
      </c>
      <c r="C96" s="3" t="s">
        <v>461</v>
      </c>
      <c r="D96" s="3" t="s">
        <v>133</v>
      </c>
      <c r="E96" s="3"/>
      <c r="F96" s="3" t="s">
        <v>328</v>
      </c>
      <c r="G96" s="3" t="s">
        <v>259</v>
      </c>
      <c r="H96" s="3" t="s">
        <v>446</v>
      </c>
      <c r="I96" s="3" t="s">
        <v>76</v>
      </c>
      <c r="J96" s="3"/>
      <c r="K96" s="8">
        <v>1.9299999999905462</v>
      </c>
      <c r="L96" s="3" t="s">
        <v>77</v>
      </c>
      <c r="M96" s="37">
        <v>6.4000000000000001E-2</v>
      </c>
      <c r="N96" s="37">
        <v>2.2000000000903181E-3</v>
      </c>
      <c r="O96" s="8">
        <v>22108.935489</v>
      </c>
      <c r="P96" s="8">
        <v>127.5</v>
      </c>
      <c r="Q96" s="8">
        <v>0</v>
      </c>
      <c r="R96" s="8">
        <v>28.188892748999997</v>
      </c>
      <c r="S96" s="37">
        <v>1.7659169203513954E-5</v>
      </c>
      <c r="T96" s="37">
        <v>2.6567210516099467E-3</v>
      </c>
      <c r="U96" s="37">
        <v>5.939568875067882E-4</v>
      </c>
    </row>
    <row r="97" spans="2:21" ht="15" x14ac:dyDescent="0.25">
      <c r="B97" s="9" t="s">
        <v>462</v>
      </c>
      <c r="C97" s="3" t="s">
        <v>463</v>
      </c>
      <c r="D97" s="3" t="s">
        <v>133</v>
      </c>
      <c r="E97" s="3"/>
      <c r="F97" s="3" t="s">
        <v>464</v>
      </c>
      <c r="G97" s="3" t="s">
        <v>314</v>
      </c>
      <c r="H97" s="3" t="s">
        <v>446</v>
      </c>
      <c r="I97" s="3" t="s">
        <v>260</v>
      </c>
      <c r="J97" s="3"/>
      <c r="K97" s="8">
        <v>0.50000000001169576</v>
      </c>
      <c r="L97" s="3" t="s">
        <v>77</v>
      </c>
      <c r="M97" s="37">
        <v>3.9E-2</v>
      </c>
      <c r="N97" s="37">
        <v>4.3000000002808257E-3</v>
      </c>
      <c r="O97" s="8">
        <v>20004.029776000003</v>
      </c>
      <c r="P97" s="8">
        <v>105.53</v>
      </c>
      <c r="Q97" s="8">
        <v>1.5915768969999999</v>
      </c>
      <c r="R97" s="8">
        <v>21.082754433999998</v>
      </c>
      <c r="S97" s="37">
        <v>4.8417150198470334E-5</v>
      </c>
      <c r="T97" s="37">
        <v>1.9869882094860833E-3</v>
      </c>
      <c r="U97" s="37">
        <v>4.4422628853106708E-4</v>
      </c>
    </row>
    <row r="98" spans="2:21" ht="15" x14ac:dyDescent="0.25">
      <c r="B98" s="9" t="s">
        <v>465</v>
      </c>
      <c r="C98" s="3" t="s">
        <v>466</v>
      </c>
      <c r="D98" s="3" t="s">
        <v>133</v>
      </c>
      <c r="E98" s="3"/>
      <c r="F98" s="3" t="s">
        <v>467</v>
      </c>
      <c r="G98" s="3" t="s">
        <v>259</v>
      </c>
      <c r="H98" s="3" t="s">
        <v>446</v>
      </c>
      <c r="I98" s="3" t="s">
        <v>76</v>
      </c>
      <c r="J98" s="3"/>
      <c r="K98" s="8">
        <v>5.0900000000003409</v>
      </c>
      <c r="L98" s="3" t="s">
        <v>77</v>
      </c>
      <c r="M98" s="37">
        <v>6.8000000000000005E-3</v>
      </c>
      <c r="N98" s="37">
        <v>5.7999999999558934E-3</v>
      </c>
      <c r="O98" s="8">
        <v>34850.974548999999</v>
      </c>
      <c r="P98" s="8">
        <v>100.09</v>
      </c>
      <c r="Q98" s="8">
        <v>0</v>
      </c>
      <c r="R98" s="8">
        <v>34.882340425999999</v>
      </c>
      <c r="S98" s="37">
        <v>8.6546493037982546E-5</v>
      </c>
      <c r="T98" s="37">
        <v>3.2875590029149493E-3</v>
      </c>
      <c r="U98" s="37">
        <v>7.349918470676421E-4</v>
      </c>
    </row>
    <row r="99" spans="2:21" ht="15" x14ac:dyDescent="0.25">
      <c r="B99" s="9" t="s">
        <v>468</v>
      </c>
      <c r="C99" s="3" t="s">
        <v>469</v>
      </c>
      <c r="D99" s="3" t="s">
        <v>133</v>
      </c>
      <c r="E99" s="3"/>
      <c r="F99" s="3" t="s">
        <v>467</v>
      </c>
      <c r="G99" s="3" t="s">
        <v>259</v>
      </c>
      <c r="H99" s="3" t="s">
        <v>446</v>
      </c>
      <c r="I99" s="3" t="s">
        <v>76</v>
      </c>
      <c r="J99" s="3"/>
      <c r="K99" s="8">
        <v>2.2399999999993816</v>
      </c>
      <c r="L99" s="3" t="s">
        <v>77</v>
      </c>
      <c r="M99" s="37">
        <v>0.02</v>
      </c>
      <c r="N99" s="37">
        <v>2.999999998880677E-4</v>
      </c>
      <c r="O99" s="8">
        <v>20041.751560000001</v>
      </c>
      <c r="P99" s="8">
        <v>105.55</v>
      </c>
      <c r="Q99" s="8">
        <v>0</v>
      </c>
      <c r="R99" s="8">
        <v>21.154068774999999</v>
      </c>
      <c r="S99" s="37">
        <v>3.5223901018943325E-5</v>
      </c>
      <c r="T99" s="37">
        <v>1.9937093784480361E-3</v>
      </c>
      <c r="U99" s="37">
        <v>4.4572892449453393E-4</v>
      </c>
    </row>
    <row r="100" spans="2:21" ht="15" x14ac:dyDescent="0.25">
      <c r="B100" s="9" t="s">
        <v>470</v>
      </c>
      <c r="C100" s="3" t="s">
        <v>471</v>
      </c>
      <c r="D100" s="3" t="s">
        <v>133</v>
      </c>
      <c r="E100" s="3"/>
      <c r="F100" s="3" t="s">
        <v>472</v>
      </c>
      <c r="G100" s="3" t="s">
        <v>289</v>
      </c>
      <c r="H100" s="3" t="s">
        <v>446</v>
      </c>
      <c r="I100" s="3" t="s">
        <v>260</v>
      </c>
      <c r="J100" s="3"/>
      <c r="K100" s="8">
        <v>6.3800000000212833</v>
      </c>
      <c r="L100" s="3" t="s">
        <v>77</v>
      </c>
      <c r="M100" s="37">
        <v>1.5800000000000002E-2</v>
      </c>
      <c r="N100" s="37">
        <v>1.1700000000101634E-2</v>
      </c>
      <c r="O100" s="8">
        <v>22072.283880999999</v>
      </c>
      <c r="P100" s="8">
        <v>103.22</v>
      </c>
      <c r="Q100" s="8">
        <v>0</v>
      </c>
      <c r="R100" s="8">
        <v>22.783011422000001</v>
      </c>
      <c r="S100" s="37">
        <v>5.1727631651597605E-5</v>
      </c>
      <c r="T100" s="37">
        <v>2.1472324792198342E-3</v>
      </c>
      <c r="U100" s="37">
        <v>4.8005172366065278E-4</v>
      </c>
    </row>
    <row r="101" spans="2:21" ht="15" x14ac:dyDescent="0.25">
      <c r="B101" s="9" t="s">
        <v>473</v>
      </c>
      <c r="C101" s="3" t="s">
        <v>474</v>
      </c>
      <c r="D101" s="3" t="s">
        <v>133</v>
      </c>
      <c r="E101" s="3"/>
      <c r="F101" s="3" t="s">
        <v>472</v>
      </c>
      <c r="G101" s="3" t="s">
        <v>289</v>
      </c>
      <c r="H101" s="3" t="s">
        <v>446</v>
      </c>
      <c r="I101" s="3" t="s">
        <v>260</v>
      </c>
      <c r="J101" s="3"/>
      <c r="K101" s="8">
        <v>7.6600000000003545</v>
      </c>
      <c r="L101" s="3" t="s">
        <v>77</v>
      </c>
      <c r="M101" s="37">
        <v>2.4E-2</v>
      </c>
      <c r="N101" s="37">
        <v>1.7000000000140288E-2</v>
      </c>
      <c r="O101" s="8">
        <v>21561.136254000001</v>
      </c>
      <c r="P101" s="8">
        <v>105.9</v>
      </c>
      <c r="Q101" s="8">
        <v>0</v>
      </c>
      <c r="R101" s="8">
        <v>22.833243292999999</v>
      </c>
      <c r="S101" s="37">
        <v>5.522992742309305E-5</v>
      </c>
      <c r="T101" s="37">
        <v>2.1519666867793768E-3</v>
      </c>
      <c r="U101" s="37">
        <v>4.8111013932878362E-4</v>
      </c>
    </row>
    <row r="102" spans="2:21" ht="15" x14ac:dyDescent="0.25">
      <c r="B102" s="9" t="s">
        <v>475</v>
      </c>
      <c r="C102" s="3" t="s">
        <v>476</v>
      </c>
      <c r="D102" s="3" t="s">
        <v>133</v>
      </c>
      <c r="E102" s="3"/>
      <c r="F102" s="3" t="s">
        <v>477</v>
      </c>
      <c r="G102" s="3" t="s">
        <v>289</v>
      </c>
      <c r="H102" s="3" t="s">
        <v>446</v>
      </c>
      <c r="I102" s="3" t="s">
        <v>76</v>
      </c>
      <c r="J102" s="3"/>
      <c r="K102" s="8">
        <v>7.1100000000094434</v>
      </c>
      <c r="L102" s="3" t="s">
        <v>77</v>
      </c>
      <c r="M102" s="37">
        <v>2.6000000000000002E-2</v>
      </c>
      <c r="N102" s="37">
        <v>1.6499999999883587E-2</v>
      </c>
      <c r="O102" s="8">
        <v>34850.974548999999</v>
      </c>
      <c r="P102" s="8">
        <v>106.92</v>
      </c>
      <c r="Q102" s="8">
        <v>0.69701949100000005</v>
      </c>
      <c r="R102" s="8">
        <v>37.214428239</v>
      </c>
      <c r="S102" s="37">
        <v>9.1534483534783144E-5</v>
      </c>
      <c r="T102" s="37">
        <v>3.507351487925553E-3</v>
      </c>
      <c r="U102" s="37">
        <v>7.8413033686700225E-4</v>
      </c>
    </row>
    <row r="103" spans="2:21" ht="15" x14ac:dyDescent="0.25">
      <c r="B103" s="9" t="s">
        <v>478</v>
      </c>
      <c r="C103" s="3" t="s">
        <v>479</v>
      </c>
      <c r="D103" s="3" t="s">
        <v>133</v>
      </c>
      <c r="E103" s="3"/>
      <c r="F103" s="3" t="s">
        <v>480</v>
      </c>
      <c r="G103" s="3" t="s">
        <v>481</v>
      </c>
      <c r="H103" s="3" t="s">
        <v>446</v>
      </c>
      <c r="I103" s="3" t="s">
        <v>260</v>
      </c>
      <c r="J103" s="3"/>
      <c r="K103" s="8">
        <v>3.9499999999882909</v>
      </c>
      <c r="L103" s="3" t="s">
        <v>77</v>
      </c>
      <c r="M103" s="37">
        <v>3.95E-2</v>
      </c>
      <c r="N103" s="37">
        <v>6.9000000000956655E-3</v>
      </c>
      <c r="O103" s="8">
        <v>26173.259318</v>
      </c>
      <c r="P103" s="8">
        <v>119.95</v>
      </c>
      <c r="Q103" s="8">
        <v>0</v>
      </c>
      <c r="R103" s="8">
        <v>31.394824551999999</v>
      </c>
      <c r="S103" s="37">
        <v>4.5772701553332207E-5</v>
      </c>
      <c r="T103" s="37">
        <v>2.9588707879225971E-3</v>
      </c>
      <c r="U103" s="37">
        <v>6.6150779460428166E-4</v>
      </c>
    </row>
    <row r="104" spans="2:21" ht="15" x14ac:dyDescent="0.25">
      <c r="B104" s="9" t="s">
        <v>482</v>
      </c>
      <c r="C104" s="3" t="s">
        <v>483</v>
      </c>
      <c r="D104" s="3" t="s">
        <v>133</v>
      </c>
      <c r="E104" s="3"/>
      <c r="F104" s="3" t="s">
        <v>484</v>
      </c>
      <c r="G104" s="3" t="s">
        <v>485</v>
      </c>
      <c r="H104" s="3" t="s">
        <v>446</v>
      </c>
      <c r="I104" s="3" t="s">
        <v>76</v>
      </c>
      <c r="J104" s="3"/>
      <c r="K104" s="8">
        <v>0.28000000009054804</v>
      </c>
      <c r="L104" s="3" t="s">
        <v>77</v>
      </c>
      <c r="M104" s="37">
        <v>4.6500000000000007E-2</v>
      </c>
      <c r="N104" s="37">
        <v>-4.5000000003666404E-3</v>
      </c>
      <c r="O104" s="8">
        <v>831.83675700000003</v>
      </c>
      <c r="P104" s="8">
        <v>118.32</v>
      </c>
      <c r="Q104" s="8">
        <v>0</v>
      </c>
      <c r="R104" s="8">
        <v>0.98422925299999997</v>
      </c>
      <c r="S104" s="37">
        <v>3.9927844913240696E-5</v>
      </c>
      <c r="T104" s="37">
        <v>9.2760740882530523E-5</v>
      </c>
      <c r="U104" s="37">
        <v>2.0738301036167853E-5</v>
      </c>
    </row>
    <row r="105" spans="2:21" ht="15" x14ac:dyDescent="0.25">
      <c r="B105" s="9" t="s">
        <v>486</v>
      </c>
      <c r="C105" s="3" t="s">
        <v>487</v>
      </c>
      <c r="D105" s="3" t="s">
        <v>133</v>
      </c>
      <c r="E105" s="3"/>
      <c r="F105" s="3" t="s">
        <v>488</v>
      </c>
      <c r="G105" s="3" t="s">
        <v>314</v>
      </c>
      <c r="H105" s="3" t="s">
        <v>446</v>
      </c>
      <c r="I105" s="3" t="s">
        <v>76</v>
      </c>
      <c r="J105" s="3"/>
      <c r="K105" s="8">
        <v>3.3999999999364854</v>
      </c>
      <c r="L105" s="3" t="s">
        <v>77</v>
      </c>
      <c r="M105" s="37">
        <v>1.9799999999999998E-2</v>
      </c>
      <c r="N105" s="37">
        <v>9.2000000001321754E-3</v>
      </c>
      <c r="O105" s="8">
        <v>7063.1308419999996</v>
      </c>
      <c r="P105" s="8">
        <v>104.09</v>
      </c>
      <c r="Q105" s="8">
        <v>0</v>
      </c>
      <c r="R105" s="8">
        <v>7.3520128930000004</v>
      </c>
      <c r="S105" s="37">
        <v>7.437820832285115E-6</v>
      </c>
      <c r="T105" s="37">
        <v>6.929058050793341E-4</v>
      </c>
      <c r="U105" s="37">
        <v>1.5491132389337887E-4</v>
      </c>
    </row>
    <row r="106" spans="2:21" ht="15" x14ac:dyDescent="0.25">
      <c r="B106" s="9" t="s">
        <v>489</v>
      </c>
      <c r="C106" s="3" t="s">
        <v>490</v>
      </c>
      <c r="D106" s="3" t="s">
        <v>133</v>
      </c>
      <c r="E106" s="3"/>
      <c r="F106" s="3" t="s">
        <v>488</v>
      </c>
      <c r="G106" s="3" t="s">
        <v>314</v>
      </c>
      <c r="H106" s="3" t="s">
        <v>446</v>
      </c>
      <c r="I106" s="3" t="s">
        <v>76</v>
      </c>
      <c r="J106" s="3"/>
      <c r="K106" s="8">
        <v>1.240000000047355</v>
      </c>
      <c r="L106" s="3" t="s">
        <v>77</v>
      </c>
      <c r="M106" s="37">
        <v>4.5999999999999999E-2</v>
      </c>
      <c r="N106" s="37">
        <v>-2.9999999974619085E-4</v>
      </c>
      <c r="O106" s="8">
        <v>9472.6453220000003</v>
      </c>
      <c r="P106" s="8">
        <v>109.12</v>
      </c>
      <c r="Q106" s="8">
        <v>0</v>
      </c>
      <c r="R106" s="8">
        <v>10.336550574999999</v>
      </c>
      <c r="S106" s="37">
        <v>2.2086874691639548E-5</v>
      </c>
      <c r="T106" s="37">
        <v>9.7418979021826201E-4</v>
      </c>
      <c r="U106" s="37">
        <v>2.1779732399390887E-4</v>
      </c>
    </row>
    <row r="107" spans="2:21" ht="15" x14ac:dyDescent="0.25">
      <c r="B107" s="9" t="s">
        <v>491</v>
      </c>
      <c r="C107" s="3" t="s">
        <v>492</v>
      </c>
      <c r="D107" s="3" t="s">
        <v>133</v>
      </c>
      <c r="E107" s="3"/>
      <c r="F107" s="3" t="s">
        <v>493</v>
      </c>
      <c r="G107" s="3" t="s">
        <v>289</v>
      </c>
      <c r="H107" s="3" t="s">
        <v>446</v>
      </c>
      <c r="I107" s="3" t="s">
        <v>260</v>
      </c>
      <c r="J107" s="3"/>
      <c r="K107" s="8">
        <v>6.059999999995819</v>
      </c>
      <c r="L107" s="3" t="s">
        <v>77</v>
      </c>
      <c r="M107" s="37">
        <v>2.1499999999999998E-2</v>
      </c>
      <c r="N107" s="37">
        <v>1.7800000000018766E-2</v>
      </c>
      <c r="O107" s="8">
        <v>45306.266914</v>
      </c>
      <c r="P107" s="8">
        <v>103.24</v>
      </c>
      <c r="Q107" s="8">
        <v>0</v>
      </c>
      <c r="R107" s="8">
        <v>46.774189961999994</v>
      </c>
      <c r="S107" s="37">
        <v>7.4027428701676414E-5</v>
      </c>
      <c r="T107" s="37">
        <v>4.4083311909601831E-3</v>
      </c>
      <c r="U107" s="37">
        <v>9.8556025356711947E-4</v>
      </c>
    </row>
    <row r="108" spans="2:21" ht="15" x14ac:dyDescent="0.25">
      <c r="B108" s="9" t="s">
        <v>494</v>
      </c>
      <c r="C108" s="3" t="s">
        <v>495</v>
      </c>
      <c r="D108" s="3" t="s">
        <v>133</v>
      </c>
      <c r="E108" s="3"/>
      <c r="F108" s="3" t="s">
        <v>493</v>
      </c>
      <c r="G108" s="3" t="s">
        <v>289</v>
      </c>
      <c r="H108" s="3" t="s">
        <v>446</v>
      </c>
      <c r="I108" s="3" t="s">
        <v>260</v>
      </c>
      <c r="J108" s="3"/>
      <c r="K108" s="8">
        <v>0.58000000005060559</v>
      </c>
      <c r="L108" s="3" t="s">
        <v>77</v>
      </c>
      <c r="M108" s="37">
        <v>4.2000000000000003E-2</v>
      </c>
      <c r="N108" s="37">
        <v>1.6999999993475615E-3</v>
      </c>
      <c r="O108" s="8">
        <v>2893.1915819999999</v>
      </c>
      <c r="P108" s="8">
        <v>111.63</v>
      </c>
      <c r="Q108" s="8">
        <v>0</v>
      </c>
      <c r="R108" s="8">
        <v>3.2296697599999997</v>
      </c>
      <c r="S108" s="37">
        <v>3.5068988872727271E-5</v>
      </c>
      <c r="T108" s="37">
        <v>3.0438696963166215E-4</v>
      </c>
      <c r="U108" s="37">
        <v>6.8051080097583706E-5</v>
      </c>
    </row>
    <row r="109" spans="2:21" ht="15" x14ac:dyDescent="0.25">
      <c r="B109" s="9" t="s">
        <v>496</v>
      </c>
      <c r="C109" s="3" t="s">
        <v>497</v>
      </c>
      <c r="D109" s="3" t="s">
        <v>133</v>
      </c>
      <c r="E109" s="3"/>
      <c r="F109" s="3" t="s">
        <v>493</v>
      </c>
      <c r="G109" s="3" t="s">
        <v>289</v>
      </c>
      <c r="H109" s="3" t="s">
        <v>446</v>
      </c>
      <c r="I109" s="3" t="s">
        <v>260</v>
      </c>
      <c r="J109" s="3"/>
      <c r="K109" s="8">
        <v>1.2400000000187967</v>
      </c>
      <c r="L109" s="3" t="s">
        <v>77</v>
      </c>
      <c r="M109" s="37">
        <v>4.4999999999999998E-2</v>
      </c>
      <c r="N109" s="37">
        <v>-3.7000000001821006E-3</v>
      </c>
      <c r="O109" s="8">
        <v>29105.055893000004</v>
      </c>
      <c r="P109" s="8">
        <v>114.34</v>
      </c>
      <c r="Q109" s="8">
        <v>0</v>
      </c>
      <c r="R109" s="8">
        <v>33.278720908999993</v>
      </c>
      <c r="S109" s="37">
        <v>5.5837037684412476E-5</v>
      </c>
      <c r="T109" s="37">
        <v>3.1364225334011677E-3</v>
      </c>
      <c r="U109" s="37">
        <v>7.0120262144804943E-4</v>
      </c>
    </row>
    <row r="110" spans="2:21" ht="15" x14ac:dyDescent="0.25">
      <c r="B110" s="9" t="s">
        <v>498</v>
      </c>
      <c r="C110" s="3" t="s">
        <v>499</v>
      </c>
      <c r="D110" s="3" t="s">
        <v>133</v>
      </c>
      <c r="E110" s="3"/>
      <c r="F110" s="3" t="s">
        <v>493</v>
      </c>
      <c r="G110" s="3" t="s">
        <v>289</v>
      </c>
      <c r="H110" s="3" t="s">
        <v>446</v>
      </c>
      <c r="I110" s="3" t="s">
        <v>260</v>
      </c>
      <c r="J110" s="3"/>
      <c r="K110" s="8">
        <v>3.5600000000034315</v>
      </c>
      <c r="L110" s="3" t="s">
        <v>77</v>
      </c>
      <c r="M110" s="37">
        <v>3.3000000000000002E-2</v>
      </c>
      <c r="N110" s="37">
        <v>1.2800000000078525E-2</v>
      </c>
      <c r="O110" s="8">
        <v>32866.338754999997</v>
      </c>
      <c r="P110" s="8">
        <v>108.47</v>
      </c>
      <c r="Q110" s="8">
        <v>0</v>
      </c>
      <c r="R110" s="8">
        <v>35.650117647000002</v>
      </c>
      <c r="S110" s="37">
        <v>5.0667193006932628E-5</v>
      </c>
      <c r="T110" s="37">
        <v>3.3599197701199559E-3</v>
      </c>
      <c r="U110" s="37">
        <v>7.5116937388802253E-4</v>
      </c>
    </row>
    <row r="111" spans="2:21" ht="15" x14ac:dyDescent="0.25">
      <c r="B111" s="9" t="s">
        <v>500</v>
      </c>
      <c r="C111" s="3" t="s">
        <v>501</v>
      </c>
      <c r="D111" s="3" t="s">
        <v>133</v>
      </c>
      <c r="E111" s="3"/>
      <c r="F111" s="3" t="s">
        <v>502</v>
      </c>
      <c r="G111" s="3" t="s">
        <v>289</v>
      </c>
      <c r="H111" s="3" t="s">
        <v>503</v>
      </c>
      <c r="I111" s="3" t="s">
        <v>260</v>
      </c>
      <c r="J111" s="3"/>
      <c r="K111" s="8">
        <v>2.1600000000474164</v>
      </c>
      <c r="L111" s="3" t="s">
        <v>77</v>
      </c>
      <c r="M111" s="37">
        <v>5.3499999999999999E-2</v>
      </c>
      <c r="N111" s="37">
        <v>9.6999999998539348E-3</v>
      </c>
      <c r="O111" s="8">
        <v>5542.6595530000004</v>
      </c>
      <c r="P111" s="8">
        <v>111.68</v>
      </c>
      <c r="Q111" s="8">
        <v>0</v>
      </c>
      <c r="R111" s="8">
        <v>6.1900421889999997</v>
      </c>
      <c r="S111" s="37">
        <v>2.3591959397884977E-5</v>
      </c>
      <c r="T111" s="37">
        <v>5.8339345004792393E-4</v>
      </c>
      <c r="U111" s="37">
        <v>1.3042790381486601E-4</v>
      </c>
    </row>
    <row r="112" spans="2:21" ht="15" x14ac:dyDescent="0.25">
      <c r="B112" s="9" t="s">
        <v>504</v>
      </c>
      <c r="C112" s="3" t="s">
        <v>505</v>
      </c>
      <c r="D112" s="3" t="s">
        <v>133</v>
      </c>
      <c r="E112" s="3"/>
      <c r="F112" s="3" t="s">
        <v>506</v>
      </c>
      <c r="G112" s="3" t="s">
        <v>410</v>
      </c>
      <c r="H112" s="3" t="s">
        <v>503</v>
      </c>
      <c r="I112" s="3" t="s">
        <v>260</v>
      </c>
      <c r="J112" s="3"/>
      <c r="K112" s="8">
        <v>0.65999999995674341</v>
      </c>
      <c r="L112" s="3" t="s">
        <v>77</v>
      </c>
      <c r="M112" s="37">
        <v>0.05</v>
      </c>
      <c r="N112" s="37">
        <v>7.0000000185032067E-4</v>
      </c>
      <c r="O112" s="8">
        <v>3925.0910079999999</v>
      </c>
      <c r="P112" s="8">
        <v>109.93</v>
      </c>
      <c r="Q112" s="8">
        <v>0</v>
      </c>
      <c r="R112" s="8">
        <v>4.314852546</v>
      </c>
      <c r="S112" s="37">
        <v>7.6962568784313728E-5</v>
      </c>
      <c r="T112" s="37">
        <v>4.0666228700868853E-4</v>
      </c>
      <c r="U112" s="37">
        <v>9.0916532660326554E-5</v>
      </c>
    </row>
    <row r="113" spans="2:21" ht="15" x14ac:dyDescent="0.25">
      <c r="B113" s="9" t="s">
        <v>507</v>
      </c>
      <c r="C113" s="3" t="s">
        <v>508</v>
      </c>
      <c r="D113" s="3" t="s">
        <v>133</v>
      </c>
      <c r="E113" s="3"/>
      <c r="F113" s="3" t="s">
        <v>506</v>
      </c>
      <c r="G113" s="3" t="s">
        <v>410</v>
      </c>
      <c r="H113" s="3" t="s">
        <v>503</v>
      </c>
      <c r="I113" s="3" t="s">
        <v>260</v>
      </c>
      <c r="J113" s="3"/>
      <c r="K113" s="8">
        <v>2.5699999998570675</v>
      </c>
      <c r="L113" s="3" t="s">
        <v>77</v>
      </c>
      <c r="M113" s="37">
        <v>4.2999999999999997E-2</v>
      </c>
      <c r="N113" s="37">
        <v>7.0999999987688247E-3</v>
      </c>
      <c r="O113" s="8">
        <v>2053.8841000000002</v>
      </c>
      <c r="P113" s="8">
        <v>111</v>
      </c>
      <c r="Q113" s="8">
        <v>0</v>
      </c>
      <c r="R113" s="8">
        <v>2.2798113509999998</v>
      </c>
      <c r="S113" s="37">
        <v>1.7115700833333337E-5</v>
      </c>
      <c r="T113" s="37">
        <v>2.1486558070344492E-4</v>
      </c>
      <c r="U113" s="37">
        <v>4.8036993371818152E-5</v>
      </c>
    </row>
    <row r="114" spans="2:21" ht="15" x14ac:dyDescent="0.25">
      <c r="B114" s="9" t="s">
        <v>509</v>
      </c>
      <c r="C114" s="3" t="s">
        <v>510</v>
      </c>
      <c r="D114" s="3" t="s">
        <v>133</v>
      </c>
      <c r="E114" s="3"/>
      <c r="F114" s="3" t="s">
        <v>511</v>
      </c>
      <c r="G114" s="3" t="s">
        <v>289</v>
      </c>
      <c r="H114" s="3" t="s">
        <v>503</v>
      </c>
      <c r="I114" s="3" t="s">
        <v>76</v>
      </c>
      <c r="J114" s="3"/>
      <c r="K114" s="8">
        <v>1.1500000000134314</v>
      </c>
      <c r="L114" s="3" t="s">
        <v>77</v>
      </c>
      <c r="M114" s="37">
        <v>4.8499999999999995E-2</v>
      </c>
      <c r="N114" s="37">
        <v>2.300000000026863E-3</v>
      </c>
      <c r="O114" s="8">
        <v>25400.958302999999</v>
      </c>
      <c r="P114" s="8">
        <v>128.02000000000001</v>
      </c>
      <c r="Q114" s="8">
        <v>0</v>
      </c>
      <c r="R114" s="8">
        <v>32.518306817000003</v>
      </c>
      <c r="S114" s="37">
        <v>1.2450451854210885E-4</v>
      </c>
      <c r="T114" s="37">
        <v>3.0647557196619548E-3</v>
      </c>
      <c r="U114" s="37">
        <v>6.8518024017460836E-4</v>
      </c>
    </row>
    <row r="115" spans="2:21" ht="15" x14ac:dyDescent="0.25">
      <c r="B115" s="9" t="s">
        <v>512</v>
      </c>
      <c r="C115" s="3" t="s">
        <v>513</v>
      </c>
      <c r="D115" s="3" t="s">
        <v>133</v>
      </c>
      <c r="E115" s="3"/>
      <c r="F115" s="3" t="s">
        <v>514</v>
      </c>
      <c r="G115" s="3" t="s">
        <v>289</v>
      </c>
      <c r="H115" s="3" t="s">
        <v>503</v>
      </c>
      <c r="I115" s="3" t="s">
        <v>76</v>
      </c>
      <c r="J115" s="3"/>
      <c r="K115" s="8">
        <v>1.7099999999807247</v>
      </c>
      <c r="L115" s="3" t="s">
        <v>77</v>
      </c>
      <c r="M115" s="37">
        <v>4.2500000000000003E-2</v>
      </c>
      <c r="N115" s="37">
        <v>6.1000000001592307E-3</v>
      </c>
      <c r="O115" s="8">
        <v>16626.624127999999</v>
      </c>
      <c r="P115" s="8">
        <v>114.16</v>
      </c>
      <c r="Q115" s="8">
        <v>0</v>
      </c>
      <c r="R115" s="8">
        <v>18.980954105999999</v>
      </c>
      <c r="S115" s="37">
        <v>9.2573146955718329E-5</v>
      </c>
      <c r="T115" s="37">
        <v>1.7888996493074867E-3</v>
      </c>
      <c r="U115" s="37">
        <v>3.9994009424541485E-4</v>
      </c>
    </row>
    <row r="116" spans="2:21" ht="15" x14ac:dyDescent="0.25">
      <c r="B116" s="9" t="s">
        <v>515</v>
      </c>
      <c r="C116" s="3" t="s">
        <v>516</v>
      </c>
      <c r="D116" s="3" t="s">
        <v>133</v>
      </c>
      <c r="E116" s="3"/>
      <c r="F116" s="3" t="s">
        <v>514</v>
      </c>
      <c r="G116" s="3" t="s">
        <v>289</v>
      </c>
      <c r="H116" s="3" t="s">
        <v>503</v>
      </c>
      <c r="I116" s="3" t="s">
        <v>76</v>
      </c>
      <c r="J116" s="3"/>
      <c r="K116" s="8">
        <v>2.3199999999928607</v>
      </c>
      <c r="L116" s="3" t="s">
        <v>77</v>
      </c>
      <c r="M116" s="37">
        <v>4.5999999999999999E-2</v>
      </c>
      <c r="N116" s="37">
        <v>7.9000000000918422E-3</v>
      </c>
      <c r="O116" s="8">
        <v>13404.225385</v>
      </c>
      <c r="P116" s="8">
        <v>110.74</v>
      </c>
      <c r="Q116" s="8">
        <v>0</v>
      </c>
      <c r="R116" s="8">
        <v>14.843839190000001</v>
      </c>
      <c r="S116" s="37">
        <v>3.4167623084026798E-5</v>
      </c>
      <c r="T116" s="37">
        <v>1.3989886163295552E-3</v>
      </c>
      <c r="U116" s="37">
        <v>3.1276860011667022E-4</v>
      </c>
    </row>
    <row r="117" spans="2:21" ht="15" x14ac:dyDescent="0.25">
      <c r="B117" s="9" t="s">
        <v>517</v>
      </c>
      <c r="C117" s="3" t="s">
        <v>518</v>
      </c>
      <c r="D117" s="3" t="s">
        <v>133</v>
      </c>
      <c r="E117" s="3"/>
      <c r="F117" s="3" t="s">
        <v>519</v>
      </c>
      <c r="G117" s="3" t="s">
        <v>436</v>
      </c>
      <c r="H117" s="3" t="s">
        <v>503</v>
      </c>
      <c r="I117" s="3" t="s">
        <v>260</v>
      </c>
      <c r="J117" s="3"/>
      <c r="K117" s="8">
        <v>2.8299999999979497</v>
      </c>
      <c r="L117" s="3" t="s">
        <v>77</v>
      </c>
      <c r="M117" s="37">
        <v>6.0999999999999999E-2</v>
      </c>
      <c r="N117" s="37">
        <v>1.5099999999894689E-2</v>
      </c>
      <c r="O117" s="8">
        <v>23655.079900000001</v>
      </c>
      <c r="P117" s="8">
        <v>125.05</v>
      </c>
      <c r="Q117" s="8">
        <v>0</v>
      </c>
      <c r="R117" s="8">
        <v>29.580677419000001</v>
      </c>
      <c r="S117" s="37">
        <v>3.3399768644516345E-5</v>
      </c>
      <c r="T117" s="37">
        <v>2.7878927036865675E-3</v>
      </c>
      <c r="U117" s="37">
        <v>6.2328262576950128E-4</v>
      </c>
    </row>
    <row r="118" spans="2:21" ht="15" x14ac:dyDescent="0.25">
      <c r="B118" s="9" t="s">
        <v>520</v>
      </c>
      <c r="C118" s="3" t="s">
        <v>521</v>
      </c>
      <c r="D118" s="3" t="s">
        <v>133</v>
      </c>
      <c r="E118" s="3"/>
      <c r="F118" s="3" t="s">
        <v>522</v>
      </c>
      <c r="G118" s="3" t="s">
        <v>289</v>
      </c>
      <c r="H118" s="3" t="s">
        <v>503</v>
      </c>
      <c r="I118" s="3" t="s">
        <v>260</v>
      </c>
      <c r="J118" s="3"/>
      <c r="K118" s="8">
        <v>1.720000000023763</v>
      </c>
      <c r="L118" s="3" t="s">
        <v>77</v>
      </c>
      <c r="M118" s="37">
        <v>4.5999999999999999E-2</v>
      </c>
      <c r="N118" s="37">
        <v>2.5999999999892828E-3</v>
      </c>
      <c r="O118" s="8">
        <v>15092.063897</v>
      </c>
      <c r="P118" s="8">
        <v>132.16</v>
      </c>
      <c r="Q118" s="8">
        <v>0</v>
      </c>
      <c r="R118" s="8">
        <v>19.945671646000001</v>
      </c>
      <c r="S118" s="37">
        <v>3.928932068042067E-5</v>
      </c>
      <c r="T118" s="37">
        <v>1.8798214680605942E-3</v>
      </c>
      <c r="U118" s="37">
        <v>4.2026727177891106E-4</v>
      </c>
    </row>
    <row r="119" spans="2:21" ht="15" x14ac:dyDescent="0.25">
      <c r="B119" s="9" t="s">
        <v>523</v>
      </c>
      <c r="C119" s="3" t="s">
        <v>524</v>
      </c>
      <c r="D119" s="3" t="s">
        <v>133</v>
      </c>
      <c r="E119" s="3"/>
      <c r="F119" s="3" t="s">
        <v>525</v>
      </c>
      <c r="G119" s="3" t="s">
        <v>436</v>
      </c>
      <c r="H119" s="3" t="s">
        <v>503</v>
      </c>
      <c r="I119" s="3" t="s">
        <v>76</v>
      </c>
      <c r="J119" s="3"/>
      <c r="K119" s="8">
        <v>1.9000000000073569</v>
      </c>
      <c r="L119" s="3" t="s">
        <v>77</v>
      </c>
      <c r="M119" s="37">
        <v>4.9500000000000002E-2</v>
      </c>
      <c r="N119" s="37">
        <v>5.4000000000121407E-3</v>
      </c>
      <c r="O119" s="8">
        <v>27698.947816</v>
      </c>
      <c r="P119" s="8">
        <v>130.04</v>
      </c>
      <c r="Q119" s="8">
        <v>0</v>
      </c>
      <c r="R119" s="8">
        <v>36.019711739000002</v>
      </c>
      <c r="S119" s="37">
        <v>1.8734550762093427E-5</v>
      </c>
      <c r="T119" s="37">
        <v>3.3947529369814638E-3</v>
      </c>
      <c r="U119" s="37">
        <v>7.5895694321470369E-4</v>
      </c>
    </row>
    <row r="120" spans="2:21" ht="15" x14ac:dyDescent="0.25">
      <c r="B120" s="9" t="s">
        <v>526</v>
      </c>
      <c r="C120" s="3" t="s">
        <v>527</v>
      </c>
      <c r="D120" s="3" t="s">
        <v>133</v>
      </c>
      <c r="E120" s="3"/>
      <c r="F120" s="3" t="s">
        <v>528</v>
      </c>
      <c r="G120" s="3" t="s">
        <v>289</v>
      </c>
      <c r="H120" s="3" t="s">
        <v>503</v>
      </c>
      <c r="I120" s="3" t="s">
        <v>76</v>
      </c>
      <c r="J120" s="3"/>
      <c r="K120" s="8">
        <v>1.7099999999784175</v>
      </c>
      <c r="L120" s="3" t="s">
        <v>77</v>
      </c>
      <c r="M120" s="37">
        <v>5.4000000000000006E-2</v>
      </c>
      <c r="N120" s="37">
        <v>8.0000000021694E-4</v>
      </c>
      <c r="O120" s="8">
        <v>7627.5659569999989</v>
      </c>
      <c r="P120" s="8">
        <v>131.69999999999999</v>
      </c>
      <c r="Q120" s="8">
        <v>0</v>
      </c>
      <c r="R120" s="8">
        <v>10.045504359000001</v>
      </c>
      <c r="S120" s="37">
        <v>4.9907128116382027E-5</v>
      </c>
      <c r="T120" s="37">
        <v>9.4675953192739529E-4</v>
      </c>
      <c r="U120" s="37">
        <v>2.1166480555427915E-4</v>
      </c>
    </row>
    <row r="121" spans="2:21" ht="15" x14ac:dyDescent="0.25">
      <c r="B121" s="9" t="s">
        <v>529</v>
      </c>
      <c r="C121" s="3" t="s">
        <v>530</v>
      </c>
      <c r="D121" s="3" t="s">
        <v>133</v>
      </c>
      <c r="E121" s="3"/>
      <c r="F121" s="3" t="s">
        <v>477</v>
      </c>
      <c r="G121" s="3" t="s">
        <v>289</v>
      </c>
      <c r="H121" s="3" t="s">
        <v>503</v>
      </c>
      <c r="I121" s="3" t="s">
        <v>76</v>
      </c>
      <c r="J121" s="3"/>
      <c r="K121" s="8">
        <v>0.4199999999316178</v>
      </c>
      <c r="L121" s="3" t="s">
        <v>77</v>
      </c>
      <c r="M121" s="37">
        <v>4.6500000000000007E-2</v>
      </c>
      <c r="N121" s="37">
        <v>6.999999996269025E-4</v>
      </c>
      <c r="O121" s="8">
        <v>5231.2724369999996</v>
      </c>
      <c r="P121" s="8">
        <v>122.95</v>
      </c>
      <c r="Q121" s="8">
        <v>0</v>
      </c>
      <c r="R121" s="8">
        <v>6.4318494609999997</v>
      </c>
      <c r="S121" s="37">
        <v>4.5108735683421764E-5</v>
      </c>
      <c r="T121" s="37">
        <v>6.0618308125745632E-4</v>
      </c>
      <c r="U121" s="37">
        <v>1.3552292815415022E-4</v>
      </c>
    </row>
    <row r="122" spans="2:21" ht="15" x14ac:dyDescent="0.25">
      <c r="B122" s="9" t="s">
        <v>531</v>
      </c>
      <c r="C122" s="3" t="s">
        <v>532</v>
      </c>
      <c r="D122" s="3" t="s">
        <v>133</v>
      </c>
      <c r="E122" s="3"/>
      <c r="F122" s="3" t="s">
        <v>477</v>
      </c>
      <c r="G122" s="3" t="s">
        <v>289</v>
      </c>
      <c r="H122" s="3" t="s">
        <v>503</v>
      </c>
      <c r="I122" s="3" t="s">
        <v>76</v>
      </c>
      <c r="J122" s="3"/>
      <c r="K122" s="8">
        <v>5.3300000000020926</v>
      </c>
      <c r="L122" s="3" t="s">
        <v>77</v>
      </c>
      <c r="M122" s="37">
        <v>3.7000000000000005E-2</v>
      </c>
      <c r="N122" s="37">
        <v>1.8300000000017153E-2</v>
      </c>
      <c r="O122" s="8">
        <v>32157.85974</v>
      </c>
      <c r="P122" s="8">
        <v>111.2</v>
      </c>
      <c r="Q122" s="8">
        <v>0</v>
      </c>
      <c r="R122" s="8">
        <v>35.759540031</v>
      </c>
      <c r="S122" s="37">
        <v>4.5022069758611882E-5</v>
      </c>
      <c r="T122" s="37">
        <v>3.3702325111587272E-3</v>
      </c>
      <c r="U122" s="37">
        <v>7.5347496918766466E-4</v>
      </c>
    </row>
    <row r="123" spans="2:21" ht="15" x14ac:dyDescent="0.25">
      <c r="B123" s="9" t="s">
        <v>533</v>
      </c>
      <c r="C123" s="3" t="s">
        <v>534</v>
      </c>
      <c r="D123" s="3" t="s">
        <v>133</v>
      </c>
      <c r="E123" s="3"/>
      <c r="F123" s="3" t="s">
        <v>477</v>
      </c>
      <c r="G123" s="3" t="s">
        <v>289</v>
      </c>
      <c r="H123" s="3" t="s">
        <v>503</v>
      </c>
      <c r="I123" s="3" t="s">
        <v>76</v>
      </c>
      <c r="J123" s="3"/>
      <c r="K123" s="8">
        <v>7.4500000000019915</v>
      </c>
      <c r="L123" s="3" t="s">
        <v>77</v>
      </c>
      <c r="M123" s="37">
        <v>2.81E-2</v>
      </c>
      <c r="N123" s="37">
        <v>2.5699999999877737E-2</v>
      </c>
      <c r="O123" s="8">
        <v>39830.552075</v>
      </c>
      <c r="P123" s="8">
        <v>102.56</v>
      </c>
      <c r="Q123" s="8">
        <v>0</v>
      </c>
      <c r="R123" s="8">
        <v>40.850214209999997</v>
      </c>
      <c r="S123" s="37">
        <v>7.6082052248142859E-5</v>
      </c>
      <c r="T123" s="37">
        <v>3.8500137277769735E-3</v>
      </c>
      <c r="U123" s="37">
        <v>8.6073852925698578E-4</v>
      </c>
    </row>
    <row r="124" spans="2:21" ht="15" x14ac:dyDescent="0.25">
      <c r="B124" s="9" t="s">
        <v>535</v>
      </c>
      <c r="C124" s="3" t="s">
        <v>536</v>
      </c>
      <c r="D124" s="3" t="s">
        <v>133</v>
      </c>
      <c r="E124" s="3"/>
      <c r="F124" s="3" t="s">
        <v>537</v>
      </c>
      <c r="G124" s="3" t="s">
        <v>289</v>
      </c>
      <c r="H124" s="3" t="s">
        <v>503</v>
      </c>
      <c r="I124" s="3" t="s">
        <v>76</v>
      </c>
      <c r="J124" s="3"/>
      <c r="K124" s="8">
        <v>3.4300000000131918</v>
      </c>
      <c r="L124" s="3" t="s">
        <v>77</v>
      </c>
      <c r="M124" s="37">
        <v>3.3500000000000002E-2</v>
      </c>
      <c r="N124" s="37">
        <v>1.0399999999859072E-2</v>
      </c>
      <c r="O124" s="8">
        <v>19057.930429</v>
      </c>
      <c r="P124" s="8">
        <v>109.92</v>
      </c>
      <c r="Q124" s="8">
        <v>0</v>
      </c>
      <c r="R124" s="8">
        <v>20.948477125</v>
      </c>
      <c r="S124" s="37">
        <v>5.1696555219557763E-5</v>
      </c>
      <c r="T124" s="37">
        <v>1.9743329641470665E-3</v>
      </c>
      <c r="U124" s="37">
        <v>4.4139698504523731E-4</v>
      </c>
    </row>
    <row r="125" spans="2:21" ht="15" x14ac:dyDescent="0.25">
      <c r="B125" s="9" t="s">
        <v>538</v>
      </c>
      <c r="C125" s="3" t="s">
        <v>539</v>
      </c>
      <c r="D125" s="3" t="s">
        <v>133</v>
      </c>
      <c r="E125" s="3"/>
      <c r="F125" s="3" t="s">
        <v>537</v>
      </c>
      <c r="G125" s="3" t="s">
        <v>289</v>
      </c>
      <c r="H125" s="3" t="s">
        <v>503</v>
      </c>
      <c r="I125" s="3" t="s">
        <v>76</v>
      </c>
      <c r="J125" s="3"/>
      <c r="K125" s="8">
        <v>6.5499999999786684</v>
      </c>
      <c r="L125" s="3" t="s">
        <v>77</v>
      </c>
      <c r="M125" s="37">
        <v>2.0499999999999997E-2</v>
      </c>
      <c r="N125" s="37">
        <v>1.7899999999780408E-2</v>
      </c>
      <c r="O125" s="8">
        <v>21708.091197000002</v>
      </c>
      <c r="P125" s="8">
        <v>102.03</v>
      </c>
      <c r="Q125" s="8">
        <v>0</v>
      </c>
      <c r="R125" s="8">
        <v>22.148765447999999</v>
      </c>
      <c r="S125" s="37">
        <v>6.5431342883150628E-5</v>
      </c>
      <c r="T125" s="37">
        <v>2.087456643182981E-3</v>
      </c>
      <c r="U125" s="37">
        <v>4.6668778035202044E-4</v>
      </c>
    </row>
    <row r="126" spans="2:21" ht="15" x14ac:dyDescent="0.25">
      <c r="B126" s="9" t="s">
        <v>540</v>
      </c>
      <c r="C126" s="3" t="s">
        <v>541</v>
      </c>
      <c r="D126" s="3" t="s">
        <v>133</v>
      </c>
      <c r="E126" s="3"/>
      <c r="F126" s="3" t="s">
        <v>537</v>
      </c>
      <c r="G126" s="3" t="s">
        <v>289</v>
      </c>
      <c r="H126" s="3" t="s">
        <v>503</v>
      </c>
      <c r="I126" s="3" t="s">
        <v>76</v>
      </c>
      <c r="J126" s="3"/>
      <c r="K126" s="8">
        <v>5.3300000000121077</v>
      </c>
      <c r="L126" s="3" t="s">
        <v>77</v>
      </c>
      <c r="M126" s="37">
        <v>2.0499999999999997E-2</v>
      </c>
      <c r="N126" s="37">
        <v>1.4799999999877047E-2</v>
      </c>
      <c r="O126" s="8">
        <v>36987.467657000001</v>
      </c>
      <c r="P126" s="8">
        <v>103.67</v>
      </c>
      <c r="Q126" s="8">
        <v>0</v>
      </c>
      <c r="R126" s="8">
        <v>38.344907719000005</v>
      </c>
      <c r="S126" s="37">
        <v>7.9259821705692144E-5</v>
      </c>
      <c r="T126" s="37">
        <v>3.6138958868017958E-3</v>
      </c>
      <c r="U126" s="37">
        <v>8.0795021795668838E-4</v>
      </c>
    </row>
    <row r="127" spans="2:21" ht="15" x14ac:dyDescent="0.25">
      <c r="B127" s="9" t="s">
        <v>542</v>
      </c>
      <c r="C127" s="3" t="s">
        <v>543</v>
      </c>
      <c r="D127" s="3" t="s">
        <v>133</v>
      </c>
      <c r="E127" s="3"/>
      <c r="F127" s="3" t="s">
        <v>544</v>
      </c>
      <c r="G127" s="3" t="s">
        <v>289</v>
      </c>
      <c r="H127" s="3" t="s">
        <v>503</v>
      </c>
      <c r="I127" s="3" t="s">
        <v>76</v>
      </c>
      <c r="J127" s="3"/>
      <c r="K127" s="8">
        <v>4.7200000000046174</v>
      </c>
      <c r="L127" s="3" t="s">
        <v>77</v>
      </c>
      <c r="M127" s="37">
        <v>4.9500000000000002E-2</v>
      </c>
      <c r="N127" s="37">
        <v>1.5299999999900216E-2</v>
      </c>
      <c r="O127" s="8">
        <v>50555.636870000002</v>
      </c>
      <c r="P127" s="8">
        <v>141.33000000000001</v>
      </c>
      <c r="Q127" s="8">
        <v>0</v>
      </c>
      <c r="R127" s="8">
        <v>71.45028158800001</v>
      </c>
      <c r="S127" s="37">
        <v>3.1291043597606268E-5</v>
      </c>
      <c r="T127" s="37">
        <v>6.7339809664936981E-3</v>
      </c>
      <c r="U127" s="37">
        <v>1.5055003132394254E-3</v>
      </c>
    </row>
    <row r="128" spans="2:21" ht="15" x14ac:dyDescent="0.25">
      <c r="B128" s="9" t="s">
        <v>545</v>
      </c>
      <c r="C128" s="3" t="s">
        <v>546</v>
      </c>
      <c r="D128" s="3" t="s">
        <v>133</v>
      </c>
      <c r="E128" s="3"/>
      <c r="F128" s="3" t="s">
        <v>519</v>
      </c>
      <c r="G128" s="3" t="s">
        <v>436</v>
      </c>
      <c r="H128" s="3" t="s">
        <v>503</v>
      </c>
      <c r="I128" s="3" t="s">
        <v>260</v>
      </c>
      <c r="J128" s="3"/>
      <c r="K128" s="8">
        <v>2.179999999973989</v>
      </c>
      <c r="L128" s="3" t="s">
        <v>77</v>
      </c>
      <c r="M128" s="37">
        <v>4.5999999999999999E-2</v>
      </c>
      <c r="N128" s="37">
        <v>1.1900000000193256E-2</v>
      </c>
      <c r="O128" s="8">
        <v>10506.655238000001</v>
      </c>
      <c r="P128" s="8">
        <v>128.93</v>
      </c>
      <c r="Q128" s="8">
        <v>0</v>
      </c>
      <c r="R128" s="8">
        <v>13.546230601000001</v>
      </c>
      <c r="S128" s="37">
        <v>1.917427731425372E-5</v>
      </c>
      <c r="T128" s="37">
        <v>1.276692785633315E-3</v>
      </c>
      <c r="U128" s="37">
        <v>2.8542720839947139E-4</v>
      </c>
    </row>
    <row r="129" spans="2:21" ht="15" x14ac:dyDescent="0.25">
      <c r="B129" s="9" t="s">
        <v>547</v>
      </c>
      <c r="C129" s="3" t="s">
        <v>548</v>
      </c>
      <c r="D129" s="3" t="s">
        <v>133</v>
      </c>
      <c r="E129" s="3"/>
      <c r="F129" s="3" t="s">
        <v>549</v>
      </c>
      <c r="G129" s="3" t="s">
        <v>289</v>
      </c>
      <c r="H129" s="3" t="s">
        <v>503</v>
      </c>
      <c r="I129" s="3" t="s">
        <v>260</v>
      </c>
      <c r="J129" s="3"/>
      <c r="K129" s="8">
        <v>4.5100000000282749</v>
      </c>
      <c r="L129" s="3" t="s">
        <v>77</v>
      </c>
      <c r="M129" s="37">
        <v>4.3400000000000001E-2</v>
      </c>
      <c r="N129" s="37">
        <v>3.249999999983931E-2</v>
      </c>
      <c r="O129" s="8">
        <v>35831.558773999997</v>
      </c>
      <c r="P129" s="8">
        <v>104.98</v>
      </c>
      <c r="Q129" s="8">
        <v>1.5578935169999999</v>
      </c>
      <c r="R129" s="8">
        <v>37.538387302999993</v>
      </c>
      <c r="S129" s="37">
        <v>2.2238537260148628E-5</v>
      </c>
      <c r="T129" s="37">
        <v>3.5378836862936204E-3</v>
      </c>
      <c r="U129" s="37">
        <v>7.9095634876631227E-4</v>
      </c>
    </row>
    <row r="130" spans="2:21" ht="15" x14ac:dyDescent="0.25">
      <c r="B130" s="9" t="s">
        <v>550</v>
      </c>
      <c r="C130" s="3" t="s">
        <v>551</v>
      </c>
      <c r="D130" s="3" t="s">
        <v>133</v>
      </c>
      <c r="E130" s="3"/>
      <c r="F130" s="3" t="s">
        <v>549</v>
      </c>
      <c r="G130" s="3" t="s">
        <v>289</v>
      </c>
      <c r="H130" s="3" t="s">
        <v>503</v>
      </c>
      <c r="I130" s="3" t="s">
        <v>260</v>
      </c>
      <c r="J130" s="3"/>
      <c r="K130" s="8">
        <v>6.2399999999907605</v>
      </c>
      <c r="L130" s="3" t="s">
        <v>77</v>
      </c>
      <c r="M130" s="37">
        <v>3.9E-2</v>
      </c>
      <c r="N130" s="37">
        <v>3.8000000000090288E-2</v>
      </c>
      <c r="O130" s="8">
        <v>45691.990755999999</v>
      </c>
      <c r="P130" s="8">
        <v>102.43</v>
      </c>
      <c r="Q130" s="8">
        <v>0</v>
      </c>
      <c r="R130" s="8">
        <v>46.802306130999995</v>
      </c>
      <c r="S130" s="37">
        <v>3.1860225053236704E-5</v>
      </c>
      <c r="T130" s="37">
        <v>4.4109810580102316E-3</v>
      </c>
      <c r="U130" s="37">
        <v>9.8615267812159047E-4</v>
      </c>
    </row>
    <row r="131" spans="2:21" ht="15" x14ac:dyDescent="0.25">
      <c r="B131" s="9" t="s">
        <v>552</v>
      </c>
      <c r="C131" s="3" t="s">
        <v>553</v>
      </c>
      <c r="D131" s="3" t="s">
        <v>133</v>
      </c>
      <c r="E131" s="3"/>
      <c r="F131" s="3" t="s">
        <v>554</v>
      </c>
      <c r="G131" s="3" t="s">
        <v>555</v>
      </c>
      <c r="H131" s="3" t="s">
        <v>503</v>
      </c>
      <c r="I131" s="3" t="s">
        <v>260</v>
      </c>
      <c r="J131" s="3"/>
      <c r="K131" s="8">
        <v>1.0299999999779192</v>
      </c>
      <c r="L131" s="3" t="s">
        <v>77</v>
      </c>
      <c r="M131" s="37">
        <v>3.7499999999999999E-2</v>
      </c>
      <c r="N131" s="37">
        <v>9.0000000003820455E-4</v>
      </c>
      <c r="O131" s="8">
        <v>11306.318196</v>
      </c>
      <c r="P131" s="8">
        <v>104.54</v>
      </c>
      <c r="Q131" s="8">
        <v>0</v>
      </c>
      <c r="R131" s="8">
        <v>11.819625044</v>
      </c>
      <c r="S131" s="37">
        <v>3.3032899096551094E-5</v>
      </c>
      <c r="T131" s="37">
        <v>1.1139652400020187E-3</v>
      </c>
      <c r="U131" s="37">
        <v>2.4904659310822247E-4</v>
      </c>
    </row>
    <row r="132" spans="2:21" ht="15" x14ac:dyDescent="0.25">
      <c r="B132" s="9" t="s">
        <v>556</v>
      </c>
      <c r="C132" s="3" t="s">
        <v>557</v>
      </c>
      <c r="D132" s="3" t="s">
        <v>133</v>
      </c>
      <c r="E132" s="3"/>
      <c r="F132" s="3" t="s">
        <v>558</v>
      </c>
      <c r="G132" s="3" t="s">
        <v>289</v>
      </c>
      <c r="H132" s="3" t="s">
        <v>559</v>
      </c>
      <c r="I132" s="3" t="s">
        <v>260</v>
      </c>
      <c r="J132" s="3"/>
      <c r="K132" s="8">
        <v>1.2300000000274753</v>
      </c>
      <c r="L132" s="3" t="s">
        <v>77</v>
      </c>
      <c r="M132" s="37">
        <v>5.5999999999999994E-2</v>
      </c>
      <c r="N132" s="37">
        <v>4.0000000001040566E-3</v>
      </c>
      <c r="O132" s="8">
        <v>9795.0087119999989</v>
      </c>
      <c r="P132" s="8">
        <v>112.88</v>
      </c>
      <c r="Q132" s="8">
        <v>0</v>
      </c>
      <c r="R132" s="8">
        <v>11.056605833999999</v>
      </c>
      <c r="S132" s="37">
        <v>7.7359960131420985E-5</v>
      </c>
      <c r="T132" s="37">
        <v>1.042052901477771E-3</v>
      </c>
      <c r="U132" s="37">
        <v>2.3296932043508539E-4</v>
      </c>
    </row>
    <row r="133" spans="2:21" ht="15" x14ac:dyDescent="0.25">
      <c r="B133" s="9" t="s">
        <v>560</v>
      </c>
      <c r="C133" s="3" t="s">
        <v>561</v>
      </c>
      <c r="D133" s="3" t="s">
        <v>133</v>
      </c>
      <c r="E133" s="3"/>
      <c r="F133" s="3" t="s">
        <v>558</v>
      </c>
      <c r="G133" s="3" t="s">
        <v>289</v>
      </c>
      <c r="H133" s="3" t="s">
        <v>559</v>
      </c>
      <c r="I133" s="3" t="s">
        <v>260</v>
      </c>
      <c r="J133" s="3"/>
      <c r="K133" s="8">
        <v>6.719999999996368</v>
      </c>
      <c r="L133" s="3" t="s">
        <v>77</v>
      </c>
      <c r="M133" s="37">
        <v>2.8500000000000001E-2</v>
      </c>
      <c r="N133" s="37">
        <v>2.9199999999865608E-2</v>
      </c>
      <c r="O133" s="8">
        <v>26186.407498</v>
      </c>
      <c r="P133" s="8">
        <v>99.65</v>
      </c>
      <c r="Q133" s="8">
        <v>0</v>
      </c>
      <c r="R133" s="8">
        <v>26.094755072000002</v>
      </c>
      <c r="S133" s="37">
        <v>1.4276745991713009E-4</v>
      </c>
      <c r="T133" s="37">
        <v>2.4593546739733931E-3</v>
      </c>
      <c r="U133" s="37">
        <v>5.4983214987637031E-4</v>
      </c>
    </row>
    <row r="134" spans="2:21" ht="15" x14ac:dyDescent="0.25">
      <c r="B134" s="9" t="s">
        <v>562</v>
      </c>
      <c r="C134" s="3" t="s">
        <v>563</v>
      </c>
      <c r="D134" s="3" t="s">
        <v>133</v>
      </c>
      <c r="E134" s="3"/>
      <c r="F134" s="3" t="s">
        <v>558</v>
      </c>
      <c r="G134" s="3" t="s">
        <v>289</v>
      </c>
      <c r="H134" s="3" t="s">
        <v>559</v>
      </c>
      <c r="I134" s="3" t="s">
        <v>260</v>
      </c>
      <c r="J134" s="3"/>
      <c r="K134" s="8">
        <v>4.7200000000051929</v>
      </c>
      <c r="L134" s="3" t="s">
        <v>77</v>
      </c>
      <c r="M134" s="37">
        <v>4.6500000000000007E-2</v>
      </c>
      <c r="N134" s="37">
        <v>2.1600000000065032E-2</v>
      </c>
      <c r="O134" s="8">
        <v>57926.122791000002</v>
      </c>
      <c r="P134" s="8">
        <v>113.44</v>
      </c>
      <c r="Q134" s="8">
        <v>0</v>
      </c>
      <c r="R134" s="8">
        <v>65.711393693999995</v>
      </c>
      <c r="S134" s="37">
        <v>8.0832185993452615E-5</v>
      </c>
      <c r="T134" s="37">
        <v>6.1931074949253548E-3</v>
      </c>
      <c r="U134" s="37">
        <v>1.3845785011759998E-3</v>
      </c>
    </row>
    <row r="135" spans="2:21" ht="15" x14ac:dyDescent="0.25">
      <c r="B135" s="9" t="s">
        <v>564</v>
      </c>
      <c r="C135" s="3" t="s">
        <v>565</v>
      </c>
      <c r="D135" s="3" t="s">
        <v>133</v>
      </c>
      <c r="E135" s="3"/>
      <c r="F135" s="3" t="s">
        <v>566</v>
      </c>
      <c r="G135" s="3" t="s">
        <v>289</v>
      </c>
      <c r="H135" s="3" t="s">
        <v>559</v>
      </c>
      <c r="I135" s="3" t="s">
        <v>260</v>
      </c>
      <c r="J135" s="3"/>
      <c r="K135" s="8">
        <v>3.529999999998374</v>
      </c>
      <c r="L135" s="3" t="s">
        <v>77</v>
      </c>
      <c r="M135" s="37">
        <v>3.9E-2</v>
      </c>
      <c r="N135" s="37">
        <v>1.9800000000063992E-2</v>
      </c>
      <c r="O135" s="8">
        <v>36270.070036999998</v>
      </c>
      <c r="P135" s="8">
        <v>107.9</v>
      </c>
      <c r="Q135" s="8">
        <v>0</v>
      </c>
      <c r="R135" s="8">
        <v>39.135405573</v>
      </c>
      <c r="S135" s="37">
        <v>8.197969741566837E-5</v>
      </c>
      <c r="T135" s="37">
        <v>3.6883980075014026E-3</v>
      </c>
      <c r="U135" s="37">
        <v>8.2460648214994191E-4</v>
      </c>
    </row>
    <row r="136" spans="2:21" ht="15" x14ac:dyDescent="0.25">
      <c r="B136" s="9" t="s">
        <v>567</v>
      </c>
      <c r="C136" s="3" t="s">
        <v>568</v>
      </c>
      <c r="D136" s="3" t="s">
        <v>133</v>
      </c>
      <c r="E136" s="3"/>
      <c r="F136" s="3" t="s">
        <v>569</v>
      </c>
      <c r="G136" s="3" t="s">
        <v>289</v>
      </c>
      <c r="H136" s="3" t="s">
        <v>559</v>
      </c>
      <c r="I136" s="3" t="s">
        <v>260</v>
      </c>
      <c r="J136" s="3"/>
      <c r="K136" s="8">
        <v>1.7800000000090375</v>
      </c>
      <c r="L136" s="3" t="s">
        <v>77</v>
      </c>
      <c r="M136" s="37">
        <v>4.8000000000000001E-2</v>
      </c>
      <c r="N136" s="37">
        <v>1.0900000000095372E-2</v>
      </c>
      <c r="O136" s="8">
        <v>20822.053183</v>
      </c>
      <c r="P136" s="8">
        <v>107.85</v>
      </c>
      <c r="Q136" s="8">
        <v>0</v>
      </c>
      <c r="R136" s="8">
        <v>22.456584359000001</v>
      </c>
      <c r="S136" s="37">
        <v>1.0287860327657288E-4</v>
      </c>
      <c r="T136" s="37">
        <v>2.1164676791331732E-3</v>
      </c>
      <c r="U136" s="37">
        <v>4.7317370954126739E-4</v>
      </c>
    </row>
    <row r="137" spans="2:21" ht="15" x14ac:dyDescent="0.25">
      <c r="B137" s="9" t="s">
        <v>570</v>
      </c>
      <c r="C137" s="3" t="s">
        <v>571</v>
      </c>
      <c r="D137" s="3" t="s">
        <v>133</v>
      </c>
      <c r="E137" s="3"/>
      <c r="F137" s="3" t="s">
        <v>569</v>
      </c>
      <c r="G137" s="3" t="s">
        <v>289</v>
      </c>
      <c r="H137" s="3" t="s">
        <v>559</v>
      </c>
      <c r="I137" s="3" t="s">
        <v>260</v>
      </c>
      <c r="J137" s="3"/>
      <c r="K137" s="8">
        <v>3.7999999999773282</v>
      </c>
      <c r="L137" s="3" t="s">
        <v>77</v>
      </c>
      <c r="M137" s="37">
        <v>3.7000000000000005E-2</v>
      </c>
      <c r="N137" s="37">
        <v>1.9999999999931149E-2</v>
      </c>
      <c r="O137" s="8">
        <v>19273.195919000002</v>
      </c>
      <c r="P137" s="8">
        <v>108.2</v>
      </c>
      <c r="Q137" s="8">
        <v>0</v>
      </c>
      <c r="R137" s="8">
        <v>20.853597984</v>
      </c>
      <c r="S137" s="37">
        <v>2.5344994988388213E-5</v>
      </c>
      <c r="T137" s="37">
        <v>1.9653908814090946E-3</v>
      </c>
      <c r="U137" s="37">
        <v>4.3939782460358865E-4</v>
      </c>
    </row>
    <row r="138" spans="2:21" ht="15" x14ac:dyDescent="0.25">
      <c r="B138" s="9" t="s">
        <v>572</v>
      </c>
      <c r="C138" s="3" t="s">
        <v>573</v>
      </c>
      <c r="D138" s="3" t="s">
        <v>133</v>
      </c>
      <c r="E138" s="3"/>
      <c r="F138" s="3" t="s">
        <v>569</v>
      </c>
      <c r="G138" s="3" t="s">
        <v>289</v>
      </c>
      <c r="H138" s="3" t="s">
        <v>559</v>
      </c>
      <c r="I138" s="3" t="s">
        <v>260</v>
      </c>
      <c r="J138" s="3"/>
      <c r="K138" s="8">
        <v>0.62999999999258627</v>
      </c>
      <c r="L138" s="3" t="s">
        <v>77</v>
      </c>
      <c r="M138" s="37">
        <v>5.9000000000000004E-2</v>
      </c>
      <c r="N138" s="37">
        <v>-1.6000000000245219E-3</v>
      </c>
      <c r="O138" s="8">
        <v>23321.968838000001</v>
      </c>
      <c r="P138" s="8">
        <v>109.9</v>
      </c>
      <c r="Q138" s="8">
        <v>0</v>
      </c>
      <c r="R138" s="8">
        <v>25.630843755999997</v>
      </c>
      <c r="S138" s="37">
        <v>1.0969303677248319E-4</v>
      </c>
      <c r="T138" s="37">
        <v>2.4156323834147826E-3</v>
      </c>
      <c r="U138" s="37">
        <v>5.4005726003645931E-4</v>
      </c>
    </row>
    <row r="139" spans="2:21" ht="15" x14ac:dyDescent="0.25">
      <c r="B139" s="9" t="s">
        <v>574</v>
      </c>
      <c r="C139" s="3" t="s">
        <v>575</v>
      </c>
      <c r="D139" s="3" t="s">
        <v>133</v>
      </c>
      <c r="E139" s="3"/>
      <c r="F139" s="3" t="s">
        <v>576</v>
      </c>
      <c r="G139" s="3" t="s">
        <v>384</v>
      </c>
      <c r="H139" s="3" t="s">
        <v>559</v>
      </c>
      <c r="I139" s="3" t="s">
        <v>76</v>
      </c>
      <c r="J139" s="3"/>
      <c r="K139" s="8">
        <v>1.2300000000104148</v>
      </c>
      <c r="L139" s="3" t="s">
        <v>77</v>
      </c>
      <c r="M139" s="37">
        <v>4.8000000000000001E-2</v>
      </c>
      <c r="N139" s="37">
        <v>4.1000000000347165E-3</v>
      </c>
      <c r="O139" s="8">
        <v>33531.813819000003</v>
      </c>
      <c r="P139" s="8">
        <v>124.35</v>
      </c>
      <c r="Q139" s="8">
        <v>0</v>
      </c>
      <c r="R139" s="8">
        <v>41.696810483</v>
      </c>
      <c r="S139" s="37">
        <v>6.5560513612893511E-5</v>
      </c>
      <c r="T139" s="37">
        <v>3.9298029611009189E-3</v>
      </c>
      <c r="U139" s="37">
        <v>8.7857682080548114E-4</v>
      </c>
    </row>
    <row r="140" spans="2:21" ht="15" x14ac:dyDescent="0.25">
      <c r="B140" s="9" t="s">
        <v>577</v>
      </c>
      <c r="C140" s="3" t="s">
        <v>578</v>
      </c>
      <c r="D140" s="3" t="s">
        <v>133</v>
      </c>
      <c r="E140" s="3"/>
      <c r="F140" s="3" t="s">
        <v>576</v>
      </c>
      <c r="G140" s="3" t="s">
        <v>384</v>
      </c>
      <c r="H140" s="3" t="s">
        <v>559</v>
      </c>
      <c r="I140" s="3" t="s">
        <v>76</v>
      </c>
      <c r="J140" s="3"/>
      <c r="K140" s="8">
        <v>1.4700000000083939</v>
      </c>
      <c r="L140" s="3" t="s">
        <v>77</v>
      </c>
      <c r="M140" s="37">
        <v>5.6900000000000006E-2</v>
      </c>
      <c r="N140" s="37">
        <v>6.50000000006919E-3</v>
      </c>
      <c r="O140" s="8">
        <v>55593.921394999998</v>
      </c>
      <c r="P140" s="8">
        <v>128.88999999999999</v>
      </c>
      <c r="Q140" s="8">
        <v>22.218725556000003</v>
      </c>
      <c r="R140" s="8">
        <v>69.988731467000008</v>
      </c>
      <c r="S140" s="37">
        <v>2.6161845362352939E-4</v>
      </c>
      <c r="T140" s="37">
        <v>6.5962341238270409E-3</v>
      </c>
      <c r="U140" s="37">
        <v>1.4747045750550965E-3</v>
      </c>
    </row>
    <row r="141" spans="2:21" ht="15" x14ac:dyDescent="0.25">
      <c r="B141" s="9" t="s">
        <v>579</v>
      </c>
      <c r="C141" s="3" t="s">
        <v>580</v>
      </c>
      <c r="D141" s="3" t="s">
        <v>133</v>
      </c>
      <c r="E141" s="3"/>
      <c r="F141" s="3" t="s">
        <v>581</v>
      </c>
      <c r="G141" s="3" t="s">
        <v>289</v>
      </c>
      <c r="H141" s="3" t="s">
        <v>559</v>
      </c>
      <c r="I141" s="3" t="s">
        <v>76</v>
      </c>
      <c r="J141" s="3"/>
      <c r="K141" s="8">
        <v>1.7099999999762077</v>
      </c>
      <c r="L141" s="3" t="s">
        <v>77</v>
      </c>
      <c r="M141" s="37">
        <v>2.7999999999999997E-2</v>
      </c>
      <c r="N141" s="37">
        <v>1.6499999999653899E-2</v>
      </c>
      <c r="O141" s="8">
        <v>7332.1940999999997</v>
      </c>
      <c r="P141" s="8">
        <v>102.67</v>
      </c>
      <c r="Q141" s="8">
        <v>0</v>
      </c>
      <c r="R141" s="8">
        <v>7.5279636819999993</v>
      </c>
      <c r="S141" s="37">
        <v>1.7672195950831524E-4</v>
      </c>
      <c r="T141" s="37">
        <v>7.0948865454937085E-4</v>
      </c>
      <c r="U141" s="37">
        <v>1.5861871261273574E-4</v>
      </c>
    </row>
    <row r="142" spans="2:21" ht="15" x14ac:dyDescent="0.25">
      <c r="B142" s="9" t="s">
        <v>582</v>
      </c>
      <c r="C142" s="3" t="s">
        <v>583</v>
      </c>
      <c r="D142" s="3" t="s">
        <v>133</v>
      </c>
      <c r="E142" s="3"/>
      <c r="F142" s="3" t="s">
        <v>584</v>
      </c>
      <c r="G142" s="3" t="s">
        <v>436</v>
      </c>
      <c r="H142" s="3" t="s">
        <v>559</v>
      </c>
      <c r="I142" s="3" t="s">
        <v>76</v>
      </c>
      <c r="J142" s="3"/>
      <c r="K142" s="8">
        <v>9.0000000133053024E-2</v>
      </c>
      <c r="L142" s="3" t="s">
        <v>77</v>
      </c>
      <c r="M142" s="37">
        <v>5.2999999999999999E-2</v>
      </c>
      <c r="N142" s="37">
        <v>5.0999999993222274E-3</v>
      </c>
      <c r="O142" s="8">
        <v>2973.6666089999999</v>
      </c>
      <c r="P142" s="8">
        <v>122.77</v>
      </c>
      <c r="Q142" s="8">
        <v>0</v>
      </c>
      <c r="R142" s="8">
        <v>3.6507704950000002</v>
      </c>
      <c r="S142" s="37">
        <v>5.8756408807170256E-5</v>
      </c>
      <c r="T142" s="37">
        <v>3.4407448760139902E-4</v>
      </c>
      <c r="U142" s="37">
        <v>7.6923925303477579E-5</v>
      </c>
    </row>
    <row r="143" spans="2:21" ht="15" x14ac:dyDescent="0.25">
      <c r="B143" s="9" t="s">
        <v>585</v>
      </c>
      <c r="C143" s="3" t="s">
        <v>586</v>
      </c>
      <c r="D143" s="3" t="s">
        <v>133</v>
      </c>
      <c r="E143" s="3"/>
      <c r="F143" s="3" t="s">
        <v>587</v>
      </c>
      <c r="G143" s="3" t="s">
        <v>289</v>
      </c>
      <c r="H143" s="3" t="s">
        <v>559</v>
      </c>
      <c r="I143" s="3" t="s">
        <v>260</v>
      </c>
      <c r="J143" s="3"/>
      <c r="K143" s="8">
        <v>7.4399999999966635</v>
      </c>
      <c r="L143" s="3" t="s">
        <v>77</v>
      </c>
      <c r="M143" s="37">
        <v>2.6000000000000002E-2</v>
      </c>
      <c r="N143" s="37">
        <v>2.4100000000016997E-2</v>
      </c>
      <c r="O143" s="8">
        <v>70509.072169000006</v>
      </c>
      <c r="P143" s="8">
        <v>102.15</v>
      </c>
      <c r="Q143" s="8">
        <v>0</v>
      </c>
      <c r="R143" s="8">
        <v>72.025017221999988</v>
      </c>
      <c r="S143" s="37">
        <v>1.150586187709078E-4</v>
      </c>
      <c r="T143" s="37">
        <v>6.7881481262879505E-3</v>
      </c>
      <c r="U143" s="37">
        <v>1.5176103379697149E-3</v>
      </c>
    </row>
    <row r="144" spans="2:21" ht="15" x14ac:dyDescent="0.25">
      <c r="B144" s="9" t="s">
        <v>588</v>
      </c>
      <c r="C144" s="3" t="s">
        <v>589</v>
      </c>
      <c r="D144" s="3" t="s">
        <v>133</v>
      </c>
      <c r="E144" s="3"/>
      <c r="F144" s="3" t="s">
        <v>590</v>
      </c>
      <c r="G144" s="3" t="s">
        <v>436</v>
      </c>
      <c r="H144" s="3" t="s">
        <v>591</v>
      </c>
      <c r="I144" s="3" t="s">
        <v>76</v>
      </c>
      <c r="J144" s="3"/>
      <c r="K144" s="8">
        <v>0.73999999995068722</v>
      </c>
      <c r="L144" s="3" t="s">
        <v>77</v>
      </c>
      <c r="M144" s="37">
        <v>4.4500000000000005E-2</v>
      </c>
      <c r="N144" s="37">
        <v>4.5000000000698587E-3</v>
      </c>
      <c r="O144" s="8">
        <v>3176.1939779999998</v>
      </c>
      <c r="P144" s="8">
        <v>126.58</v>
      </c>
      <c r="Q144" s="8">
        <v>0</v>
      </c>
      <c r="R144" s="8">
        <v>4.0204263420000004</v>
      </c>
      <c r="S144" s="37">
        <v>5.093850513406641E-5</v>
      </c>
      <c r="T144" s="37">
        <v>3.7891347469181763E-4</v>
      </c>
      <c r="U144" s="37">
        <v>8.4712795845070398E-5</v>
      </c>
    </row>
    <row r="145" spans="2:21" ht="15" x14ac:dyDescent="0.25">
      <c r="B145" s="9" t="s">
        <v>592</v>
      </c>
      <c r="C145" s="3" t="s">
        <v>593</v>
      </c>
      <c r="D145" s="3" t="s">
        <v>133</v>
      </c>
      <c r="E145" s="3"/>
      <c r="F145" s="3" t="s">
        <v>584</v>
      </c>
      <c r="G145" s="3" t="s">
        <v>436</v>
      </c>
      <c r="H145" s="3" t="s">
        <v>591</v>
      </c>
      <c r="I145" s="3" t="s">
        <v>260</v>
      </c>
      <c r="J145" s="3"/>
      <c r="K145" s="8">
        <v>1.2399999999953213</v>
      </c>
      <c r="L145" s="3" t="s">
        <v>77</v>
      </c>
      <c r="M145" s="37">
        <v>5.2999999999999999E-2</v>
      </c>
      <c r="N145" s="37">
        <v>1.9999999999348738E-3</v>
      </c>
      <c r="O145" s="8">
        <v>15711.844499000001</v>
      </c>
      <c r="P145" s="8">
        <v>106.97</v>
      </c>
      <c r="Q145" s="8">
        <v>0</v>
      </c>
      <c r="R145" s="8">
        <v>16.806960061000002</v>
      </c>
      <c r="S145" s="37">
        <v>9.4360331867947089E-5</v>
      </c>
      <c r="T145" s="37">
        <v>1.5840070415398032E-3</v>
      </c>
      <c r="U145" s="37">
        <v>3.5413273501622703E-4</v>
      </c>
    </row>
    <row r="146" spans="2:21" ht="15" x14ac:dyDescent="0.25">
      <c r="B146" s="9" t="s">
        <v>594</v>
      </c>
      <c r="C146" s="3" t="s">
        <v>595</v>
      </c>
      <c r="D146" s="3" t="s">
        <v>133</v>
      </c>
      <c r="E146" s="3"/>
      <c r="F146" s="3" t="s">
        <v>596</v>
      </c>
      <c r="G146" s="3" t="s">
        <v>289</v>
      </c>
      <c r="H146" s="3" t="s">
        <v>597</v>
      </c>
      <c r="I146" s="3" t="s">
        <v>76</v>
      </c>
      <c r="J146" s="3"/>
      <c r="K146" s="8">
        <v>1.5399999999941267</v>
      </c>
      <c r="L146" s="3" t="s">
        <v>77</v>
      </c>
      <c r="M146" s="37">
        <v>4.4999999999999998E-2</v>
      </c>
      <c r="N146" s="37">
        <v>7.7000000001431531E-3</v>
      </c>
      <c r="O146" s="8">
        <v>25613.958175</v>
      </c>
      <c r="P146" s="8">
        <v>113.15</v>
      </c>
      <c r="Q146" s="8">
        <v>0</v>
      </c>
      <c r="R146" s="8">
        <v>28.982193673000001</v>
      </c>
      <c r="S146" s="37">
        <v>1.4063930345204658E-4</v>
      </c>
      <c r="T146" s="37">
        <v>2.7314873534941241E-3</v>
      </c>
      <c r="U146" s="37">
        <v>6.1067221406717667E-4</v>
      </c>
    </row>
    <row r="147" spans="2:21" ht="15" x14ac:dyDescent="0.25">
      <c r="B147" s="9" t="s">
        <v>598</v>
      </c>
      <c r="C147" s="3" t="s">
        <v>599</v>
      </c>
      <c r="D147" s="3" t="s">
        <v>133</v>
      </c>
      <c r="E147" s="3"/>
      <c r="F147" s="3" t="s">
        <v>600</v>
      </c>
      <c r="G147" s="3" t="s">
        <v>289</v>
      </c>
      <c r="H147" s="3" t="s">
        <v>597</v>
      </c>
      <c r="I147" s="3" t="s">
        <v>260</v>
      </c>
      <c r="J147" s="3"/>
      <c r="K147" s="8">
        <v>0.89000000004061031</v>
      </c>
      <c r="L147" s="3" t="s">
        <v>77</v>
      </c>
      <c r="M147" s="37">
        <v>7.5499999999999998E-2</v>
      </c>
      <c r="N147" s="37">
        <v>3.9100000000255292E-2</v>
      </c>
      <c r="O147" s="8">
        <v>6844.2487849999998</v>
      </c>
      <c r="P147" s="8">
        <v>112.75</v>
      </c>
      <c r="Q147" s="8">
        <v>0</v>
      </c>
      <c r="R147" s="8">
        <v>7.7168905029999992</v>
      </c>
      <c r="S147" s="37">
        <v>8.2634502565017415E-5</v>
      </c>
      <c r="T147" s="37">
        <v>7.2729445724739454E-4</v>
      </c>
      <c r="U147" s="37">
        <v>1.6259951411376995E-4</v>
      </c>
    </row>
    <row r="148" spans="2:21" ht="15" x14ac:dyDescent="0.25">
      <c r="B148" s="9" t="s">
        <v>601</v>
      </c>
      <c r="C148" s="3" t="s">
        <v>602</v>
      </c>
      <c r="D148" s="3" t="s">
        <v>133</v>
      </c>
      <c r="E148" s="3"/>
      <c r="F148" s="3" t="s">
        <v>603</v>
      </c>
      <c r="G148" s="3" t="s">
        <v>436</v>
      </c>
      <c r="H148" s="3" t="s">
        <v>604</v>
      </c>
      <c r="I148" s="3" t="s">
        <v>76</v>
      </c>
      <c r="J148" s="3"/>
      <c r="K148" s="8">
        <v>0.19999999998447013</v>
      </c>
      <c r="L148" s="3" t="s">
        <v>77</v>
      </c>
      <c r="M148" s="37">
        <v>4.4999999999999998E-2</v>
      </c>
      <c r="N148" s="37">
        <v>-7.1000000001730391E-3</v>
      </c>
      <c r="O148" s="8">
        <v>9192.8438399999995</v>
      </c>
      <c r="P148" s="8">
        <v>127.65</v>
      </c>
      <c r="Q148" s="8">
        <v>0</v>
      </c>
      <c r="R148" s="8">
        <v>11.734665166000001</v>
      </c>
      <c r="S148" s="37">
        <v>3.4041533835589464E-5</v>
      </c>
      <c r="T148" s="37">
        <v>1.105958018915521E-3</v>
      </c>
      <c r="U148" s="37">
        <v>2.4725643749093145E-4</v>
      </c>
    </row>
    <row r="149" spans="2:21" ht="15" x14ac:dyDescent="0.25">
      <c r="B149" s="9" t="s">
        <v>605</v>
      </c>
      <c r="C149" s="3" t="s">
        <v>606</v>
      </c>
      <c r="D149" s="3" t="s">
        <v>133</v>
      </c>
      <c r="E149" s="3"/>
      <c r="F149" s="3" t="s">
        <v>603</v>
      </c>
      <c r="G149" s="3" t="s">
        <v>436</v>
      </c>
      <c r="H149" s="3" t="s">
        <v>604</v>
      </c>
      <c r="I149" s="3" t="s">
        <v>76</v>
      </c>
      <c r="J149" s="3"/>
      <c r="K149" s="8">
        <v>4.5000000000047491</v>
      </c>
      <c r="L149" s="3" t="s">
        <v>77</v>
      </c>
      <c r="M149" s="37">
        <v>4.9500000000000002E-2</v>
      </c>
      <c r="N149" s="37">
        <v>6.3100000000066908E-2</v>
      </c>
      <c r="O149" s="8">
        <v>60423.501472999997</v>
      </c>
      <c r="P149" s="8">
        <v>114.45</v>
      </c>
      <c r="Q149" s="8">
        <v>0</v>
      </c>
      <c r="R149" s="8">
        <v>69.15469994</v>
      </c>
      <c r="S149" s="37">
        <v>5.3967734399794477E-5</v>
      </c>
      <c r="T149" s="37">
        <v>6.5176290812233046E-3</v>
      </c>
      <c r="U149" s="37">
        <v>1.4571310302454292E-3</v>
      </c>
    </row>
    <row r="150" spans="2:21" ht="15" x14ac:dyDescent="0.25">
      <c r="B150" s="9" t="s">
        <v>607</v>
      </c>
      <c r="C150" s="3" t="s">
        <v>608</v>
      </c>
      <c r="D150" s="3" t="s">
        <v>133</v>
      </c>
      <c r="E150" s="3"/>
      <c r="F150" s="3" t="s">
        <v>609</v>
      </c>
      <c r="G150" s="3" t="s">
        <v>289</v>
      </c>
      <c r="H150" s="3" t="s">
        <v>610</v>
      </c>
      <c r="I150" s="3" t="s">
        <v>76</v>
      </c>
      <c r="J150" s="3"/>
      <c r="K150" s="8">
        <v>9.0899999990309421</v>
      </c>
      <c r="L150" s="3" t="s">
        <v>77</v>
      </c>
      <c r="M150" s="37">
        <v>4.7500000000000001E-2</v>
      </c>
      <c r="N150" s="37">
        <v>0.17039999998795416</v>
      </c>
      <c r="O150" s="8">
        <v>659.69021199999997</v>
      </c>
      <c r="P150" s="8">
        <v>54.77</v>
      </c>
      <c r="Q150" s="8">
        <v>0</v>
      </c>
      <c r="R150" s="8">
        <v>0.36131232599999996</v>
      </c>
      <c r="S150" s="37">
        <v>4.1904624371270442E-5</v>
      </c>
      <c r="T150" s="37">
        <v>3.4052634533664272E-5</v>
      </c>
      <c r="U150" s="37">
        <v>7.6130675468411594E-6</v>
      </c>
    </row>
    <row r="151" spans="2:21" ht="15" x14ac:dyDescent="0.25">
      <c r="B151" s="9" t="s">
        <v>611</v>
      </c>
      <c r="C151" s="3" t="s">
        <v>612</v>
      </c>
      <c r="D151" s="3" t="s">
        <v>133</v>
      </c>
      <c r="E151" s="3"/>
      <c r="F151" s="3" t="s">
        <v>613</v>
      </c>
      <c r="G151" s="3" t="s">
        <v>436</v>
      </c>
      <c r="H151" s="3" t="s">
        <v>610</v>
      </c>
      <c r="I151" s="3" t="s">
        <v>76</v>
      </c>
      <c r="J151" s="3"/>
      <c r="K151" s="8">
        <v>0.10000000002024099</v>
      </c>
      <c r="L151" s="3" t="s">
        <v>77</v>
      </c>
      <c r="M151" s="37">
        <v>6.2812999999999994E-2</v>
      </c>
      <c r="N151" s="37">
        <v>-1.0000000000286925E-2</v>
      </c>
      <c r="O151" s="8">
        <v>9489.7475450000002</v>
      </c>
      <c r="P151" s="8">
        <v>60.66</v>
      </c>
      <c r="Q151" s="8">
        <v>0</v>
      </c>
      <c r="R151" s="8">
        <v>5.7564808589999998</v>
      </c>
      <c r="S151" s="37">
        <v>3.1898311075630253E-5</v>
      </c>
      <c r="T151" s="37">
        <v>5.4253155728642595E-4</v>
      </c>
      <c r="U151" s="37">
        <v>1.2129250639421923E-4</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9884.4147720000001</v>
      </c>
      <c r="P152" s="8">
        <v>58</v>
      </c>
      <c r="Q152" s="8">
        <v>0</v>
      </c>
      <c r="R152" s="8">
        <v>5.7329605680000002</v>
      </c>
      <c r="S152" s="37">
        <v>5.1868468594569206E-5</v>
      </c>
      <c r="T152" s="37">
        <v>5.4031483835404045E-4</v>
      </c>
      <c r="U152" s="37">
        <v>1.2079691974737907E-4</v>
      </c>
    </row>
    <row r="153" spans="2:21" ht="15" x14ac:dyDescent="0.25">
      <c r="B153" s="9" t="s">
        <v>616</v>
      </c>
      <c r="C153" s="3" t="s">
        <v>617</v>
      </c>
      <c r="D153" s="3" t="s">
        <v>133</v>
      </c>
      <c r="E153" s="3"/>
      <c r="F153" s="3" t="s">
        <v>613</v>
      </c>
      <c r="G153" s="3" t="s">
        <v>436</v>
      </c>
      <c r="H153" s="3" t="s">
        <v>610</v>
      </c>
      <c r="I153" s="3" t="s">
        <v>76</v>
      </c>
      <c r="J153" s="3"/>
      <c r="K153" s="8">
        <v>1.1899999999878001</v>
      </c>
      <c r="L153" s="3" t="s">
        <v>77</v>
      </c>
      <c r="M153" s="37">
        <v>6.7750000000000005E-2</v>
      </c>
      <c r="N153" s="37">
        <v>0.5</v>
      </c>
      <c r="O153" s="8">
        <v>39537.633933999998</v>
      </c>
      <c r="P153" s="8">
        <v>63.8</v>
      </c>
      <c r="Q153" s="8">
        <v>0</v>
      </c>
      <c r="R153" s="8">
        <v>25.225010451999999</v>
      </c>
      <c r="S153" s="37">
        <v>5.1868453491480762E-5</v>
      </c>
      <c r="T153" s="37">
        <v>2.3773837763559095E-3</v>
      </c>
      <c r="U153" s="37">
        <v>5.3150610876433332E-4</v>
      </c>
    </row>
    <row r="154" spans="2:21" ht="15" x14ac:dyDescent="0.25">
      <c r="B154" s="9" t="s">
        <v>618</v>
      </c>
      <c r="C154" s="3" t="s">
        <v>619</v>
      </c>
      <c r="D154" s="3" t="s">
        <v>133</v>
      </c>
      <c r="E154" s="3"/>
      <c r="F154" s="3" t="s">
        <v>620</v>
      </c>
      <c r="G154" s="3" t="s">
        <v>289</v>
      </c>
      <c r="H154" s="3" t="s">
        <v>88</v>
      </c>
      <c r="I154" s="3" t="s">
        <v>621</v>
      </c>
      <c r="J154" s="3"/>
      <c r="K154" s="8">
        <v>7.1300000000027994</v>
      </c>
      <c r="L154" s="3" t="s">
        <v>77</v>
      </c>
      <c r="M154" s="37">
        <v>7.4999999999999997E-2</v>
      </c>
      <c r="N154" s="37">
        <v>3.8700000000048897E-2</v>
      </c>
      <c r="O154" s="8">
        <v>76339.157477000001</v>
      </c>
      <c r="P154" s="8">
        <v>82.31</v>
      </c>
      <c r="Q154" s="8">
        <v>0</v>
      </c>
      <c r="R154" s="8">
        <v>62.834760519999996</v>
      </c>
      <c r="S154" s="37">
        <v>5.8229145549024521E-5</v>
      </c>
      <c r="T154" s="37">
        <v>5.9219931954324657E-3</v>
      </c>
      <c r="U154" s="37">
        <v>1.3239661138168537E-3</v>
      </c>
    </row>
    <row r="155" spans="2:21" ht="15" x14ac:dyDescent="0.25">
      <c r="B155" s="9" t="s">
        <v>622</v>
      </c>
      <c r="C155" s="3" t="s">
        <v>623</v>
      </c>
      <c r="D155" s="3" t="s">
        <v>133</v>
      </c>
      <c r="E155" s="3"/>
      <c r="F155" s="3" t="s">
        <v>620</v>
      </c>
      <c r="G155" s="3" t="s">
        <v>289</v>
      </c>
      <c r="H155" s="3" t="s">
        <v>88</v>
      </c>
      <c r="I155" s="3" t="s">
        <v>621</v>
      </c>
      <c r="J155" s="3"/>
      <c r="K155" s="8">
        <v>7.1299999999724033</v>
      </c>
      <c r="L155" s="3" t="s">
        <v>77</v>
      </c>
      <c r="M155" s="37">
        <v>6.8000000000000005E-2</v>
      </c>
      <c r="N155" s="37">
        <v>3.910000000025269E-2</v>
      </c>
      <c r="O155" s="8">
        <v>18778.825779000003</v>
      </c>
      <c r="P155" s="8">
        <v>76.53</v>
      </c>
      <c r="Q155" s="8">
        <v>0</v>
      </c>
      <c r="R155" s="8">
        <v>14.371435369</v>
      </c>
      <c r="S155" s="37">
        <v>1.850722286330457E-5</v>
      </c>
      <c r="T155" s="37">
        <v>1.354465931906053E-3</v>
      </c>
      <c r="U155" s="37">
        <v>3.0281476809971636E-4</v>
      </c>
    </row>
    <row r="156" spans="2:21" ht="15" x14ac:dyDescent="0.25">
      <c r="B156" s="9" t="s">
        <v>624</v>
      </c>
      <c r="C156" s="3" t="s">
        <v>625</v>
      </c>
      <c r="D156" s="3" t="s">
        <v>133</v>
      </c>
      <c r="E156" s="3"/>
      <c r="F156" s="3" t="s">
        <v>620</v>
      </c>
      <c r="G156" s="3" t="s">
        <v>289</v>
      </c>
      <c r="H156" s="3" t="s">
        <v>88</v>
      </c>
      <c r="I156" s="3" t="s">
        <v>621</v>
      </c>
      <c r="J156" s="3"/>
      <c r="K156" s="8">
        <v>4.9200000000389625</v>
      </c>
      <c r="L156" s="3" t="s">
        <v>77</v>
      </c>
      <c r="M156" s="37">
        <v>6.7336000000000007E-2</v>
      </c>
      <c r="N156" s="37">
        <v>0.10939999999998719</v>
      </c>
      <c r="O156" s="8">
        <v>10944.504679</v>
      </c>
      <c r="P156" s="8">
        <v>59.99</v>
      </c>
      <c r="Q156" s="8">
        <v>0</v>
      </c>
      <c r="R156" s="8">
        <v>6.565608353</v>
      </c>
      <c r="S156" s="37">
        <v>3.3061534614250433E-5</v>
      </c>
      <c r="T156" s="37">
        <v>6.1878946730392593E-4</v>
      </c>
      <c r="U156" s="37">
        <v>1.3834130828266718E-4</v>
      </c>
    </row>
    <row r="157" spans="2:21" ht="15" x14ac:dyDescent="0.25">
      <c r="B157" s="9" t="s">
        <v>626</v>
      </c>
      <c r="C157" s="3" t="s">
        <v>627</v>
      </c>
      <c r="D157" s="3" t="s">
        <v>133</v>
      </c>
      <c r="E157" s="3"/>
      <c r="F157" s="3" t="s">
        <v>609</v>
      </c>
      <c r="G157" s="3" t="s">
        <v>289</v>
      </c>
      <c r="H157" s="3" t="s">
        <v>88</v>
      </c>
      <c r="I157" s="3" t="s">
        <v>621</v>
      </c>
      <c r="J157" s="3"/>
      <c r="K157" s="8">
        <v>5.8700000000141515</v>
      </c>
      <c r="L157" s="3" t="s">
        <v>77</v>
      </c>
      <c r="M157" s="37">
        <v>0.188689</v>
      </c>
      <c r="N157" s="37">
        <v>9.6900000000295333E-2</v>
      </c>
      <c r="O157" s="8">
        <v>14937.003688000001</v>
      </c>
      <c r="P157" s="8">
        <v>99.77</v>
      </c>
      <c r="Q157" s="8">
        <v>0</v>
      </c>
      <c r="R157" s="8">
        <v>14.902648579999999</v>
      </c>
      <c r="S157" s="37">
        <v>1.001533893871227E-4</v>
      </c>
      <c r="T157" s="37">
        <v>1.4045312300759174E-3</v>
      </c>
      <c r="U157" s="37">
        <v>3.1400774925784429E-4</v>
      </c>
    </row>
    <row r="158" spans="2:21" ht="15" x14ac:dyDescent="0.25">
      <c r="B158" s="9" t="s">
        <v>628</v>
      </c>
      <c r="C158" s="3" t="s">
        <v>629</v>
      </c>
      <c r="D158" s="3" t="s">
        <v>133</v>
      </c>
      <c r="E158" s="3"/>
      <c r="F158" s="3" t="s">
        <v>630</v>
      </c>
      <c r="G158" s="3" t="s">
        <v>631</v>
      </c>
      <c r="H158" s="3" t="s">
        <v>88</v>
      </c>
      <c r="I158" s="3" t="s">
        <v>621</v>
      </c>
      <c r="J158" s="3"/>
      <c r="K158" s="8">
        <v>0.80000000012568728</v>
      </c>
      <c r="L158" s="3" t="s">
        <v>77</v>
      </c>
      <c r="M158" s="37">
        <v>5.1500000000000004E-2</v>
      </c>
      <c r="N158" s="37">
        <v>3.799999997997649E-3</v>
      </c>
      <c r="O158" s="8">
        <v>1885.829612</v>
      </c>
      <c r="P158" s="8">
        <v>112.2</v>
      </c>
      <c r="Q158" s="8">
        <v>0</v>
      </c>
      <c r="R158" s="8">
        <v>2.115900822</v>
      </c>
      <c r="S158" s="37">
        <v>7.4414891110050075E-6</v>
      </c>
      <c r="T158" s="37">
        <v>1.9941749067549339E-4</v>
      </c>
      <c r="U158" s="37">
        <v>4.4583300156504303E-5</v>
      </c>
    </row>
    <row r="159" spans="2:21" ht="15" x14ac:dyDescent="0.25">
      <c r="B159" s="9" t="s">
        <v>632</v>
      </c>
      <c r="C159" s="3" t="s">
        <v>633</v>
      </c>
      <c r="D159" s="3" t="s">
        <v>133</v>
      </c>
      <c r="E159" s="3"/>
      <c r="F159" s="3" t="s">
        <v>634</v>
      </c>
      <c r="G159" s="3" t="s">
        <v>314</v>
      </c>
      <c r="H159" s="3" t="s">
        <v>88</v>
      </c>
      <c r="I159" s="3" t="s">
        <v>621</v>
      </c>
      <c r="J159" s="3"/>
      <c r="K159" s="8">
        <v>2.110000000006981</v>
      </c>
      <c r="L159" s="3" t="s">
        <v>77</v>
      </c>
      <c r="M159" s="37">
        <v>3.85E-2</v>
      </c>
      <c r="N159" s="37">
        <v>2.3999999999931708E-2</v>
      </c>
      <c r="O159" s="8">
        <v>27140.745640000001</v>
      </c>
      <c r="P159" s="8">
        <v>104.04</v>
      </c>
      <c r="Q159" s="8">
        <v>0</v>
      </c>
      <c r="R159" s="8">
        <v>28.237231763</v>
      </c>
      <c r="S159" s="37">
        <v>1.0847620159872103E-4</v>
      </c>
      <c r="T159" s="37">
        <v>2.6612768629095031E-3</v>
      </c>
      <c r="U159" s="37">
        <v>5.9497541954194977E-4</v>
      </c>
    </row>
    <row r="160" spans="2:21" ht="15" x14ac:dyDescent="0.25">
      <c r="B160" s="9" t="s">
        <v>635</v>
      </c>
      <c r="C160" s="3" t="s">
        <v>636</v>
      </c>
      <c r="D160" s="3" t="s">
        <v>133</v>
      </c>
      <c r="E160" s="3"/>
      <c r="F160" s="3" t="s">
        <v>637</v>
      </c>
      <c r="G160" s="3" t="s">
        <v>436</v>
      </c>
      <c r="H160" s="3" t="s">
        <v>88</v>
      </c>
      <c r="I160" s="3" t="s">
        <v>621</v>
      </c>
      <c r="J160" s="3"/>
      <c r="K160" s="8">
        <v>1.4899999999532907</v>
      </c>
      <c r="L160" s="3" t="s">
        <v>77</v>
      </c>
      <c r="M160" s="37">
        <v>8.3100000000000007E-2</v>
      </c>
      <c r="N160" s="37">
        <v>6.0999999970419872E-3</v>
      </c>
      <c r="O160" s="8">
        <v>839.60261600000001</v>
      </c>
      <c r="P160" s="8">
        <v>130.01</v>
      </c>
      <c r="Q160" s="8">
        <v>0</v>
      </c>
      <c r="R160" s="8">
        <v>1.0915673640000001</v>
      </c>
      <c r="S160" s="37">
        <v>3.6839348865221268E-5</v>
      </c>
      <c r="T160" s="37">
        <v>1.0287704526074566E-4</v>
      </c>
      <c r="U160" s="37">
        <v>2.299997945284422E-5</v>
      </c>
    </row>
    <row r="161" spans="2:21" ht="15" x14ac:dyDescent="0.25">
      <c r="B161" s="9" t="s">
        <v>638</v>
      </c>
      <c r="C161" s="3" t="s">
        <v>639</v>
      </c>
      <c r="D161" s="3" t="s">
        <v>133</v>
      </c>
      <c r="E161" s="3"/>
      <c r="F161" s="3" t="s">
        <v>640</v>
      </c>
      <c r="G161" s="3" t="s">
        <v>289</v>
      </c>
      <c r="H161" s="3" t="s">
        <v>88</v>
      </c>
      <c r="I161" s="3" t="s">
        <v>621</v>
      </c>
      <c r="J161" s="3"/>
      <c r="K161" s="8">
        <v>4.1600000000019994</v>
      </c>
      <c r="L161" s="3" t="s">
        <v>77</v>
      </c>
      <c r="M161" s="37">
        <v>2.1000000000000001E-2</v>
      </c>
      <c r="N161" s="37">
        <v>1.4099999999984044E-2</v>
      </c>
      <c r="O161" s="8">
        <v>53335.317352999999</v>
      </c>
      <c r="P161" s="8">
        <v>103.09</v>
      </c>
      <c r="Q161" s="8">
        <v>0</v>
      </c>
      <c r="R161" s="8">
        <v>54.983378662</v>
      </c>
      <c r="S161" s="37">
        <v>1.9097845611478333E-4</v>
      </c>
      <c r="T161" s="37">
        <v>5.1820233196338862E-3</v>
      </c>
      <c r="U161" s="37">
        <v>1.1585327861395765E-3</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4.476029707738471</v>
      </c>
      <c r="L163" s="33"/>
      <c r="M163" s="37"/>
      <c r="N163" s="37">
        <v>2.8327841945819443E-2</v>
      </c>
      <c r="O163" s="8"/>
      <c r="P163" s="8"/>
      <c r="Q163" s="8">
        <v>3.065039198</v>
      </c>
      <c r="R163" s="8">
        <v>3068.2484041359976</v>
      </c>
      <c r="S163" s="37"/>
      <c r="T163" s="37">
        <v>0.28917347692295942</v>
      </c>
      <c r="U163" s="37">
        <v>6.4649835254097981E-2</v>
      </c>
    </row>
    <row r="164" spans="2:21" ht="15" x14ac:dyDescent="0.25">
      <c r="B164" s="9" t="s">
        <v>641</v>
      </c>
      <c r="C164" s="3" t="s">
        <v>642</v>
      </c>
      <c r="D164" s="3" t="s">
        <v>133</v>
      </c>
      <c r="E164" s="3"/>
      <c r="F164" s="3" t="s">
        <v>258</v>
      </c>
      <c r="G164" s="3" t="s">
        <v>259</v>
      </c>
      <c r="H164" s="3" t="s">
        <v>75</v>
      </c>
      <c r="I164" s="3" t="s">
        <v>260</v>
      </c>
      <c r="J164" s="3"/>
      <c r="K164" s="8">
        <v>6.4599999999965725</v>
      </c>
      <c r="L164" s="3" t="s">
        <v>77</v>
      </c>
      <c r="M164" s="37">
        <v>2.98E-2</v>
      </c>
      <c r="N164" s="37">
        <v>1.9999999999984107E-2</v>
      </c>
      <c r="O164" s="8">
        <v>96893.934779000003</v>
      </c>
      <c r="P164" s="8">
        <v>108.91</v>
      </c>
      <c r="Q164" s="8">
        <v>0</v>
      </c>
      <c r="R164" s="8">
        <v>105.52718436699999</v>
      </c>
      <c r="S164" s="37">
        <v>3.8115540501181894E-5</v>
      </c>
      <c r="T164" s="37">
        <v>9.9456298167255458E-3</v>
      </c>
      <c r="U164" s="37">
        <v>2.2235211057093345E-3</v>
      </c>
    </row>
    <row r="165" spans="2:21" ht="15" x14ac:dyDescent="0.25">
      <c r="B165" s="9" t="s">
        <v>643</v>
      </c>
      <c r="C165" s="3" t="s">
        <v>644</v>
      </c>
      <c r="D165" s="3" t="s">
        <v>133</v>
      </c>
      <c r="E165" s="3"/>
      <c r="F165" s="3" t="s">
        <v>258</v>
      </c>
      <c r="G165" s="3" t="s">
        <v>259</v>
      </c>
      <c r="H165" s="3" t="s">
        <v>75</v>
      </c>
      <c r="I165" s="3" t="s">
        <v>260</v>
      </c>
      <c r="J165" s="3"/>
      <c r="K165" s="8">
        <v>3.9599999999894995</v>
      </c>
      <c r="L165" s="3" t="s">
        <v>77</v>
      </c>
      <c r="M165" s="37">
        <v>2.4700000000000003E-2</v>
      </c>
      <c r="N165" s="37">
        <v>1.3599999999961566E-2</v>
      </c>
      <c r="O165" s="8">
        <v>40024.292410000002</v>
      </c>
      <c r="P165" s="8">
        <v>106.5</v>
      </c>
      <c r="Q165" s="8">
        <v>0</v>
      </c>
      <c r="R165" s="8">
        <v>42.625871416999999</v>
      </c>
      <c r="S165" s="37">
        <v>1.2014869105405511E-5</v>
      </c>
      <c r="T165" s="37">
        <v>4.0173642485755306E-3</v>
      </c>
      <c r="U165" s="37">
        <v>8.9815269225159767E-4</v>
      </c>
    </row>
    <row r="166" spans="2:21" ht="15" x14ac:dyDescent="0.25">
      <c r="B166" s="9" t="s">
        <v>645</v>
      </c>
      <c r="C166" s="3" t="s">
        <v>646</v>
      </c>
      <c r="D166" s="3" t="s">
        <v>133</v>
      </c>
      <c r="E166" s="3"/>
      <c r="F166" s="3" t="s">
        <v>275</v>
      </c>
      <c r="G166" s="3" t="s">
        <v>259</v>
      </c>
      <c r="H166" s="3" t="s">
        <v>75</v>
      </c>
      <c r="I166" s="3" t="s">
        <v>260</v>
      </c>
      <c r="J166" s="3"/>
      <c r="K166" s="8">
        <v>0.66000000050793839</v>
      </c>
      <c r="L166" s="3" t="s">
        <v>77</v>
      </c>
      <c r="M166" s="37">
        <v>5.9000000000000004E-2</v>
      </c>
      <c r="N166" s="37">
        <v>6.4999999948803008E-3</v>
      </c>
      <c r="O166" s="8">
        <v>610.388465</v>
      </c>
      <c r="P166" s="8">
        <v>105.45</v>
      </c>
      <c r="Q166" s="8">
        <v>0</v>
      </c>
      <c r="R166" s="8">
        <v>0.643654634</v>
      </c>
      <c r="S166" s="37">
        <v>5.6577412724176343E-7</v>
      </c>
      <c r="T166" s="37">
        <v>6.0662574842524028E-5</v>
      </c>
      <c r="U166" s="37">
        <v>1.3562189421346575E-5</v>
      </c>
    </row>
    <row r="167" spans="2:21" ht="15" x14ac:dyDescent="0.25">
      <c r="B167" s="9" t="s">
        <v>647</v>
      </c>
      <c r="C167" s="3" t="s">
        <v>648</v>
      </c>
      <c r="D167" s="3" t="s">
        <v>133</v>
      </c>
      <c r="E167" s="3"/>
      <c r="F167" s="3" t="s">
        <v>313</v>
      </c>
      <c r="G167" s="3" t="s">
        <v>314</v>
      </c>
      <c r="H167" s="3" t="s">
        <v>299</v>
      </c>
      <c r="I167" s="3" t="s">
        <v>260</v>
      </c>
      <c r="J167" s="3"/>
      <c r="K167" s="8">
        <v>5.7899999999987495</v>
      </c>
      <c r="L167" s="3" t="s">
        <v>77</v>
      </c>
      <c r="M167" s="37">
        <v>3.6499999999999998E-2</v>
      </c>
      <c r="N167" s="37">
        <v>2.4199999999935121E-2</v>
      </c>
      <c r="O167" s="8">
        <v>25589.975746</v>
      </c>
      <c r="P167" s="8">
        <v>108.61</v>
      </c>
      <c r="Q167" s="8">
        <v>0</v>
      </c>
      <c r="R167" s="8">
        <v>27.793272654999999</v>
      </c>
      <c r="S167" s="37">
        <v>1.6044193830848017E-5</v>
      </c>
      <c r="T167" s="37">
        <v>2.6194350098512832E-3</v>
      </c>
      <c r="U167" s="37">
        <v>5.8562093469871927E-4</v>
      </c>
    </row>
    <row r="168" spans="2:21" ht="15" x14ac:dyDescent="0.25">
      <c r="B168" s="9" t="s">
        <v>649</v>
      </c>
      <c r="C168" s="3" t="s">
        <v>650</v>
      </c>
      <c r="D168" s="3" t="s">
        <v>133</v>
      </c>
      <c r="E168" s="3"/>
      <c r="F168" s="3" t="s">
        <v>328</v>
      </c>
      <c r="G168" s="3" t="s">
        <v>259</v>
      </c>
      <c r="H168" s="3" t="s">
        <v>299</v>
      </c>
      <c r="I168" s="3" t="s">
        <v>260</v>
      </c>
      <c r="J168" s="3"/>
      <c r="K168" s="8">
        <v>0.93999999996338768</v>
      </c>
      <c r="L168" s="3" t="s">
        <v>77</v>
      </c>
      <c r="M168" s="37">
        <v>6.0999999999999999E-2</v>
      </c>
      <c r="N168" s="37">
        <v>3.6000000048933517E-3</v>
      </c>
      <c r="O168" s="8">
        <v>839.47171500000002</v>
      </c>
      <c r="P168" s="8">
        <v>105.74</v>
      </c>
      <c r="Q168" s="8">
        <v>0</v>
      </c>
      <c r="R168" s="8">
        <v>0.88765738999999999</v>
      </c>
      <c r="S168" s="37">
        <v>5.5964781000000003E-6</v>
      </c>
      <c r="T168" s="37">
        <v>8.3659124025501139E-5</v>
      </c>
      <c r="U168" s="37">
        <v>1.8703473926108813E-5</v>
      </c>
    </row>
    <row r="169" spans="2:21" ht="15" x14ac:dyDescent="0.25">
      <c r="B169" s="9" t="s">
        <v>651</v>
      </c>
      <c r="C169" s="3" t="s">
        <v>652</v>
      </c>
      <c r="D169" s="3" t="s">
        <v>133</v>
      </c>
      <c r="E169" s="3"/>
      <c r="F169" s="3" t="s">
        <v>335</v>
      </c>
      <c r="G169" s="3" t="s">
        <v>259</v>
      </c>
      <c r="H169" s="3" t="s">
        <v>299</v>
      </c>
      <c r="I169" s="3" t="s">
        <v>76</v>
      </c>
      <c r="J169" s="3"/>
      <c r="K169" s="8">
        <v>1.9899999999854692</v>
      </c>
      <c r="L169" s="3" t="s">
        <v>77</v>
      </c>
      <c r="M169" s="37">
        <v>1.0588E-2</v>
      </c>
      <c r="N169" s="37">
        <v>7.6999999999739031E-3</v>
      </c>
      <c r="O169" s="8">
        <v>28195.930155999999</v>
      </c>
      <c r="P169" s="8">
        <v>100.56</v>
      </c>
      <c r="Q169" s="8">
        <v>0</v>
      </c>
      <c r="R169" s="8">
        <v>28.353827365000001</v>
      </c>
      <c r="S169" s="37">
        <v>9.3986433853333336E-5</v>
      </c>
      <c r="T169" s="37">
        <v>2.6722656588553644E-3</v>
      </c>
      <c r="U169" s="37">
        <v>5.9743215884978777E-4</v>
      </c>
    </row>
    <row r="170" spans="2:21" ht="15" x14ac:dyDescent="0.25">
      <c r="B170" s="9" t="s">
        <v>653</v>
      </c>
      <c r="C170" s="3" t="s">
        <v>654</v>
      </c>
      <c r="D170" s="3" t="s">
        <v>133</v>
      </c>
      <c r="E170" s="3"/>
      <c r="F170" s="3" t="s">
        <v>345</v>
      </c>
      <c r="G170" s="3" t="s">
        <v>346</v>
      </c>
      <c r="H170" s="3" t="s">
        <v>299</v>
      </c>
      <c r="I170" s="3" t="s">
        <v>260</v>
      </c>
      <c r="J170" s="3"/>
      <c r="K170" s="8">
        <v>3.899999999991604</v>
      </c>
      <c r="L170" s="3" t="s">
        <v>77</v>
      </c>
      <c r="M170" s="37">
        <v>4.8000000000000001E-2</v>
      </c>
      <c r="N170" s="37">
        <v>1.5200000000197297E-2</v>
      </c>
      <c r="O170" s="8">
        <v>16172.187667</v>
      </c>
      <c r="P170" s="8">
        <v>115.8</v>
      </c>
      <c r="Q170" s="8">
        <v>0</v>
      </c>
      <c r="R170" s="8">
        <v>18.727393321000001</v>
      </c>
      <c r="S170" s="37">
        <v>7.6146190113001846E-6</v>
      </c>
      <c r="T170" s="37">
        <v>1.765002283725572E-3</v>
      </c>
      <c r="U170" s="37">
        <v>3.9459741633346608E-4</v>
      </c>
    </row>
    <row r="171" spans="2:21" ht="15" x14ac:dyDescent="0.25">
      <c r="B171" s="9" t="s">
        <v>655</v>
      </c>
      <c r="C171" s="3" t="s">
        <v>656</v>
      </c>
      <c r="D171" s="3" t="s">
        <v>133</v>
      </c>
      <c r="E171" s="3"/>
      <c r="F171" s="3" t="s">
        <v>283</v>
      </c>
      <c r="G171" s="3" t="s">
        <v>259</v>
      </c>
      <c r="H171" s="3" t="s">
        <v>299</v>
      </c>
      <c r="I171" s="3" t="s">
        <v>76</v>
      </c>
      <c r="J171" s="3"/>
      <c r="K171" s="8">
        <v>2.6599999999948598</v>
      </c>
      <c r="L171" s="3" t="s">
        <v>77</v>
      </c>
      <c r="M171" s="37">
        <v>3.2500000000000001E-2</v>
      </c>
      <c r="N171" s="37">
        <v>1.5699999999971584E-2</v>
      </c>
      <c r="O171" s="8">
        <v>0.74818499999999999</v>
      </c>
      <c r="P171" s="8">
        <v>5221603</v>
      </c>
      <c r="Q171" s="8">
        <v>0</v>
      </c>
      <c r="R171" s="8">
        <v>39.067258454000005</v>
      </c>
      <c r="S171" s="37">
        <v>4.0409667836889006E-5</v>
      </c>
      <c r="T171" s="37">
        <v>3.6819753399895587E-3</v>
      </c>
      <c r="U171" s="37">
        <v>8.2317058145479211E-4</v>
      </c>
    </row>
    <row r="172" spans="2:21" ht="15" x14ac:dyDescent="0.25">
      <c r="B172" s="9" t="s">
        <v>657</v>
      </c>
      <c r="C172" s="3" t="s">
        <v>658</v>
      </c>
      <c r="D172" s="3" t="s">
        <v>133</v>
      </c>
      <c r="E172" s="3"/>
      <c r="F172" s="3" t="s">
        <v>659</v>
      </c>
      <c r="G172" s="3" t="s">
        <v>410</v>
      </c>
      <c r="H172" s="3" t="s">
        <v>299</v>
      </c>
      <c r="I172" s="3" t="s">
        <v>260</v>
      </c>
      <c r="J172" s="3"/>
      <c r="K172" s="8">
        <v>4.6999999999981616</v>
      </c>
      <c r="L172" s="3" t="s">
        <v>77</v>
      </c>
      <c r="M172" s="37">
        <v>3.3736000000000002E-2</v>
      </c>
      <c r="N172" s="37">
        <v>1.8299999999895268E-2</v>
      </c>
      <c r="O172" s="8">
        <v>43042.172251999997</v>
      </c>
      <c r="P172" s="8">
        <v>107.4</v>
      </c>
      <c r="Q172" s="8">
        <v>0</v>
      </c>
      <c r="R172" s="8">
        <v>46.227293003</v>
      </c>
      <c r="S172" s="37">
        <v>6.0519213250564167E-5</v>
      </c>
      <c r="T172" s="37">
        <v>4.3567877452145784E-3</v>
      </c>
      <c r="U172" s="37">
        <v>9.7403680642618533E-4</v>
      </c>
    </row>
    <row r="173" spans="2:21" ht="15" x14ac:dyDescent="0.25">
      <c r="B173" s="9" t="s">
        <v>660</v>
      </c>
      <c r="C173" s="3" t="s">
        <v>661</v>
      </c>
      <c r="D173" s="3" t="s">
        <v>133</v>
      </c>
      <c r="E173" s="3"/>
      <c r="F173" s="3" t="s">
        <v>441</v>
      </c>
      <c r="G173" s="3" t="s">
        <v>410</v>
      </c>
      <c r="H173" s="3" t="s">
        <v>299</v>
      </c>
      <c r="I173" s="3" t="s">
        <v>260</v>
      </c>
      <c r="J173" s="3"/>
      <c r="K173" s="8">
        <v>5.2900000000092593</v>
      </c>
      <c r="L173" s="3" t="s">
        <v>77</v>
      </c>
      <c r="M173" s="37">
        <v>3.85E-2</v>
      </c>
      <c r="N173" s="37">
        <v>1.9199999999919618E-2</v>
      </c>
      <c r="O173" s="8">
        <v>22956.907025</v>
      </c>
      <c r="P173" s="8">
        <v>111.25</v>
      </c>
      <c r="Q173" s="8">
        <v>0</v>
      </c>
      <c r="R173" s="8">
        <v>25.539559069999999</v>
      </c>
      <c r="S173" s="37">
        <v>5.7560488088939923E-5</v>
      </c>
      <c r="T173" s="37">
        <v>2.4070290675930073E-3</v>
      </c>
      <c r="U173" s="37">
        <v>5.3813383691883739E-4</v>
      </c>
    </row>
    <row r="174" spans="2:21" ht="15" x14ac:dyDescent="0.25">
      <c r="B174" s="9" t="s">
        <v>662</v>
      </c>
      <c r="C174" s="3" t="s">
        <v>663</v>
      </c>
      <c r="D174" s="3" t="s">
        <v>133</v>
      </c>
      <c r="E174" s="3"/>
      <c r="F174" s="3" t="s">
        <v>371</v>
      </c>
      <c r="G174" s="3" t="s">
        <v>372</v>
      </c>
      <c r="H174" s="3" t="s">
        <v>299</v>
      </c>
      <c r="I174" s="3" t="s">
        <v>76</v>
      </c>
      <c r="J174" s="3"/>
      <c r="K174" s="8">
        <v>5.3300000000327845</v>
      </c>
      <c r="L174" s="3" t="s">
        <v>77</v>
      </c>
      <c r="M174" s="37">
        <v>5.0900000000000001E-2</v>
      </c>
      <c r="N174" s="37">
        <v>2.1600000000255658E-2</v>
      </c>
      <c r="O174" s="8">
        <v>10447.425278999999</v>
      </c>
      <c r="P174" s="8">
        <v>118.46</v>
      </c>
      <c r="Q174" s="8">
        <v>0</v>
      </c>
      <c r="R174" s="8">
        <v>12.376019986999999</v>
      </c>
      <c r="S174" s="37">
        <v>8.4327050244474106E-6</v>
      </c>
      <c r="T174" s="37">
        <v>1.1664038430801707E-3</v>
      </c>
      <c r="U174" s="37">
        <v>2.6077016847215795E-4</v>
      </c>
    </row>
    <row r="175" spans="2:21" ht="15" x14ac:dyDescent="0.25">
      <c r="B175" s="9" t="s">
        <v>664</v>
      </c>
      <c r="C175" s="3" t="s">
        <v>665</v>
      </c>
      <c r="D175" s="3" t="s">
        <v>133</v>
      </c>
      <c r="E175" s="3"/>
      <c r="F175" s="3" t="s">
        <v>666</v>
      </c>
      <c r="G175" s="3" t="s">
        <v>667</v>
      </c>
      <c r="H175" s="3" t="s">
        <v>299</v>
      </c>
      <c r="I175" s="3" t="s">
        <v>260</v>
      </c>
      <c r="J175" s="3"/>
      <c r="K175" s="8">
        <v>6.360000000362545</v>
      </c>
      <c r="L175" s="3" t="s">
        <v>77</v>
      </c>
      <c r="M175" s="37">
        <v>2.6099999999999998E-2</v>
      </c>
      <c r="N175" s="37">
        <v>2.0200000002160934E-2</v>
      </c>
      <c r="O175" s="8">
        <v>656.08284700000002</v>
      </c>
      <c r="P175" s="8">
        <v>104.46</v>
      </c>
      <c r="Q175" s="8">
        <v>0</v>
      </c>
      <c r="R175" s="8">
        <v>0.68534414399999999</v>
      </c>
      <c r="S175" s="37">
        <v>1.6275448188096608E-6</v>
      </c>
      <c r="T175" s="37">
        <v>6.459168975436222E-5</v>
      </c>
      <c r="U175" s="37">
        <v>1.4440612416593932E-5</v>
      </c>
    </row>
    <row r="176" spans="2:21" ht="15" x14ac:dyDescent="0.25">
      <c r="B176" s="9" t="s">
        <v>668</v>
      </c>
      <c r="C176" s="3" t="s">
        <v>669</v>
      </c>
      <c r="D176" s="3" t="s">
        <v>133</v>
      </c>
      <c r="E176" s="3"/>
      <c r="F176" s="3" t="s">
        <v>377</v>
      </c>
      <c r="G176" s="3" t="s">
        <v>259</v>
      </c>
      <c r="H176" s="3" t="s">
        <v>378</v>
      </c>
      <c r="I176" s="3" t="s">
        <v>260</v>
      </c>
      <c r="J176" s="3"/>
      <c r="K176" s="8">
        <v>2.1500000000087383</v>
      </c>
      <c r="L176" s="3" t="s">
        <v>77</v>
      </c>
      <c r="M176" s="37">
        <v>9.6839999999999999E-3</v>
      </c>
      <c r="N176" s="37">
        <v>7.7000000000254469E-3</v>
      </c>
      <c r="O176" s="8">
        <v>23720.909200999999</v>
      </c>
      <c r="P176" s="8">
        <v>100.55</v>
      </c>
      <c r="Q176" s="8">
        <v>0</v>
      </c>
      <c r="R176" s="8">
        <v>23.851374205999999</v>
      </c>
      <c r="S176" s="37">
        <v>5.4750962377467101E-5</v>
      </c>
      <c r="T176" s="37">
        <v>2.2479225603905498E-3</v>
      </c>
      <c r="U176" s="37">
        <v>5.0256276868689757E-4</v>
      </c>
    </row>
    <row r="177" spans="2:21" ht="15" x14ac:dyDescent="0.25">
      <c r="B177" s="9" t="s">
        <v>670</v>
      </c>
      <c r="C177" s="3" t="s">
        <v>671</v>
      </c>
      <c r="D177" s="3" t="s">
        <v>133</v>
      </c>
      <c r="E177" s="3"/>
      <c r="F177" s="3" t="s">
        <v>672</v>
      </c>
      <c r="G177" s="3" t="s">
        <v>289</v>
      </c>
      <c r="H177" s="3" t="s">
        <v>378</v>
      </c>
      <c r="I177" s="3" t="s">
        <v>76</v>
      </c>
      <c r="J177" s="3"/>
      <c r="K177" s="8">
        <v>4.7400000000035991</v>
      </c>
      <c r="L177" s="3" t="s">
        <v>77</v>
      </c>
      <c r="M177" s="37">
        <v>4.3499999999999997E-2</v>
      </c>
      <c r="N177" s="37">
        <v>3.2699999999957333E-2</v>
      </c>
      <c r="O177" s="8">
        <v>56136.091225999997</v>
      </c>
      <c r="P177" s="8">
        <v>106.9</v>
      </c>
      <c r="Q177" s="8">
        <v>0</v>
      </c>
      <c r="R177" s="8">
        <v>60.009481525000005</v>
      </c>
      <c r="S177" s="37">
        <v>2.9920546317715006E-5</v>
      </c>
      <c r="T177" s="37">
        <v>5.655718877759802E-3</v>
      </c>
      <c r="U177" s="37">
        <v>1.2644357898289407E-3</v>
      </c>
    </row>
    <row r="178" spans="2:21" ht="15" x14ac:dyDescent="0.25">
      <c r="B178" s="9" t="s">
        <v>673</v>
      </c>
      <c r="C178" s="3" t="s">
        <v>674</v>
      </c>
      <c r="D178" s="3" t="s">
        <v>133</v>
      </c>
      <c r="E178" s="3"/>
      <c r="F178" s="3" t="s">
        <v>675</v>
      </c>
      <c r="G178" s="3" t="s">
        <v>410</v>
      </c>
      <c r="H178" s="3" t="s">
        <v>378</v>
      </c>
      <c r="I178" s="3" t="s">
        <v>260</v>
      </c>
      <c r="J178" s="3"/>
      <c r="K178" s="8">
        <v>6.3300000000030154</v>
      </c>
      <c r="L178" s="3" t="s">
        <v>77</v>
      </c>
      <c r="M178" s="37">
        <v>2.2200000000000001E-2</v>
      </c>
      <c r="N178" s="37">
        <v>2.3499999999845804E-2</v>
      </c>
      <c r="O178" s="8">
        <v>20414.328899</v>
      </c>
      <c r="P178" s="8">
        <v>99.66</v>
      </c>
      <c r="Q178" s="8">
        <v>0</v>
      </c>
      <c r="R178" s="8">
        <v>20.344920181000003</v>
      </c>
      <c r="S178" s="37">
        <v>7.5000014324500076E-5</v>
      </c>
      <c r="T178" s="37">
        <v>1.9174494798169825E-3</v>
      </c>
      <c r="U178" s="37">
        <v>4.2867967801642312E-4</v>
      </c>
    </row>
    <row r="179" spans="2:21" ht="15" x14ac:dyDescent="0.25">
      <c r="B179" s="9" t="s">
        <v>676</v>
      </c>
      <c r="C179" s="3" t="s">
        <v>677</v>
      </c>
      <c r="D179" s="3" t="s">
        <v>133</v>
      </c>
      <c r="E179" s="3"/>
      <c r="F179" s="3" t="s">
        <v>409</v>
      </c>
      <c r="G179" s="3" t="s">
        <v>410</v>
      </c>
      <c r="H179" s="3" t="s">
        <v>378</v>
      </c>
      <c r="I179" s="3" t="s">
        <v>260</v>
      </c>
      <c r="J179" s="3"/>
      <c r="K179" s="8">
        <v>5.6800000000003656</v>
      </c>
      <c r="L179" s="3" t="s">
        <v>77</v>
      </c>
      <c r="M179" s="37">
        <v>3.9199999999999999E-2</v>
      </c>
      <c r="N179" s="37">
        <v>2.2800000000049322E-2</v>
      </c>
      <c r="O179" s="8">
        <v>80028.647912</v>
      </c>
      <c r="P179" s="8">
        <v>110.32</v>
      </c>
      <c r="Q179" s="8">
        <v>0</v>
      </c>
      <c r="R179" s="8">
        <v>88.287604372000004</v>
      </c>
      <c r="S179" s="37">
        <v>8.3375854986279157E-5</v>
      </c>
      <c r="T179" s="37">
        <v>8.3208496062557712E-3</v>
      </c>
      <c r="U179" s="37">
        <v>1.8602728090511503E-3</v>
      </c>
    </row>
    <row r="180" spans="2:21" ht="15" x14ac:dyDescent="0.25">
      <c r="B180" s="9" t="s">
        <v>678</v>
      </c>
      <c r="C180" s="3" t="s">
        <v>679</v>
      </c>
      <c r="D180" s="3" t="s">
        <v>133</v>
      </c>
      <c r="E180" s="3"/>
      <c r="F180" s="3" t="s">
        <v>659</v>
      </c>
      <c r="G180" s="3" t="s">
        <v>410</v>
      </c>
      <c r="H180" s="3" t="s">
        <v>378</v>
      </c>
      <c r="I180" s="3" t="s">
        <v>260</v>
      </c>
      <c r="J180" s="3"/>
      <c r="K180" s="8">
        <v>4.6800000000015158</v>
      </c>
      <c r="L180" s="3" t="s">
        <v>77</v>
      </c>
      <c r="M180" s="37">
        <v>3.5799999999999998E-2</v>
      </c>
      <c r="N180" s="37">
        <v>2.0299999999980285E-2</v>
      </c>
      <c r="O180" s="8">
        <v>160558.66718799999</v>
      </c>
      <c r="P180" s="8">
        <v>107.31</v>
      </c>
      <c r="Q180" s="8">
        <v>0</v>
      </c>
      <c r="R180" s="8">
        <v>172.29550576</v>
      </c>
      <c r="S180" s="37">
        <v>1.3474276237376151E-4</v>
      </c>
      <c r="T180" s="37">
        <v>1.623834966936093E-2</v>
      </c>
      <c r="U180" s="37">
        <v>3.6303697078079763E-3</v>
      </c>
    </row>
    <row r="181" spans="2:21" ht="15" x14ac:dyDescent="0.25">
      <c r="B181" s="9" t="s">
        <v>680</v>
      </c>
      <c r="C181" s="3" t="s">
        <v>681</v>
      </c>
      <c r="D181" s="3" t="s">
        <v>133</v>
      </c>
      <c r="E181" s="3"/>
      <c r="F181" s="3" t="s">
        <v>659</v>
      </c>
      <c r="G181" s="3" t="s">
        <v>410</v>
      </c>
      <c r="H181" s="3" t="s">
        <v>378</v>
      </c>
      <c r="I181" s="3" t="s">
        <v>260</v>
      </c>
      <c r="J181" s="3"/>
      <c r="K181" s="8">
        <v>5.6499999999957149</v>
      </c>
      <c r="L181" s="3" t="s">
        <v>77</v>
      </c>
      <c r="M181" s="37">
        <v>3.2780000000000004E-2</v>
      </c>
      <c r="N181" s="37">
        <v>2.2500000000086041E-2</v>
      </c>
      <c r="O181" s="8">
        <v>28497.600859999999</v>
      </c>
      <c r="P181" s="8">
        <v>108.43</v>
      </c>
      <c r="Q181" s="8">
        <v>0</v>
      </c>
      <c r="R181" s="8">
        <v>30.899948611999999</v>
      </c>
      <c r="S181" s="37">
        <v>3.1624821315814296E-5</v>
      </c>
      <c r="T181" s="37">
        <v>2.9122301717252868E-3</v>
      </c>
      <c r="U181" s="37">
        <v>6.5108046155357775E-4</v>
      </c>
    </row>
    <row r="182" spans="2:21" ht="15" x14ac:dyDescent="0.25">
      <c r="B182" s="9" t="s">
        <v>682</v>
      </c>
      <c r="C182" s="3" t="s">
        <v>683</v>
      </c>
      <c r="D182" s="3" t="s">
        <v>133</v>
      </c>
      <c r="E182" s="3"/>
      <c r="F182" s="3" t="s">
        <v>659</v>
      </c>
      <c r="G182" s="3" t="s">
        <v>410</v>
      </c>
      <c r="H182" s="3" t="s">
        <v>378</v>
      </c>
      <c r="I182" s="3" t="s">
        <v>260</v>
      </c>
      <c r="J182" s="3"/>
      <c r="K182" s="8">
        <v>7.0799999999983987</v>
      </c>
      <c r="L182" s="3" t="s">
        <v>77</v>
      </c>
      <c r="M182" s="37">
        <v>2.63E-2</v>
      </c>
      <c r="N182" s="37">
        <v>2.7099999999946306E-2</v>
      </c>
      <c r="O182" s="8">
        <v>51035.822246999996</v>
      </c>
      <c r="P182" s="8">
        <v>100.07</v>
      </c>
      <c r="Q182" s="8">
        <v>0</v>
      </c>
      <c r="R182" s="8">
        <v>51.071547322999997</v>
      </c>
      <c r="S182" s="37">
        <v>4.5542609336642225E-5</v>
      </c>
      <c r="T182" s="37">
        <v>4.8133446077310389E-3</v>
      </c>
      <c r="U182" s="37">
        <v>1.0761081521799337E-3</v>
      </c>
    </row>
    <row r="183" spans="2:21" ht="15" x14ac:dyDescent="0.25">
      <c r="B183" s="9" t="s">
        <v>684</v>
      </c>
      <c r="C183" s="3" t="s">
        <v>685</v>
      </c>
      <c r="D183" s="3" t="s">
        <v>133</v>
      </c>
      <c r="E183" s="3"/>
      <c r="F183" s="3" t="s">
        <v>349</v>
      </c>
      <c r="G183" s="3" t="s">
        <v>289</v>
      </c>
      <c r="H183" s="3" t="s">
        <v>378</v>
      </c>
      <c r="I183" s="3" t="s">
        <v>76</v>
      </c>
      <c r="J183" s="3"/>
      <c r="K183" s="8">
        <v>5.4800000000020717</v>
      </c>
      <c r="L183" s="3" t="s">
        <v>77</v>
      </c>
      <c r="M183" s="37">
        <v>3.5000000000000003E-2</v>
      </c>
      <c r="N183" s="37">
        <v>2.8100000000041838E-2</v>
      </c>
      <c r="O183" s="8">
        <v>38503.692242999998</v>
      </c>
      <c r="P183" s="8">
        <v>104.76</v>
      </c>
      <c r="Q183" s="8">
        <v>0</v>
      </c>
      <c r="R183" s="8">
        <v>40.336467990999999</v>
      </c>
      <c r="S183" s="37">
        <v>3.7120639897191431E-5</v>
      </c>
      <c r="T183" s="37">
        <v>3.8015946427367949E-3</v>
      </c>
      <c r="U183" s="37">
        <v>8.4991358810294047E-4</v>
      </c>
    </row>
    <row r="184" spans="2:21" ht="15" x14ac:dyDescent="0.25">
      <c r="B184" s="9" t="s">
        <v>686</v>
      </c>
      <c r="C184" s="3" t="s">
        <v>687</v>
      </c>
      <c r="D184" s="3" t="s">
        <v>133</v>
      </c>
      <c r="E184" s="3"/>
      <c r="F184" s="3" t="s">
        <v>425</v>
      </c>
      <c r="G184" s="3" t="s">
        <v>410</v>
      </c>
      <c r="H184" s="3" t="s">
        <v>378</v>
      </c>
      <c r="I184" s="3" t="s">
        <v>260</v>
      </c>
      <c r="J184" s="3"/>
      <c r="K184" s="8">
        <v>5.5800000000076597</v>
      </c>
      <c r="L184" s="3" t="s">
        <v>77</v>
      </c>
      <c r="M184" s="37">
        <v>4.0999999999999995E-2</v>
      </c>
      <c r="N184" s="37">
        <v>2.1700000000055009E-2</v>
      </c>
      <c r="O184" s="8">
        <v>39234.042511</v>
      </c>
      <c r="P184" s="8">
        <v>112.28</v>
      </c>
      <c r="Q184" s="8">
        <v>0</v>
      </c>
      <c r="R184" s="8">
        <v>44.051982934000002</v>
      </c>
      <c r="S184" s="37">
        <v>1.3078014170333333E-4</v>
      </c>
      <c r="T184" s="37">
        <v>4.1517711060173402E-3</v>
      </c>
      <c r="U184" s="37">
        <v>9.282017177815186E-4</v>
      </c>
    </row>
    <row r="185" spans="2:21" ht="15" x14ac:dyDescent="0.25">
      <c r="B185" s="9" t="s">
        <v>688</v>
      </c>
      <c r="C185" s="3" t="s">
        <v>689</v>
      </c>
      <c r="D185" s="3" t="s">
        <v>133</v>
      </c>
      <c r="E185" s="3"/>
      <c r="F185" s="3" t="s">
        <v>690</v>
      </c>
      <c r="G185" s="3" t="s">
        <v>289</v>
      </c>
      <c r="H185" s="3" t="s">
        <v>378</v>
      </c>
      <c r="I185" s="3" t="s">
        <v>260</v>
      </c>
      <c r="J185" s="3"/>
      <c r="K185" s="8">
        <v>7.7099999999882582</v>
      </c>
      <c r="L185" s="3" t="s">
        <v>77</v>
      </c>
      <c r="M185" s="37">
        <v>3.6900000000000002E-2</v>
      </c>
      <c r="N185" s="37">
        <v>3.5300000000001594E-2</v>
      </c>
      <c r="O185" s="8">
        <v>30614.348333000002</v>
      </c>
      <c r="P185" s="8">
        <v>101.79</v>
      </c>
      <c r="Q185" s="8">
        <v>0</v>
      </c>
      <c r="R185" s="8">
        <v>31.162345167999998</v>
      </c>
      <c r="S185" s="37">
        <v>8.7469566665714297E-5</v>
      </c>
      <c r="T185" s="37">
        <v>2.9369602829929552E-3</v>
      </c>
      <c r="U185" s="37">
        <v>6.5660931446319729E-4</v>
      </c>
    </row>
    <row r="186" spans="2:21" ht="15" x14ac:dyDescent="0.25">
      <c r="B186" s="9" t="s">
        <v>691</v>
      </c>
      <c r="C186" s="3" t="s">
        <v>692</v>
      </c>
      <c r="D186" s="3" t="s">
        <v>133</v>
      </c>
      <c r="E186" s="3"/>
      <c r="F186" s="3" t="s">
        <v>435</v>
      </c>
      <c r="G186" s="3" t="s">
        <v>436</v>
      </c>
      <c r="H186" s="3" t="s">
        <v>378</v>
      </c>
      <c r="I186" s="3" t="s">
        <v>76</v>
      </c>
      <c r="J186" s="3"/>
      <c r="K186" s="8">
        <v>5.8599999999990091</v>
      </c>
      <c r="L186" s="3" t="s">
        <v>77</v>
      </c>
      <c r="M186" s="37">
        <v>1.7260000000000001E-2</v>
      </c>
      <c r="N186" s="37">
        <v>1.3400000000024533E-2</v>
      </c>
      <c r="O186" s="8">
        <v>148939.985609</v>
      </c>
      <c r="P186" s="8">
        <v>102.6</v>
      </c>
      <c r="Q186" s="8">
        <v>0</v>
      </c>
      <c r="R186" s="8">
        <v>152.812425233</v>
      </c>
      <c r="S186" s="37">
        <v>1.0310133726406931E-4</v>
      </c>
      <c r="T186" s="37">
        <v>1.4402126067136293E-2</v>
      </c>
      <c r="U186" s="37">
        <v>3.2198495085258827E-3</v>
      </c>
    </row>
    <row r="187" spans="2:21" ht="15" x14ac:dyDescent="0.25">
      <c r="B187" s="9" t="s">
        <v>693</v>
      </c>
      <c r="C187" s="3" t="s">
        <v>694</v>
      </c>
      <c r="D187" s="3" t="s">
        <v>133</v>
      </c>
      <c r="E187" s="3"/>
      <c r="F187" s="3" t="s">
        <v>441</v>
      </c>
      <c r="G187" s="3" t="s">
        <v>410</v>
      </c>
      <c r="H187" s="3" t="s">
        <v>378</v>
      </c>
      <c r="I187" s="3" t="s">
        <v>260</v>
      </c>
      <c r="J187" s="3"/>
      <c r="K187" s="8">
        <v>6.5200000000045248</v>
      </c>
      <c r="L187" s="3" t="s">
        <v>77</v>
      </c>
      <c r="M187" s="37">
        <v>3.61E-2</v>
      </c>
      <c r="N187" s="37">
        <v>2.3400000000033092E-2</v>
      </c>
      <c r="O187" s="8">
        <v>46671.520446000002</v>
      </c>
      <c r="P187" s="8">
        <v>109.16</v>
      </c>
      <c r="Q187" s="8">
        <v>0</v>
      </c>
      <c r="R187" s="8">
        <v>50.946631716999995</v>
      </c>
      <c r="S187" s="37">
        <v>6.0809798626710099E-5</v>
      </c>
      <c r="T187" s="37">
        <v>4.8015716756371878E-3</v>
      </c>
      <c r="U187" s="37">
        <v>1.0734761053946475E-3</v>
      </c>
    </row>
    <row r="188" spans="2:21" ht="15" x14ac:dyDescent="0.25">
      <c r="B188" s="9" t="s">
        <v>695</v>
      </c>
      <c r="C188" s="3" t="s">
        <v>696</v>
      </c>
      <c r="D188" s="3" t="s">
        <v>133</v>
      </c>
      <c r="E188" s="3"/>
      <c r="F188" s="3" t="s">
        <v>377</v>
      </c>
      <c r="G188" s="3" t="s">
        <v>259</v>
      </c>
      <c r="H188" s="3" t="s">
        <v>446</v>
      </c>
      <c r="I188" s="3" t="s">
        <v>260</v>
      </c>
      <c r="J188" s="3"/>
      <c r="K188" s="8">
        <v>1.6499999999838932</v>
      </c>
      <c r="L188" s="3" t="s">
        <v>77</v>
      </c>
      <c r="M188" s="37">
        <v>1.5084E-2</v>
      </c>
      <c r="N188" s="37">
        <v>7.6000000000829813E-3</v>
      </c>
      <c r="O188" s="8">
        <v>14450.739991999999</v>
      </c>
      <c r="P188" s="8">
        <v>101.4</v>
      </c>
      <c r="Q188" s="8">
        <v>0</v>
      </c>
      <c r="R188" s="8">
        <v>14.653050349999999</v>
      </c>
      <c r="S188" s="37">
        <v>2.8078226386352154E-5</v>
      </c>
      <c r="T188" s="37">
        <v>1.3810073237632402E-3</v>
      </c>
      <c r="U188" s="37">
        <v>3.0874856475783367E-4</v>
      </c>
    </row>
    <row r="189" spans="2:21" ht="15" x14ac:dyDescent="0.25">
      <c r="B189" s="9" t="s">
        <v>697</v>
      </c>
      <c r="C189" s="3" t="s">
        <v>698</v>
      </c>
      <c r="D189" s="3" t="s">
        <v>133</v>
      </c>
      <c r="E189" s="3"/>
      <c r="F189" s="3" t="s">
        <v>699</v>
      </c>
      <c r="G189" s="3" t="s">
        <v>436</v>
      </c>
      <c r="H189" s="3" t="s">
        <v>446</v>
      </c>
      <c r="I189" s="3" t="s">
        <v>260</v>
      </c>
      <c r="J189" s="3"/>
      <c r="K189" s="8">
        <v>3.960000000013844</v>
      </c>
      <c r="L189" s="3" t="s">
        <v>77</v>
      </c>
      <c r="M189" s="37">
        <v>3.7499999999999999E-2</v>
      </c>
      <c r="N189" s="37">
        <v>1.6900000000185961E-2</v>
      </c>
      <c r="O189" s="8">
        <v>18030.260687999998</v>
      </c>
      <c r="P189" s="8">
        <v>109.28</v>
      </c>
      <c r="Q189" s="8">
        <v>0</v>
      </c>
      <c r="R189" s="8">
        <v>19.703468874999999</v>
      </c>
      <c r="S189" s="37">
        <v>3.0409838067457398E-5</v>
      </c>
      <c r="T189" s="37">
        <v>1.85699456222206E-3</v>
      </c>
      <c r="U189" s="37">
        <v>4.15163914038342E-4</v>
      </c>
    </row>
    <row r="190" spans="2:21" ht="15" x14ac:dyDescent="0.25">
      <c r="B190" s="9" t="s">
        <v>700</v>
      </c>
      <c r="C190" s="3" t="s">
        <v>701</v>
      </c>
      <c r="D190" s="3" t="s">
        <v>133</v>
      </c>
      <c r="E190" s="3"/>
      <c r="F190" s="3" t="s">
        <v>702</v>
      </c>
      <c r="G190" s="3" t="s">
        <v>703</v>
      </c>
      <c r="H190" s="3" t="s">
        <v>446</v>
      </c>
      <c r="I190" s="3" t="s">
        <v>260</v>
      </c>
      <c r="J190" s="3"/>
      <c r="K190" s="8">
        <v>5.2999999999976977</v>
      </c>
      <c r="L190" s="3" t="s">
        <v>77</v>
      </c>
      <c r="M190" s="37">
        <v>3.6000000000000004E-2</v>
      </c>
      <c r="N190" s="37">
        <v>3.8499999999969184E-2</v>
      </c>
      <c r="O190" s="8">
        <v>147195.30356999999</v>
      </c>
      <c r="P190" s="8">
        <v>100.06</v>
      </c>
      <c r="Q190" s="8">
        <v>0</v>
      </c>
      <c r="R190" s="8">
        <v>147.283620754</v>
      </c>
      <c r="S190" s="37">
        <v>6.570441602667541E-5</v>
      </c>
      <c r="T190" s="37">
        <v>1.3881052345639525E-2</v>
      </c>
      <c r="U190" s="37">
        <v>3.1033542800959924E-3</v>
      </c>
    </row>
    <row r="191" spans="2:21" ht="15" x14ac:dyDescent="0.25">
      <c r="B191" s="9" t="s">
        <v>704</v>
      </c>
      <c r="C191" s="3" t="s">
        <v>705</v>
      </c>
      <c r="D191" s="3" t="s">
        <v>133</v>
      </c>
      <c r="E191" s="3"/>
      <c r="F191" s="3" t="s">
        <v>325</v>
      </c>
      <c r="G191" s="3" t="s">
        <v>259</v>
      </c>
      <c r="H191" s="3" t="s">
        <v>446</v>
      </c>
      <c r="I191" s="3" t="s">
        <v>260</v>
      </c>
      <c r="J191" s="3"/>
      <c r="K191" s="8">
        <v>3.5900000000010088</v>
      </c>
      <c r="L191" s="3" t="s">
        <v>77</v>
      </c>
      <c r="M191" s="37">
        <v>3.6000000000000004E-2</v>
      </c>
      <c r="N191" s="37">
        <v>2.1100000000034383E-2</v>
      </c>
      <c r="O191" s="8">
        <v>2.4160360000000001</v>
      </c>
      <c r="P191" s="8">
        <v>5307497</v>
      </c>
      <c r="Q191" s="8">
        <v>0</v>
      </c>
      <c r="R191" s="8">
        <v>128.23102894000002</v>
      </c>
      <c r="S191" s="37">
        <v>1.540741024169377E-4</v>
      </c>
      <c r="T191" s="37">
        <v>1.2085401050972028E-2</v>
      </c>
      <c r="U191" s="37">
        <v>2.7019047363503559E-3</v>
      </c>
    </row>
    <row r="192" spans="2:21" ht="15" x14ac:dyDescent="0.25">
      <c r="B192" s="9" t="s">
        <v>706</v>
      </c>
      <c r="C192" s="3" t="s">
        <v>707</v>
      </c>
      <c r="D192" s="3" t="s">
        <v>133</v>
      </c>
      <c r="E192" s="3"/>
      <c r="F192" s="3" t="s">
        <v>464</v>
      </c>
      <c r="G192" s="3" t="s">
        <v>314</v>
      </c>
      <c r="H192" s="3" t="s">
        <v>446</v>
      </c>
      <c r="I192" s="3" t="s">
        <v>260</v>
      </c>
      <c r="J192" s="3"/>
      <c r="K192" s="8">
        <v>0.49999999994726968</v>
      </c>
      <c r="L192" s="3" t="s">
        <v>77</v>
      </c>
      <c r="M192" s="37">
        <v>6.9000000000000006E-2</v>
      </c>
      <c r="N192" s="37">
        <v>1.0000000000178044E-2</v>
      </c>
      <c r="O192" s="8">
        <v>15797.814005</v>
      </c>
      <c r="P192" s="8">
        <v>102.93</v>
      </c>
      <c r="Q192" s="8">
        <v>1.2116322800000001</v>
      </c>
      <c r="R192" s="8">
        <v>16.225189124</v>
      </c>
      <c r="S192" s="37">
        <v>4.673356409004851E-5</v>
      </c>
      <c r="T192" s="37">
        <v>1.5291768249255809E-3</v>
      </c>
      <c r="U192" s="37">
        <v>3.4187447222955953E-4</v>
      </c>
    </row>
    <row r="193" spans="2:21" ht="15" x14ac:dyDescent="0.25">
      <c r="B193" s="9" t="s">
        <v>708</v>
      </c>
      <c r="C193" s="3" t="s">
        <v>709</v>
      </c>
      <c r="D193" s="3" t="s">
        <v>133</v>
      </c>
      <c r="E193" s="3"/>
      <c r="F193" s="3" t="s">
        <v>710</v>
      </c>
      <c r="G193" s="3" t="s">
        <v>711</v>
      </c>
      <c r="H193" s="3" t="s">
        <v>446</v>
      </c>
      <c r="I193" s="3" t="s">
        <v>260</v>
      </c>
      <c r="J193" s="3"/>
      <c r="K193" s="8">
        <v>2.1000000000349273</v>
      </c>
      <c r="L193" s="3" t="s">
        <v>77</v>
      </c>
      <c r="M193" s="37">
        <v>3.2000000000000001E-2</v>
      </c>
      <c r="N193" s="37">
        <v>1.2500000000234277E-2</v>
      </c>
      <c r="O193" s="8">
        <v>8579.7152659999992</v>
      </c>
      <c r="P193" s="8">
        <v>105.2</v>
      </c>
      <c r="Q193" s="8">
        <v>0</v>
      </c>
      <c r="R193" s="8">
        <v>9.0258604620000007</v>
      </c>
      <c r="S193" s="37">
        <v>1.1182424589116975E-4</v>
      </c>
      <c r="T193" s="37">
        <v>8.506610639802425E-4</v>
      </c>
      <c r="U193" s="37">
        <v>1.9018029671528274E-4</v>
      </c>
    </row>
    <row r="194" spans="2:21" ht="15" x14ac:dyDescent="0.25">
      <c r="B194" s="9" t="s">
        <v>712</v>
      </c>
      <c r="C194" s="3" t="s">
        <v>713</v>
      </c>
      <c r="D194" s="3" t="s">
        <v>133</v>
      </c>
      <c r="E194" s="3"/>
      <c r="F194" s="3" t="s">
        <v>714</v>
      </c>
      <c r="G194" s="3" t="s">
        <v>667</v>
      </c>
      <c r="H194" s="3" t="s">
        <v>446</v>
      </c>
      <c r="I194" s="3" t="s">
        <v>260</v>
      </c>
      <c r="J194" s="3"/>
      <c r="K194" s="8">
        <v>1.3800000000953676</v>
      </c>
      <c r="L194" s="3" t="s">
        <v>77</v>
      </c>
      <c r="M194" s="37">
        <v>5.5500000000000001E-2</v>
      </c>
      <c r="N194" s="37">
        <v>1.0600000000456831E-2</v>
      </c>
      <c r="O194" s="8">
        <v>3940.16122</v>
      </c>
      <c r="P194" s="8">
        <v>106.73</v>
      </c>
      <c r="Q194" s="8">
        <v>0</v>
      </c>
      <c r="R194" s="8">
        <v>4.2053340740000005</v>
      </c>
      <c r="S194" s="37">
        <v>1.6417338416666665E-4</v>
      </c>
      <c r="T194" s="37">
        <v>3.9634048995573849E-4</v>
      </c>
      <c r="U194" s="37">
        <v>8.8608912728858099E-5</v>
      </c>
    </row>
    <row r="195" spans="2:21" ht="15" x14ac:dyDescent="0.25">
      <c r="B195" s="9" t="s">
        <v>715</v>
      </c>
      <c r="C195" s="3" t="s">
        <v>716</v>
      </c>
      <c r="D195" s="3" t="s">
        <v>133</v>
      </c>
      <c r="E195" s="3"/>
      <c r="F195" s="3" t="s">
        <v>467</v>
      </c>
      <c r="G195" s="3" t="s">
        <v>259</v>
      </c>
      <c r="H195" s="3" t="s">
        <v>446</v>
      </c>
      <c r="I195" s="3" t="s">
        <v>76</v>
      </c>
      <c r="J195" s="3"/>
      <c r="K195" s="8">
        <v>0.92000000002761539</v>
      </c>
      <c r="L195" s="3" t="s">
        <v>77</v>
      </c>
      <c r="M195" s="37">
        <v>1.3084E-2</v>
      </c>
      <c r="N195" s="37">
        <v>1.0700000000340644E-2</v>
      </c>
      <c r="O195" s="8">
        <v>11130.498911000001</v>
      </c>
      <c r="P195" s="8">
        <v>100.34</v>
      </c>
      <c r="Q195" s="8">
        <v>0</v>
      </c>
      <c r="R195" s="8">
        <v>11.168342606</v>
      </c>
      <c r="S195" s="37">
        <v>7.7295131326388889E-5</v>
      </c>
      <c r="T195" s="37">
        <v>1.0525837668457225E-3</v>
      </c>
      <c r="U195" s="37">
        <v>2.3532368127884468E-4</v>
      </c>
    </row>
    <row r="196" spans="2:21" ht="15" x14ac:dyDescent="0.25">
      <c r="B196" s="9" t="s">
        <v>717</v>
      </c>
      <c r="C196" s="3" t="s">
        <v>718</v>
      </c>
      <c r="D196" s="3" t="s">
        <v>133</v>
      </c>
      <c r="E196" s="3"/>
      <c r="F196" s="3" t="s">
        <v>472</v>
      </c>
      <c r="G196" s="3" t="s">
        <v>289</v>
      </c>
      <c r="H196" s="3" t="s">
        <v>446</v>
      </c>
      <c r="I196" s="3" t="s">
        <v>260</v>
      </c>
      <c r="J196" s="3"/>
      <c r="K196" s="8">
        <v>4.7799999999925644</v>
      </c>
      <c r="L196" s="3" t="s">
        <v>77</v>
      </c>
      <c r="M196" s="37">
        <v>5.0499999999999996E-2</v>
      </c>
      <c r="N196" s="37">
        <v>2.2399999999883249E-2</v>
      </c>
      <c r="O196" s="8">
        <v>32622.097468</v>
      </c>
      <c r="P196" s="8">
        <v>114.31</v>
      </c>
      <c r="Q196" s="8">
        <v>0</v>
      </c>
      <c r="R196" s="8">
        <v>37.290319611000001</v>
      </c>
      <c r="S196" s="37">
        <v>5.874508253022861E-5</v>
      </c>
      <c r="T196" s="37">
        <v>3.5145040287303036E-3</v>
      </c>
      <c r="U196" s="37">
        <v>7.8572941362049906E-4</v>
      </c>
    </row>
    <row r="197" spans="2:21" ht="15" x14ac:dyDescent="0.25">
      <c r="B197" s="9" t="s">
        <v>719</v>
      </c>
      <c r="C197" s="3" t="s">
        <v>720</v>
      </c>
      <c r="D197" s="3" t="s">
        <v>133</v>
      </c>
      <c r="E197" s="3"/>
      <c r="F197" s="3" t="s">
        <v>721</v>
      </c>
      <c r="G197" s="3" t="s">
        <v>289</v>
      </c>
      <c r="H197" s="3" t="s">
        <v>446</v>
      </c>
      <c r="I197" s="3" t="s">
        <v>260</v>
      </c>
      <c r="J197" s="3"/>
      <c r="K197" s="8">
        <v>4.7099999999843787</v>
      </c>
      <c r="L197" s="3" t="s">
        <v>77</v>
      </c>
      <c r="M197" s="37">
        <v>3.0499999999999999E-2</v>
      </c>
      <c r="N197" s="37">
        <v>3.9900000000100917E-2</v>
      </c>
      <c r="O197" s="8">
        <v>31710.114996</v>
      </c>
      <c r="P197" s="8">
        <v>96.45</v>
      </c>
      <c r="Q197" s="8">
        <v>0</v>
      </c>
      <c r="R197" s="8">
        <v>30.584405911999998</v>
      </c>
      <c r="S197" s="37">
        <v>5.548673641883498E-5</v>
      </c>
      <c r="T197" s="37">
        <v>2.8824911911545939E-3</v>
      </c>
      <c r="U197" s="37">
        <v>6.4443178749474519E-4</v>
      </c>
    </row>
    <row r="198" spans="2:21" ht="15" x14ac:dyDescent="0.25">
      <c r="B198" s="9" t="s">
        <v>722</v>
      </c>
      <c r="C198" s="3" t="s">
        <v>723</v>
      </c>
      <c r="D198" s="3" t="s">
        <v>133</v>
      </c>
      <c r="E198" s="3"/>
      <c r="F198" s="3" t="s">
        <v>724</v>
      </c>
      <c r="G198" s="3" t="s">
        <v>555</v>
      </c>
      <c r="H198" s="3" t="s">
        <v>446</v>
      </c>
      <c r="I198" s="3" t="s">
        <v>76</v>
      </c>
      <c r="J198" s="3"/>
      <c r="K198" s="8">
        <v>3.3300000000226451</v>
      </c>
      <c r="L198" s="3" t="s">
        <v>77</v>
      </c>
      <c r="M198" s="37">
        <v>2.9500000000000002E-2</v>
      </c>
      <c r="N198" s="37">
        <v>1.71000000002966E-2</v>
      </c>
      <c r="O198" s="8">
        <v>14290.029178000001</v>
      </c>
      <c r="P198" s="8">
        <v>104.89</v>
      </c>
      <c r="Q198" s="8">
        <v>0</v>
      </c>
      <c r="R198" s="8">
        <v>14.988811605</v>
      </c>
      <c r="S198" s="37">
        <v>5.7087300946246253E-5</v>
      </c>
      <c r="T198" s="37">
        <v>1.4126518442634335E-3</v>
      </c>
      <c r="U198" s="37">
        <v>3.1582325590448214E-4</v>
      </c>
    </row>
    <row r="199" spans="2:21" ht="15" x14ac:dyDescent="0.25">
      <c r="B199" s="9" t="s">
        <v>725</v>
      </c>
      <c r="C199" s="3" t="s">
        <v>726</v>
      </c>
      <c r="D199" s="3" t="s">
        <v>133</v>
      </c>
      <c r="E199" s="3"/>
      <c r="F199" s="3" t="s">
        <v>425</v>
      </c>
      <c r="G199" s="3" t="s">
        <v>410</v>
      </c>
      <c r="H199" s="3" t="s">
        <v>446</v>
      </c>
      <c r="I199" s="3" t="s">
        <v>260</v>
      </c>
      <c r="J199" s="3"/>
      <c r="K199" s="8">
        <v>9.4299999999855544</v>
      </c>
      <c r="L199" s="3" t="s">
        <v>77</v>
      </c>
      <c r="M199" s="37">
        <v>3.4300000000000004E-2</v>
      </c>
      <c r="N199" s="37">
        <v>3.1699999999913089E-2</v>
      </c>
      <c r="O199" s="8">
        <v>25772.069518</v>
      </c>
      <c r="P199" s="8">
        <v>103</v>
      </c>
      <c r="Q199" s="8">
        <v>0</v>
      </c>
      <c r="R199" s="8">
        <v>26.545231604000001</v>
      </c>
      <c r="S199" s="37">
        <v>1.0151279942492516E-4</v>
      </c>
      <c r="T199" s="37">
        <v>2.501810775263966E-3</v>
      </c>
      <c r="U199" s="37">
        <v>5.5932396075464839E-4</v>
      </c>
    </row>
    <row r="200" spans="2:21" ht="15" x14ac:dyDescent="0.25">
      <c r="B200" s="9" t="s">
        <v>727</v>
      </c>
      <c r="C200" s="3" t="s">
        <v>728</v>
      </c>
      <c r="D200" s="3" t="s">
        <v>133</v>
      </c>
      <c r="E200" s="3"/>
      <c r="F200" s="3" t="s">
        <v>729</v>
      </c>
      <c r="G200" s="3" t="s">
        <v>289</v>
      </c>
      <c r="H200" s="3" t="s">
        <v>446</v>
      </c>
      <c r="I200" s="3" t="s">
        <v>260</v>
      </c>
      <c r="J200" s="3"/>
      <c r="K200" s="8">
        <v>0.82000000017212882</v>
      </c>
      <c r="L200" s="3" t="s">
        <v>77</v>
      </c>
      <c r="M200" s="37">
        <v>8.5699999999999995E-3</v>
      </c>
      <c r="N200" s="37">
        <v>1.2299999995277561E-2</v>
      </c>
      <c r="O200" s="8">
        <v>685.20694900000001</v>
      </c>
      <c r="P200" s="8">
        <v>99.9</v>
      </c>
      <c r="Q200" s="8">
        <v>0</v>
      </c>
      <c r="R200" s="8">
        <v>0.68452174399999999</v>
      </c>
      <c r="S200" s="37">
        <v>2.6359701477023115E-6</v>
      </c>
      <c r="T200" s="37">
        <v>6.4514180949305615E-5</v>
      </c>
      <c r="U200" s="37">
        <v>1.4423283955038703E-5</v>
      </c>
    </row>
    <row r="201" spans="2:21" ht="15" x14ac:dyDescent="0.25">
      <c r="B201" s="9" t="s">
        <v>730</v>
      </c>
      <c r="C201" s="3" t="s">
        <v>731</v>
      </c>
      <c r="D201" s="3" t="s">
        <v>133</v>
      </c>
      <c r="E201" s="3"/>
      <c r="F201" s="3" t="s">
        <v>484</v>
      </c>
      <c r="G201" s="3" t="s">
        <v>485</v>
      </c>
      <c r="H201" s="3" t="s">
        <v>446</v>
      </c>
      <c r="I201" s="3" t="s">
        <v>76</v>
      </c>
      <c r="J201" s="3"/>
      <c r="K201" s="8">
        <v>4.0500000000036165</v>
      </c>
      <c r="L201" s="3" t="s">
        <v>77</v>
      </c>
      <c r="M201" s="37">
        <v>5.8899999999999994E-2</v>
      </c>
      <c r="N201" s="37">
        <v>2.0499999999941974E-2</v>
      </c>
      <c r="O201" s="8">
        <v>61747.072524000003</v>
      </c>
      <c r="P201" s="8">
        <v>117.87</v>
      </c>
      <c r="Q201" s="8">
        <v>0</v>
      </c>
      <c r="R201" s="8">
        <v>72.781274382000007</v>
      </c>
      <c r="S201" s="37">
        <v>1.2638936519492495E-4</v>
      </c>
      <c r="T201" s="37">
        <v>6.8594231612917316E-3</v>
      </c>
      <c r="U201" s="37">
        <v>1.5335451301911748E-3</v>
      </c>
    </row>
    <row r="202" spans="2:21" ht="15" x14ac:dyDescent="0.25">
      <c r="B202" s="9" t="s">
        <v>732</v>
      </c>
      <c r="C202" s="3" t="s">
        <v>733</v>
      </c>
      <c r="D202" s="3" t="s">
        <v>133</v>
      </c>
      <c r="E202" s="3"/>
      <c r="F202" s="3" t="s">
        <v>544</v>
      </c>
      <c r="G202" s="3" t="s">
        <v>289</v>
      </c>
      <c r="H202" s="3" t="s">
        <v>446</v>
      </c>
      <c r="I202" s="3" t="s">
        <v>260</v>
      </c>
      <c r="J202" s="3"/>
      <c r="K202" s="8">
        <v>3.8100000000072884</v>
      </c>
      <c r="L202" s="3" t="s">
        <v>77</v>
      </c>
      <c r="M202" s="37">
        <v>7.0499999999999993E-2</v>
      </c>
      <c r="N202" s="37">
        <v>2.1299999999806682E-2</v>
      </c>
      <c r="O202" s="8">
        <v>10802.446311</v>
      </c>
      <c r="P202" s="8">
        <v>121.45</v>
      </c>
      <c r="Q202" s="8">
        <v>0</v>
      </c>
      <c r="R202" s="8">
        <v>13.119571047999999</v>
      </c>
      <c r="S202" s="37">
        <v>2.0441412786148792E-5</v>
      </c>
      <c r="T202" s="37">
        <v>1.2364813652551306E-3</v>
      </c>
      <c r="U202" s="37">
        <v>2.764372355622478E-4</v>
      </c>
    </row>
    <row r="203" spans="2:21" ht="15" x14ac:dyDescent="0.25">
      <c r="B203" s="9" t="s">
        <v>734</v>
      </c>
      <c r="C203" s="3" t="s">
        <v>735</v>
      </c>
      <c r="D203" s="3" t="s">
        <v>133</v>
      </c>
      <c r="E203" s="3"/>
      <c r="F203" s="3" t="s">
        <v>544</v>
      </c>
      <c r="G203" s="3" t="s">
        <v>289</v>
      </c>
      <c r="H203" s="3" t="s">
        <v>446</v>
      </c>
      <c r="I203" s="3" t="s">
        <v>260</v>
      </c>
      <c r="J203" s="3"/>
      <c r="K203" s="8">
        <v>5.4399999999941393</v>
      </c>
      <c r="L203" s="3" t="s">
        <v>77</v>
      </c>
      <c r="M203" s="37">
        <v>3.95E-2</v>
      </c>
      <c r="N203" s="37">
        <v>3.050000000006059E-2</v>
      </c>
      <c r="O203" s="8">
        <v>30621.493348</v>
      </c>
      <c r="P203" s="8">
        <v>106</v>
      </c>
      <c r="Q203" s="8">
        <v>0</v>
      </c>
      <c r="R203" s="8">
        <v>32.458782949000003</v>
      </c>
      <c r="S203" s="37">
        <v>2.2034939973907646E-5</v>
      </c>
      <c r="T203" s="37">
        <v>3.0591457684447519E-3</v>
      </c>
      <c r="U203" s="37">
        <v>6.839260365531873E-4</v>
      </c>
    </row>
    <row r="204" spans="2:21" ht="15" x14ac:dyDescent="0.25">
      <c r="B204" s="9" t="s">
        <v>736</v>
      </c>
      <c r="C204" s="3" t="s">
        <v>737</v>
      </c>
      <c r="D204" s="3" t="s">
        <v>133</v>
      </c>
      <c r="E204" s="3"/>
      <c r="F204" s="3" t="s">
        <v>488</v>
      </c>
      <c r="G204" s="3" t="s">
        <v>314</v>
      </c>
      <c r="H204" s="3" t="s">
        <v>446</v>
      </c>
      <c r="I204" s="3" t="s">
        <v>76</v>
      </c>
      <c r="J204" s="3"/>
      <c r="K204" s="8">
        <v>6.8400000000117975</v>
      </c>
      <c r="L204" s="3" t="s">
        <v>77</v>
      </c>
      <c r="M204" s="37">
        <v>2.5000000000000001E-2</v>
      </c>
      <c r="N204" s="37">
        <v>2.65000000000583E-2</v>
      </c>
      <c r="O204" s="8">
        <v>38524.535365000003</v>
      </c>
      <c r="P204" s="8">
        <v>99.45</v>
      </c>
      <c r="Q204" s="8">
        <v>0</v>
      </c>
      <c r="R204" s="8">
        <v>38.312650421000001</v>
      </c>
      <c r="S204" s="37">
        <v>9.6167087780828765E-5</v>
      </c>
      <c r="T204" s="37">
        <v>3.6108557304030415E-3</v>
      </c>
      <c r="U204" s="37">
        <v>8.0727053732892974E-4</v>
      </c>
    </row>
    <row r="205" spans="2:21" ht="15" x14ac:dyDescent="0.25">
      <c r="B205" s="9" t="s">
        <v>738</v>
      </c>
      <c r="C205" s="3" t="s">
        <v>739</v>
      </c>
      <c r="D205" s="3" t="s">
        <v>133</v>
      </c>
      <c r="E205" s="3"/>
      <c r="F205" s="3" t="s">
        <v>488</v>
      </c>
      <c r="G205" s="3" t="s">
        <v>314</v>
      </c>
      <c r="H205" s="3" t="s">
        <v>446</v>
      </c>
      <c r="I205" s="3" t="s">
        <v>76</v>
      </c>
      <c r="J205" s="3"/>
      <c r="K205" s="8">
        <v>3.7800000000978455</v>
      </c>
      <c r="L205" s="3" t="s">
        <v>77</v>
      </c>
      <c r="M205" s="37">
        <v>4.1399999999999999E-2</v>
      </c>
      <c r="N205" s="37">
        <v>1.8600000000551436E-2</v>
      </c>
      <c r="O205" s="8">
        <v>2065.9688719999999</v>
      </c>
      <c r="P205" s="8">
        <v>109.8</v>
      </c>
      <c r="Q205" s="8">
        <v>0</v>
      </c>
      <c r="R205" s="8">
        <v>2.268433817</v>
      </c>
      <c r="S205" s="37">
        <v>2.5695813141967667E-6</v>
      </c>
      <c r="T205" s="37">
        <v>2.1379328125690922E-4</v>
      </c>
      <c r="U205" s="37">
        <v>4.7797261902323589E-5</v>
      </c>
    </row>
    <row r="206" spans="2:21" ht="15" x14ac:dyDescent="0.25">
      <c r="B206" s="9" t="s">
        <v>740</v>
      </c>
      <c r="C206" s="3" t="s">
        <v>741</v>
      </c>
      <c r="D206" s="3" t="s">
        <v>133</v>
      </c>
      <c r="E206" s="3"/>
      <c r="F206" s="3" t="s">
        <v>488</v>
      </c>
      <c r="G206" s="3" t="s">
        <v>314</v>
      </c>
      <c r="H206" s="3" t="s">
        <v>446</v>
      </c>
      <c r="I206" s="3" t="s">
        <v>76</v>
      </c>
      <c r="J206" s="3"/>
      <c r="K206" s="8">
        <v>0.7500000002348276</v>
      </c>
      <c r="L206" s="3" t="s">
        <v>77</v>
      </c>
      <c r="M206" s="37">
        <v>6.9900000000000004E-2</v>
      </c>
      <c r="N206" s="37">
        <v>8.099999997035489E-3</v>
      </c>
      <c r="O206" s="8">
        <v>1094.131067</v>
      </c>
      <c r="P206" s="8">
        <v>106.34</v>
      </c>
      <c r="Q206" s="8">
        <v>0</v>
      </c>
      <c r="R206" s="8">
        <v>1.1634989769999999</v>
      </c>
      <c r="S206" s="37">
        <v>1.2787970310684741E-5</v>
      </c>
      <c r="T206" s="37">
        <v>1.096563903111162E-4</v>
      </c>
      <c r="U206" s="37">
        <v>2.4515621707800772E-5</v>
      </c>
    </row>
    <row r="207" spans="2:21" ht="15" x14ac:dyDescent="0.25">
      <c r="B207" s="9" t="s">
        <v>742</v>
      </c>
      <c r="C207" s="3" t="s">
        <v>743</v>
      </c>
      <c r="D207" s="3" t="s">
        <v>133</v>
      </c>
      <c r="E207" s="3"/>
      <c r="F207" s="3" t="s">
        <v>744</v>
      </c>
      <c r="G207" s="3" t="s">
        <v>745</v>
      </c>
      <c r="H207" s="3" t="s">
        <v>446</v>
      </c>
      <c r="I207" s="3" t="s">
        <v>260</v>
      </c>
      <c r="J207" s="3"/>
      <c r="K207" s="8">
        <v>3.1099999999814667</v>
      </c>
      <c r="L207" s="3" t="s">
        <v>77</v>
      </c>
      <c r="M207" s="37">
        <v>2.7999999999999997E-2</v>
      </c>
      <c r="N207" s="37">
        <v>1.8300000000003397E-2</v>
      </c>
      <c r="O207" s="8">
        <v>22328.172233000001</v>
      </c>
      <c r="P207" s="8">
        <v>103.73</v>
      </c>
      <c r="Q207" s="8">
        <v>0</v>
      </c>
      <c r="R207" s="8">
        <v>23.161013057000002</v>
      </c>
      <c r="S207" s="37">
        <v>9.3237035767452058E-5</v>
      </c>
      <c r="T207" s="37">
        <v>2.1828580325251551E-3</v>
      </c>
      <c r="U207" s="37">
        <v>4.8801644496404778E-4</v>
      </c>
    </row>
    <row r="208" spans="2:21" ht="15" x14ac:dyDescent="0.25">
      <c r="B208" s="9" t="s">
        <v>746</v>
      </c>
      <c r="C208" s="3" t="s">
        <v>747</v>
      </c>
      <c r="D208" s="3" t="s">
        <v>133</v>
      </c>
      <c r="E208" s="3"/>
      <c r="F208" s="3" t="s">
        <v>748</v>
      </c>
      <c r="G208" s="3" t="s">
        <v>314</v>
      </c>
      <c r="H208" s="3" t="s">
        <v>446</v>
      </c>
      <c r="I208" s="3" t="s">
        <v>76</v>
      </c>
      <c r="J208" s="3"/>
      <c r="K208" s="8">
        <v>4.0399999999996465</v>
      </c>
      <c r="L208" s="3" t="s">
        <v>77</v>
      </c>
      <c r="M208" s="37">
        <v>2.1600000000000001E-2</v>
      </c>
      <c r="N208" s="37">
        <v>1.8699999999896293E-2</v>
      </c>
      <c r="O208" s="8">
        <v>5481.7382740000003</v>
      </c>
      <c r="P208" s="8">
        <v>101.75</v>
      </c>
      <c r="Q208" s="8">
        <v>0</v>
      </c>
      <c r="R208" s="8">
        <v>5.5776686959999999</v>
      </c>
      <c r="S208" s="37">
        <v>8.5115798010350408E-6</v>
      </c>
      <c r="T208" s="37">
        <v>5.2567903164960886E-4</v>
      </c>
      <c r="U208" s="37">
        <v>1.1752482680745703E-4</v>
      </c>
    </row>
    <row r="209" spans="2:21" ht="15" x14ac:dyDescent="0.25">
      <c r="B209" s="9" t="s">
        <v>749</v>
      </c>
      <c r="C209" s="3" t="s">
        <v>750</v>
      </c>
      <c r="D209" s="3" t="s">
        <v>133</v>
      </c>
      <c r="E209" s="3"/>
      <c r="F209" s="3" t="s">
        <v>751</v>
      </c>
      <c r="G209" s="3" t="s">
        <v>289</v>
      </c>
      <c r="H209" s="3" t="s">
        <v>446</v>
      </c>
      <c r="I209" s="3" t="s">
        <v>260</v>
      </c>
      <c r="J209" s="3"/>
      <c r="K209" s="8">
        <v>3.6500000000246842</v>
      </c>
      <c r="L209" s="3" t="s">
        <v>77</v>
      </c>
      <c r="M209" s="37">
        <v>3.5000000000000003E-2</v>
      </c>
      <c r="N209" s="37">
        <v>1.8499999999867279E-2</v>
      </c>
      <c r="O209" s="8">
        <v>7480.3104229999999</v>
      </c>
      <c r="P209" s="8">
        <v>106.54</v>
      </c>
      <c r="Q209" s="8">
        <v>0</v>
      </c>
      <c r="R209" s="8">
        <v>7.9695227280000003</v>
      </c>
      <c r="S209" s="37">
        <v>1.7854900162310538E-5</v>
      </c>
      <c r="T209" s="37">
        <v>7.511043087534056E-4</v>
      </c>
      <c r="U209" s="37">
        <v>1.6792262670925275E-4</v>
      </c>
    </row>
    <row r="210" spans="2:21" ht="15" x14ac:dyDescent="0.25">
      <c r="B210" s="9" t="s">
        <v>752</v>
      </c>
      <c r="C210" s="3" t="s">
        <v>753</v>
      </c>
      <c r="D210" s="3" t="s">
        <v>133</v>
      </c>
      <c r="E210" s="3"/>
      <c r="F210" s="3" t="s">
        <v>754</v>
      </c>
      <c r="G210" s="3" t="s">
        <v>755</v>
      </c>
      <c r="H210" s="3" t="s">
        <v>446</v>
      </c>
      <c r="I210" s="3" t="s">
        <v>76</v>
      </c>
      <c r="J210" s="3"/>
      <c r="K210" s="8">
        <v>3.7899999999888623</v>
      </c>
      <c r="L210" s="3" t="s">
        <v>77</v>
      </c>
      <c r="M210" s="37">
        <v>3.3500000000000002E-2</v>
      </c>
      <c r="N210" s="37">
        <v>1.8400000000163182E-2</v>
      </c>
      <c r="O210" s="8">
        <v>26526.209920000001</v>
      </c>
      <c r="P210" s="8">
        <v>105.76</v>
      </c>
      <c r="Q210" s="8">
        <v>0</v>
      </c>
      <c r="R210" s="8">
        <v>28.054119610999997</v>
      </c>
      <c r="S210" s="37">
        <v>4.8252493407763999E-5</v>
      </c>
      <c r="T210" s="37">
        <v>2.6440190758316028E-3</v>
      </c>
      <c r="U210" s="37">
        <v>5.9111713660636158E-4</v>
      </c>
    </row>
    <row r="211" spans="2:21" ht="15" x14ac:dyDescent="0.25">
      <c r="B211" s="9" t="s">
        <v>756</v>
      </c>
      <c r="C211" s="3" t="s">
        <v>757</v>
      </c>
      <c r="D211" s="3" t="s">
        <v>133</v>
      </c>
      <c r="E211" s="3"/>
      <c r="F211" s="3" t="s">
        <v>758</v>
      </c>
      <c r="G211" s="3" t="s">
        <v>485</v>
      </c>
      <c r="H211" s="3" t="s">
        <v>503</v>
      </c>
      <c r="I211" s="3" t="s">
        <v>76</v>
      </c>
      <c r="J211" s="3"/>
      <c r="K211" s="8">
        <v>3.890000000007547</v>
      </c>
      <c r="L211" s="3" t="s">
        <v>77</v>
      </c>
      <c r="M211" s="37">
        <v>4.7500000000000001E-2</v>
      </c>
      <c r="N211" s="37">
        <v>2.3400000000055585E-2</v>
      </c>
      <c r="O211" s="8">
        <v>25046.767806</v>
      </c>
      <c r="P211" s="8">
        <v>110.83</v>
      </c>
      <c r="Q211" s="8">
        <v>0</v>
      </c>
      <c r="R211" s="8">
        <v>27.759332762</v>
      </c>
      <c r="S211" s="37">
        <v>4.989594765926929E-5</v>
      </c>
      <c r="T211" s="37">
        <v>2.6162362737737303E-3</v>
      </c>
      <c r="U211" s="37">
        <v>5.8490580078451794E-4</v>
      </c>
    </row>
    <row r="212" spans="2:21" ht="15" x14ac:dyDescent="0.25">
      <c r="B212" s="9" t="s">
        <v>759</v>
      </c>
      <c r="C212" s="3" t="s">
        <v>760</v>
      </c>
      <c r="D212" s="3" t="s">
        <v>133</v>
      </c>
      <c r="E212" s="3"/>
      <c r="F212" s="3" t="s">
        <v>761</v>
      </c>
      <c r="G212" s="3" t="s">
        <v>289</v>
      </c>
      <c r="H212" s="3" t="s">
        <v>503</v>
      </c>
      <c r="I212" s="3" t="s">
        <v>260</v>
      </c>
      <c r="J212" s="3"/>
      <c r="K212" s="8">
        <v>2.8300000000022059</v>
      </c>
      <c r="L212" s="3" t="s">
        <v>77</v>
      </c>
      <c r="M212" s="37">
        <v>6.3500000000000001E-2</v>
      </c>
      <c r="N212" s="37">
        <v>4.4199999999744465E-2</v>
      </c>
      <c r="O212" s="8">
        <v>13705.613415</v>
      </c>
      <c r="P212" s="8">
        <v>109.35</v>
      </c>
      <c r="Q212" s="8">
        <v>0</v>
      </c>
      <c r="R212" s="8">
        <v>14.987088267999999</v>
      </c>
      <c r="S212" s="37">
        <v>2.3960446196161475E-5</v>
      </c>
      <c r="T212" s="37">
        <v>1.4124894247697808E-3</v>
      </c>
      <c r="U212" s="37">
        <v>3.1578694415964844E-4</v>
      </c>
    </row>
    <row r="213" spans="2:21" ht="15" x14ac:dyDescent="0.25">
      <c r="B213" s="9" t="s">
        <v>762</v>
      </c>
      <c r="C213" s="3" t="s">
        <v>763</v>
      </c>
      <c r="D213" s="3" t="s">
        <v>133</v>
      </c>
      <c r="E213" s="3"/>
      <c r="F213" s="3" t="s">
        <v>502</v>
      </c>
      <c r="G213" s="3" t="s">
        <v>289</v>
      </c>
      <c r="H213" s="3" t="s">
        <v>503</v>
      </c>
      <c r="I213" s="3" t="s">
        <v>260</v>
      </c>
      <c r="J213" s="3"/>
      <c r="K213" s="8">
        <v>2.1199999999851991</v>
      </c>
      <c r="L213" s="3" t="s">
        <v>77</v>
      </c>
      <c r="M213" s="37">
        <v>0.05</v>
      </c>
      <c r="N213" s="37">
        <v>1.899999999977919E-2</v>
      </c>
      <c r="O213" s="8">
        <v>15865.134848</v>
      </c>
      <c r="P213" s="8">
        <v>107.92</v>
      </c>
      <c r="Q213" s="8">
        <v>0</v>
      </c>
      <c r="R213" s="8">
        <v>17.121653531</v>
      </c>
      <c r="S213" s="37">
        <v>9.6152332412121209E-5</v>
      </c>
      <c r="T213" s="37">
        <v>1.6136659846560715E-3</v>
      </c>
      <c r="U213" s="37">
        <v>3.6076351528930255E-4</v>
      </c>
    </row>
    <row r="214" spans="2:21" ht="15" x14ac:dyDescent="0.25">
      <c r="B214" s="9" t="s">
        <v>764</v>
      </c>
      <c r="C214" s="3" t="s">
        <v>765</v>
      </c>
      <c r="D214" s="3" t="s">
        <v>133</v>
      </c>
      <c r="E214" s="3"/>
      <c r="F214" s="3" t="s">
        <v>502</v>
      </c>
      <c r="G214" s="3" t="s">
        <v>289</v>
      </c>
      <c r="H214" s="3" t="s">
        <v>503</v>
      </c>
      <c r="I214" s="3" t="s">
        <v>260</v>
      </c>
      <c r="J214" s="3"/>
      <c r="K214" s="8">
        <v>2.5499999999913143</v>
      </c>
      <c r="L214" s="3" t="s">
        <v>77</v>
      </c>
      <c r="M214" s="37">
        <v>4.6500000000000007E-2</v>
      </c>
      <c r="N214" s="37">
        <v>2.1900000000062744E-2</v>
      </c>
      <c r="O214" s="8">
        <v>19915.794655999998</v>
      </c>
      <c r="P214" s="8">
        <v>107.53</v>
      </c>
      <c r="Q214" s="8">
        <v>0</v>
      </c>
      <c r="R214" s="8">
        <v>21.415453998</v>
      </c>
      <c r="S214" s="37">
        <v>1.0267731252407008E-4</v>
      </c>
      <c r="T214" s="37">
        <v>2.0183441745255976E-3</v>
      </c>
      <c r="U214" s="37">
        <v>4.5123646801090199E-4</v>
      </c>
    </row>
    <row r="215" spans="2:21" ht="15" x14ac:dyDescent="0.25">
      <c r="B215" s="9" t="s">
        <v>766</v>
      </c>
      <c r="C215" s="3" t="s">
        <v>767</v>
      </c>
      <c r="D215" s="3" t="s">
        <v>133</v>
      </c>
      <c r="E215" s="3"/>
      <c r="F215" s="3" t="s">
        <v>506</v>
      </c>
      <c r="G215" s="3" t="s">
        <v>410</v>
      </c>
      <c r="H215" s="3" t="s">
        <v>503</v>
      </c>
      <c r="I215" s="3" t="s">
        <v>260</v>
      </c>
      <c r="J215" s="3"/>
      <c r="K215" s="8">
        <v>3.9500000000015802</v>
      </c>
      <c r="L215" s="3" t="s">
        <v>77</v>
      </c>
      <c r="M215" s="37">
        <v>4.3499999999999997E-2</v>
      </c>
      <c r="N215" s="37">
        <v>1.759999999996693E-2</v>
      </c>
      <c r="O215" s="8">
        <v>41849.374242999998</v>
      </c>
      <c r="P215" s="8">
        <v>111.61</v>
      </c>
      <c r="Q215" s="8">
        <v>0</v>
      </c>
      <c r="R215" s="8">
        <v>46.708086592000001</v>
      </c>
      <c r="S215" s="37">
        <v>2.4221892196787731E-4</v>
      </c>
      <c r="T215" s="37">
        <v>4.4021011408399077E-3</v>
      </c>
      <c r="U215" s="37">
        <v>9.8416741588993554E-4</v>
      </c>
    </row>
    <row r="216" spans="2:21" ht="15" x14ac:dyDescent="0.25">
      <c r="B216" s="9" t="s">
        <v>768</v>
      </c>
      <c r="C216" s="3" t="s">
        <v>769</v>
      </c>
      <c r="D216" s="3" t="s">
        <v>133</v>
      </c>
      <c r="E216" s="3"/>
      <c r="F216" s="3" t="s">
        <v>770</v>
      </c>
      <c r="G216" s="3" t="s">
        <v>289</v>
      </c>
      <c r="H216" s="3" t="s">
        <v>503</v>
      </c>
      <c r="I216" s="3" t="s">
        <v>260</v>
      </c>
      <c r="J216" s="3"/>
      <c r="K216" s="8">
        <v>2.9100000000111872</v>
      </c>
      <c r="L216" s="3" t="s">
        <v>77</v>
      </c>
      <c r="M216" s="37">
        <v>3.9E-2</v>
      </c>
      <c r="N216" s="37">
        <v>2.4600000000021372E-2</v>
      </c>
      <c r="O216" s="8">
        <v>35214.717350999999</v>
      </c>
      <c r="P216" s="8">
        <v>104.21</v>
      </c>
      <c r="Q216" s="8">
        <v>1.8534069179999999</v>
      </c>
      <c r="R216" s="8">
        <v>36.619228517000003</v>
      </c>
      <c r="S216" s="37">
        <v>1.092237613899679E-4</v>
      </c>
      <c r="T216" s="37">
        <v>3.4512556474315744E-3</v>
      </c>
      <c r="U216" s="37">
        <v>7.7158912152123225E-4</v>
      </c>
    </row>
    <row r="217" spans="2:21" ht="15" x14ac:dyDescent="0.25">
      <c r="B217" s="9" t="s">
        <v>771</v>
      </c>
      <c r="C217" s="3" t="s">
        <v>772</v>
      </c>
      <c r="D217" s="3" t="s">
        <v>133</v>
      </c>
      <c r="E217" s="3"/>
      <c r="F217" s="3" t="s">
        <v>511</v>
      </c>
      <c r="G217" s="3" t="s">
        <v>289</v>
      </c>
      <c r="H217" s="3" t="s">
        <v>503</v>
      </c>
      <c r="I217" s="3" t="s">
        <v>76</v>
      </c>
      <c r="J217" s="3"/>
      <c r="K217" s="8">
        <v>3.0499999999959351</v>
      </c>
      <c r="L217" s="3" t="s">
        <v>77</v>
      </c>
      <c r="M217" s="37">
        <v>4.2000000000000003E-2</v>
      </c>
      <c r="N217" s="37">
        <v>2.3999999999954974E-2</v>
      </c>
      <c r="O217" s="8">
        <v>35384.842008</v>
      </c>
      <c r="P217" s="8">
        <v>106.59</v>
      </c>
      <c r="Q217" s="8">
        <v>0</v>
      </c>
      <c r="R217" s="8">
        <v>37.716703093999996</v>
      </c>
      <c r="S217" s="37">
        <v>1.0181202331561851E-4</v>
      </c>
      <c r="T217" s="37">
        <v>3.5546894303149419E-3</v>
      </c>
      <c r="U217" s="37">
        <v>7.9471356949714178E-4</v>
      </c>
    </row>
    <row r="218" spans="2:21" ht="15" x14ac:dyDescent="0.25">
      <c r="B218" s="9" t="s">
        <v>773</v>
      </c>
      <c r="C218" s="3" t="s">
        <v>774</v>
      </c>
      <c r="D218" s="3" t="s">
        <v>133</v>
      </c>
      <c r="E218" s="3"/>
      <c r="F218" s="3" t="s">
        <v>514</v>
      </c>
      <c r="G218" s="3" t="s">
        <v>289</v>
      </c>
      <c r="H218" s="3" t="s">
        <v>503</v>
      </c>
      <c r="I218" s="3" t="s">
        <v>76</v>
      </c>
      <c r="J218" s="3"/>
      <c r="K218" s="8">
        <v>5.9099999999982034</v>
      </c>
      <c r="L218" s="3" t="s">
        <v>77</v>
      </c>
      <c r="M218" s="37">
        <v>4.9000000000000002E-2</v>
      </c>
      <c r="N218" s="37">
        <v>3.1999999999993263E-2</v>
      </c>
      <c r="O218" s="8">
        <v>41036.301490999998</v>
      </c>
      <c r="P218" s="8">
        <v>110.31</v>
      </c>
      <c r="Q218" s="8">
        <v>0</v>
      </c>
      <c r="R218" s="8">
        <v>45.267144178000002</v>
      </c>
      <c r="S218" s="37">
        <v>7.5218798727876804E-5</v>
      </c>
      <c r="T218" s="37">
        <v>4.2662965145454871E-3</v>
      </c>
      <c r="U218" s="37">
        <v>9.5380589445960833E-4</v>
      </c>
    </row>
    <row r="219" spans="2:21" ht="15" x14ac:dyDescent="0.25">
      <c r="B219" s="9" t="s">
        <v>775</v>
      </c>
      <c r="C219" s="3" t="s">
        <v>776</v>
      </c>
      <c r="D219" s="3" t="s">
        <v>133</v>
      </c>
      <c r="E219" s="3"/>
      <c r="F219" s="3" t="s">
        <v>519</v>
      </c>
      <c r="G219" s="3" t="s">
        <v>436</v>
      </c>
      <c r="H219" s="3" t="s">
        <v>503</v>
      </c>
      <c r="I219" s="3" t="s">
        <v>260</v>
      </c>
      <c r="J219" s="3"/>
      <c r="K219" s="8">
        <v>4.6000000000029022</v>
      </c>
      <c r="L219" s="3" t="s">
        <v>77</v>
      </c>
      <c r="M219" s="37">
        <v>4.2999999999999997E-2</v>
      </c>
      <c r="N219" s="37">
        <v>3.5799999999991561E-2</v>
      </c>
      <c r="O219" s="8">
        <v>138923.69105200001</v>
      </c>
      <c r="P219" s="8">
        <v>103.9</v>
      </c>
      <c r="Q219" s="8">
        <v>0</v>
      </c>
      <c r="R219" s="8">
        <v>144.34171500100001</v>
      </c>
      <c r="S219" s="37">
        <v>4.2410809053281451E-5</v>
      </c>
      <c r="T219" s="37">
        <v>1.3603786295658732E-2</v>
      </c>
      <c r="U219" s="37">
        <v>3.0413665603246237E-3</v>
      </c>
    </row>
    <row r="220" spans="2:21" ht="15" x14ac:dyDescent="0.25">
      <c r="B220" s="9" t="s">
        <v>777</v>
      </c>
      <c r="C220" s="3" t="s">
        <v>778</v>
      </c>
      <c r="D220" s="3" t="s">
        <v>133</v>
      </c>
      <c r="E220" s="3"/>
      <c r="F220" s="3" t="s">
        <v>519</v>
      </c>
      <c r="G220" s="3" t="s">
        <v>436</v>
      </c>
      <c r="H220" s="3" t="s">
        <v>503</v>
      </c>
      <c r="I220" s="3" t="s">
        <v>76</v>
      </c>
      <c r="J220" s="3"/>
      <c r="K220" s="8">
        <v>6.4999999999903801</v>
      </c>
      <c r="L220" s="3" t="s">
        <v>77</v>
      </c>
      <c r="M220" s="37">
        <v>4.4800000000000006E-2</v>
      </c>
      <c r="N220" s="37">
        <v>4.2099999999960377E-2</v>
      </c>
      <c r="O220" s="8">
        <v>35713.367955000002</v>
      </c>
      <c r="P220" s="8">
        <v>102.53</v>
      </c>
      <c r="Q220" s="8">
        <v>0</v>
      </c>
      <c r="R220" s="8">
        <v>36.616916166000003</v>
      </c>
      <c r="S220" s="37">
        <v>6.8587224803149605E-5</v>
      </c>
      <c r="T220" s="37">
        <v>3.4510377150837124E-3</v>
      </c>
      <c r="U220" s="37">
        <v>7.7154039889792763E-4</v>
      </c>
    </row>
    <row r="221" spans="2:21" ht="15" x14ac:dyDescent="0.25">
      <c r="B221" s="9" t="s">
        <v>779</v>
      </c>
      <c r="C221" s="3" t="s">
        <v>780</v>
      </c>
      <c r="D221" s="3" t="s">
        <v>133</v>
      </c>
      <c r="E221" s="3"/>
      <c r="F221" s="3" t="s">
        <v>781</v>
      </c>
      <c r="G221" s="3" t="s">
        <v>289</v>
      </c>
      <c r="H221" s="3" t="s">
        <v>503</v>
      </c>
      <c r="I221" s="3" t="s">
        <v>260</v>
      </c>
      <c r="J221" s="3"/>
      <c r="K221" s="8">
        <v>0.74999999997218614</v>
      </c>
      <c r="L221" s="3" t="s">
        <v>77</v>
      </c>
      <c r="M221" s="37">
        <v>5.45E-2</v>
      </c>
      <c r="N221" s="37">
        <v>-5.999999998703929E-4</v>
      </c>
      <c r="O221" s="8">
        <v>10595.030726999999</v>
      </c>
      <c r="P221" s="8">
        <v>105.5</v>
      </c>
      <c r="Q221" s="8">
        <v>0</v>
      </c>
      <c r="R221" s="8">
        <v>11.177757418999999</v>
      </c>
      <c r="S221" s="37">
        <v>1.0797039668198506E-4</v>
      </c>
      <c r="T221" s="37">
        <v>1.0534710855537252E-3</v>
      </c>
      <c r="U221" s="37">
        <v>2.3552205703896163E-4</v>
      </c>
    </row>
    <row r="222" spans="2:21" ht="15" x14ac:dyDescent="0.25">
      <c r="B222" s="9" t="s">
        <v>782</v>
      </c>
      <c r="C222" s="3" t="s">
        <v>783</v>
      </c>
      <c r="D222" s="3" t="s">
        <v>133</v>
      </c>
      <c r="E222" s="3"/>
      <c r="F222" s="3" t="s">
        <v>781</v>
      </c>
      <c r="G222" s="3" t="s">
        <v>289</v>
      </c>
      <c r="H222" s="3" t="s">
        <v>503</v>
      </c>
      <c r="I222" s="3" t="s">
        <v>260</v>
      </c>
      <c r="J222" s="3"/>
      <c r="K222" s="8">
        <v>1.5300000000099807</v>
      </c>
      <c r="L222" s="3" t="s">
        <v>77</v>
      </c>
      <c r="M222" s="37">
        <v>3.5000000000000003E-2</v>
      </c>
      <c r="N222" s="37">
        <v>1.6999999999985825E-2</v>
      </c>
      <c r="O222" s="8">
        <v>34294.031116999999</v>
      </c>
      <c r="P222" s="8">
        <v>103.62</v>
      </c>
      <c r="Q222" s="8">
        <v>0</v>
      </c>
      <c r="R222" s="8">
        <v>35.535475044000002</v>
      </c>
      <c r="S222" s="37">
        <v>1.1006168094722152E-4</v>
      </c>
      <c r="T222" s="37">
        <v>3.3491150386424392E-3</v>
      </c>
      <c r="U222" s="37">
        <v>7.4875378544118746E-4</v>
      </c>
    </row>
    <row r="223" spans="2:21" ht="15" x14ac:dyDescent="0.25">
      <c r="B223" s="9" t="s">
        <v>784</v>
      </c>
      <c r="C223" s="3" t="s">
        <v>785</v>
      </c>
      <c r="D223" s="3" t="s">
        <v>133</v>
      </c>
      <c r="E223" s="3"/>
      <c r="F223" s="3" t="s">
        <v>786</v>
      </c>
      <c r="G223" s="3" t="s">
        <v>289</v>
      </c>
      <c r="H223" s="3" t="s">
        <v>503</v>
      </c>
      <c r="I223" s="3" t="s">
        <v>260</v>
      </c>
      <c r="J223" s="3"/>
      <c r="K223" s="8">
        <v>4.5300000000207392</v>
      </c>
      <c r="L223" s="3" t="s">
        <v>77</v>
      </c>
      <c r="M223" s="37">
        <v>5.5500000000000001E-2</v>
      </c>
      <c r="N223" s="37">
        <v>5.7000000000036563E-2</v>
      </c>
      <c r="O223" s="8">
        <v>20414.328899</v>
      </c>
      <c r="P223" s="8">
        <v>101.2</v>
      </c>
      <c r="Q223" s="8">
        <v>0</v>
      </c>
      <c r="R223" s="8">
        <v>20.659300845999997</v>
      </c>
      <c r="S223" s="37">
        <v>3.765036461837524E-5</v>
      </c>
      <c r="T223" s="37">
        <v>1.947078941972932E-3</v>
      </c>
      <c r="U223" s="37">
        <v>4.353038673004217E-4</v>
      </c>
    </row>
    <row r="224" spans="2:21" ht="15" x14ac:dyDescent="0.25">
      <c r="B224" s="9" t="s">
        <v>787</v>
      </c>
      <c r="C224" s="3" t="s">
        <v>788</v>
      </c>
      <c r="D224" s="3" t="s">
        <v>133</v>
      </c>
      <c r="E224" s="3"/>
      <c r="F224" s="3" t="s">
        <v>789</v>
      </c>
      <c r="G224" s="3" t="s">
        <v>289</v>
      </c>
      <c r="H224" s="3" t="s">
        <v>503</v>
      </c>
      <c r="I224" s="3" t="s">
        <v>76</v>
      </c>
      <c r="J224" s="3"/>
      <c r="K224" s="8">
        <v>3.8499999999872476</v>
      </c>
      <c r="L224" s="3" t="s">
        <v>77</v>
      </c>
      <c r="M224" s="37">
        <v>5.7313000000000003E-2</v>
      </c>
      <c r="N224" s="37">
        <v>6.3700000000053658E-2</v>
      </c>
      <c r="O224" s="8">
        <v>27562.406163</v>
      </c>
      <c r="P224" s="8">
        <v>99.7</v>
      </c>
      <c r="Q224" s="8">
        <v>0</v>
      </c>
      <c r="R224" s="8">
        <v>27.479718944000002</v>
      </c>
      <c r="S224" s="37">
        <v>6.7677499596082111E-5</v>
      </c>
      <c r="T224" s="37">
        <v>2.5898834857016281E-3</v>
      </c>
      <c r="U224" s="37">
        <v>5.7901416983178881E-4</v>
      </c>
    </row>
    <row r="225" spans="2:21" ht="15" x14ac:dyDescent="0.25">
      <c r="B225" s="9" t="s">
        <v>790</v>
      </c>
      <c r="C225" s="3" t="s">
        <v>791</v>
      </c>
      <c r="D225" s="3" t="s">
        <v>133</v>
      </c>
      <c r="E225" s="3"/>
      <c r="F225" s="3" t="s">
        <v>792</v>
      </c>
      <c r="G225" s="3" t="s">
        <v>289</v>
      </c>
      <c r="H225" s="3" t="s">
        <v>503</v>
      </c>
      <c r="I225" s="3" t="s">
        <v>260</v>
      </c>
      <c r="J225" s="3"/>
      <c r="K225" s="8">
        <v>3.8100000000215486</v>
      </c>
      <c r="L225" s="3" t="s">
        <v>77</v>
      </c>
      <c r="M225" s="37">
        <v>3.85E-2</v>
      </c>
      <c r="N225" s="37">
        <v>2.1999999999782083E-2</v>
      </c>
      <c r="O225" s="8">
        <v>20414.328899</v>
      </c>
      <c r="P225" s="8">
        <v>107.41</v>
      </c>
      <c r="Q225" s="8">
        <v>0</v>
      </c>
      <c r="R225" s="8">
        <v>21.927030670000001</v>
      </c>
      <c r="S225" s="37">
        <v>9.2220636142281492E-5</v>
      </c>
      <c r="T225" s="37">
        <v>2.0665587860790495E-3</v>
      </c>
      <c r="U225" s="37">
        <v>4.6201569550762515E-4</v>
      </c>
    </row>
    <row r="226" spans="2:21" ht="15" x14ac:dyDescent="0.25">
      <c r="B226" s="9" t="s">
        <v>793</v>
      </c>
      <c r="C226" s="3" t="s">
        <v>794</v>
      </c>
      <c r="D226" s="3" t="s">
        <v>133</v>
      </c>
      <c r="E226" s="3"/>
      <c r="F226" s="3" t="s">
        <v>525</v>
      </c>
      <c r="G226" s="3" t="s">
        <v>436</v>
      </c>
      <c r="H226" s="3" t="s">
        <v>503</v>
      </c>
      <c r="I226" s="3" t="s">
        <v>76</v>
      </c>
      <c r="J226" s="3"/>
      <c r="K226" s="8">
        <v>5.650000000004666</v>
      </c>
      <c r="L226" s="3" t="s">
        <v>77</v>
      </c>
      <c r="M226" s="37">
        <v>3.3500000000000002E-2</v>
      </c>
      <c r="N226" s="37">
        <v>3.3800000000002592E-2</v>
      </c>
      <c r="O226" s="8">
        <v>51035.822246999996</v>
      </c>
      <c r="P226" s="8">
        <v>100</v>
      </c>
      <c r="Q226" s="8">
        <v>0</v>
      </c>
      <c r="R226" s="8">
        <v>51.035822246999999</v>
      </c>
      <c r="S226" s="37">
        <v>9.2197145786025137E-5</v>
      </c>
      <c r="T226" s="37">
        <v>4.8099776233544375E-3</v>
      </c>
      <c r="U226" s="37">
        <v>1.0753554033885624E-3</v>
      </c>
    </row>
    <row r="227" spans="2:21" ht="15" x14ac:dyDescent="0.25">
      <c r="B227" s="9" t="s">
        <v>795</v>
      </c>
      <c r="C227" s="3" t="s">
        <v>796</v>
      </c>
      <c r="D227" s="3" t="s">
        <v>133</v>
      </c>
      <c r="E227" s="3"/>
      <c r="F227" s="3" t="s">
        <v>477</v>
      </c>
      <c r="G227" s="3" t="s">
        <v>289</v>
      </c>
      <c r="H227" s="3" t="s">
        <v>503</v>
      </c>
      <c r="I227" s="3" t="s">
        <v>76</v>
      </c>
      <c r="J227" s="3"/>
      <c r="K227" s="8">
        <v>5.0899999999979855</v>
      </c>
      <c r="L227" s="3" t="s">
        <v>77</v>
      </c>
      <c r="M227" s="37">
        <v>5.6500000000000002E-2</v>
      </c>
      <c r="N227" s="37">
        <v>2.8800000000102036E-2</v>
      </c>
      <c r="O227" s="8">
        <v>9696.8062269999991</v>
      </c>
      <c r="P227" s="8">
        <v>116.1</v>
      </c>
      <c r="Q227" s="8">
        <v>0</v>
      </c>
      <c r="R227" s="8">
        <v>11.257992028999999</v>
      </c>
      <c r="S227" s="37">
        <v>9.8890342186594107E-5</v>
      </c>
      <c r="T227" s="37">
        <v>1.0610329638918617E-3</v>
      </c>
      <c r="U227" s="37">
        <v>2.3721264842366978E-4</v>
      </c>
    </row>
    <row r="228" spans="2:21" ht="15" x14ac:dyDescent="0.25">
      <c r="B228" s="9" t="s">
        <v>797</v>
      </c>
      <c r="C228" s="3" t="s">
        <v>798</v>
      </c>
      <c r="D228" s="3" t="s">
        <v>133</v>
      </c>
      <c r="E228" s="3"/>
      <c r="F228" s="3" t="s">
        <v>799</v>
      </c>
      <c r="G228" s="3" t="s">
        <v>289</v>
      </c>
      <c r="H228" s="3" t="s">
        <v>503</v>
      </c>
      <c r="I228" s="3" t="s">
        <v>260</v>
      </c>
      <c r="J228" s="3"/>
      <c r="K228" s="8">
        <v>3.5099999999973805</v>
      </c>
      <c r="L228" s="3" t="s">
        <v>77</v>
      </c>
      <c r="M228" s="37">
        <v>3.3500000000000002E-2</v>
      </c>
      <c r="N228" s="37">
        <v>2.1199999999920817E-2</v>
      </c>
      <c r="O228" s="8">
        <v>32308.996894000004</v>
      </c>
      <c r="P228" s="8">
        <v>104.37</v>
      </c>
      <c r="Q228" s="8">
        <v>0</v>
      </c>
      <c r="R228" s="8">
        <v>33.720900057999998</v>
      </c>
      <c r="S228" s="37">
        <v>1.0596031987170238E-4</v>
      </c>
      <c r="T228" s="37">
        <v>3.1780966305071266E-3</v>
      </c>
      <c r="U228" s="37">
        <v>7.1051960148692521E-4</v>
      </c>
    </row>
    <row r="229" spans="2:21" ht="15" x14ac:dyDescent="0.25">
      <c r="B229" s="9" t="s">
        <v>800</v>
      </c>
      <c r="C229" s="3" t="s">
        <v>801</v>
      </c>
      <c r="D229" s="3" t="s">
        <v>133</v>
      </c>
      <c r="E229" s="3"/>
      <c r="F229" s="3" t="s">
        <v>799</v>
      </c>
      <c r="G229" s="3" t="s">
        <v>289</v>
      </c>
      <c r="H229" s="3" t="s">
        <v>503</v>
      </c>
      <c r="I229" s="3" t="s">
        <v>260</v>
      </c>
      <c r="J229" s="3"/>
      <c r="K229" s="8">
        <v>5.5400000000208145</v>
      </c>
      <c r="L229" s="3" t="s">
        <v>77</v>
      </c>
      <c r="M229" s="37">
        <v>2.4500000000000001E-2</v>
      </c>
      <c r="N229" s="37">
        <v>2.5800000000238396E-2</v>
      </c>
      <c r="O229" s="8">
        <v>15311.767390999999</v>
      </c>
      <c r="P229" s="8">
        <v>100</v>
      </c>
      <c r="Q229" s="8">
        <v>0</v>
      </c>
      <c r="R229" s="8">
        <v>15.311767391</v>
      </c>
      <c r="S229" s="37">
        <v>1.4938309649756098E-4</v>
      </c>
      <c r="T229" s="37">
        <v>1.4430894866016865E-3</v>
      </c>
      <c r="U229" s="37">
        <v>3.226281281342249E-4</v>
      </c>
    </row>
    <row r="230" spans="2:21" ht="15" x14ac:dyDescent="0.25">
      <c r="B230" s="9" t="s">
        <v>802</v>
      </c>
      <c r="C230" s="3" t="s">
        <v>803</v>
      </c>
      <c r="D230" s="3" t="s">
        <v>133</v>
      </c>
      <c r="E230" s="3"/>
      <c r="F230" s="3" t="s">
        <v>554</v>
      </c>
      <c r="G230" s="3" t="s">
        <v>555</v>
      </c>
      <c r="H230" s="3" t="s">
        <v>503</v>
      </c>
      <c r="I230" s="3" t="s">
        <v>260</v>
      </c>
      <c r="J230" s="3"/>
      <c r="K230" s="8">
        <v>1.0199999999988705</v>
      </c>
      <c r="L230" s="3" t="s">
        <v>77</v>
      </c>
      <c r="M230" s="37">
        <v>5.7500000000000002E-2</v>
      </c>
      <c r="N230" s="37">
        <v>1.2300000000187637E-2</v>
      </c>
      <c r="O230" s="8">
        <v>11119.679786000001</v>
      </c>
      <c r="P230" s="8">
        <v>105.14</v>
      </c>
      <c r="Q230" s="8">
        <v>0</v>
      </c>
      <c r="R230" s="8">
        <v>11.691231326999999</v>
      </c>
      <c r="S230" s="37">
        <v>5.5643247387394243E-5</v>
      </c>
      <c r="T230" s="37">
        <v>1.1018645060751617E-3</v>
      </c>
      <c r="U230" s="37">
        <v>2.4634126043681222E-4</v>
      </c>
    </row>
    <row r="231" spans="2:21" ht="15" x14ac:dyDescent="0.25">
      <c r="B231" s="9" t="s">
        <v>804</v>
      </c>
      <c r="C231" s="3" t="s">
        <v>805</v>
      </c>
      <c r="D231" s="3" t="s">
        <v>133</v>
      </c>
      <c r="E231" s="3"/>
      <c r="F231" s="3" t="s">
        <v>806</v>
      </c>
      <c r="G231" s="3" t="s">
        <v>289</v>
      </c>
      <c r="H231" s="3" t="s">
        <v>559</v>
      </c>
      <c r="I231" s="3" t="s">
        <v>260</v>
      </c>
      <c r="J231" s="3"/>
      <c r="K231" s="8">
        <v>2.900000000020019</v>
      </c>
      <c r="L231" s="3" t="s">
        <v>77</v>
      </c>
      <c r="M231" s="37">
        <v>6.1719999999999997E-2</v>
      </c>
      <c r="N231" s="37">
        <v>0.12720000000008264</v>
      </c>
      <c r="O231" s="8">
        <v>27852.788763</v>
      </c>
      <c r="P231" s="8">
        <v>85.6</v>
      </c>
      <c r="Q231" s="8">
        <v>0</v>
      </c>
      <c r="R231" s="8">
        <v>23.841987177</v>
      </c>
      <c r="S231" s="37">
        <v>4.6421314604999998E-5</v>
      </c>
      <c r="T231" s="37">
        <v>2.2470378602436362E-3</v>
      </c>
      <c r="U231" s="37">
        <v>5.0236497835233495E-4</v>
      </c>
    </row>
    <row r="232" spans="2:21" ht="15" x14ac:dyDescent="0.25">
      <c r="B232" s="9" t="s">
        <v>807</v>
      </c>
      <c r="C232" s="3" t="s">
        <v>808</v>
      </c>
      <c r="D232" s="3" t="s">
        <v>133</v>
      </c>
      <c r="E232" s="3"/>
      <c r="F232" s="3" t="s">
        <v>576</v>
      </c>
      <c r="G232" s="3" t="s">
        <v>384</v>
      </c>
      <c r="H232" s="3" t="s">
        <v>559</v>
      </c>
      <c r="I232" s="3" t="s">
        <v>76</v>
      </c>
      <c r="J232" s="3"/>
      <c r="K232" s="8">
        <v>2.1300000000187094</v>
      </c>
      <c r="L232" s="3" t="s">
        <v>77</v>
      </c>
      <c r="M232" s="37">
        <v>0.06</v>
      </c>
      <c r="N232" s="37">
        <v>1.9500000000043274E-2</v>
      </c>
      <c r="O232" s="8">
        <v>10969.803081</v>
      </c>
      <c r="P232" s="8">
        <v>110.33</v>
      </c>
      <c r="Q232" s="8">
        <v>0</v>
      </c>
      <c r="R232" s="8">
        <v>12.102983738000001</v>
      </c>
      <c r="S232" s="37">
        <v>2.0050889378006957E-5</v>
      </c>
      <c r="T232" s="37">
        <v>1.1406709717315206E-3</v>
      </c>
      <c r="U232" s="37">
        <v>2.5501713084572191E-4</v>
      </c>
    </row>
    <row r="233" spans="2:21" ht="15" x14ac:dyDescent="0.25">
      <c r="B233" s="9" t="s">
        <v>809</v>
      </c>
      <c r="C233" s="3" t="s">
        <v>810</v>
      </c>
      <c r="D233" s="3" t="s">
        <v>133</v>
      </c>
      <c r="E233" s="3"/>
      <c r="F233" s="3" t="s">
        <v>576</v>
      </c>
      <c r="G233" s="3" t="s">
        <v>384</v>
      </c>
      <c r="H233" s="3" t="s">
        <v>559</v>
      </c>
      <c r="I233" s="3" t="s">
        <v>76</v>
      </c>
      <c r="J233" s="3"/>
      <c r="K233" s="8">
        <v>4.0500000000077989</v>
      </c>
      <c r="L233" s="3" t="s">
        <v>77</v>
      </c>
      <c r="M233" s="37">
        <v>5.9000000000000004E-2</v>
      </c>
      <c r="N233" s="37">
        <v>2.69999999999244E-2</v>
      </c>
      <c r="O233" s="8">
        <v>45407.283513000002</v>
      </c>
      <c r="P233" s="8">
        <v>115.07</v>
      </c>
      <c r="Q233" s="8">
        <v>0</v>
      </c>
      <c r="R233" s="8">
        <v>52.250161139999996</v>
      </c>
      <c r="S233" s="37">
        <v>5.1056765693782759E-5</v>
      </c>
      <c r="T233" s="37">
        <v>4.9244255276956342E-3</v>
      </c>
      <c r="U233" s="37">
        <v>1.1009422526375562E-3</v>
      </c>
    </row>
    <row r="234" spans="2:21" ht="15" x14ac:dyDescent="0.25">
      <c r="B234" s="9" t="s">
        <v>811</v>
      </c>
      <c r="C234" s="3" t="s">
        <v>812</v>
      </c>
      <c r="D234" s="3" t="s">
        <v>133</v>
      </c>
      <c r="E234" s="3"/>
      <c r="F234" s="3" t="s">
        <v>813</v>
      </c>
      <c r="G234" s="3" t="s">
        <v>555</v>
      </c>
      <c r="H234" s="3" t="s">
        <v>559</v>
      </c>
      <c r="I234" s="3" t="s">
        <v>260</v>
      </c>
      <c r="J234" s="3"/>
      <c r="K234" s="8">
        <v>2.6099999999884895</v>
      </c>
      <c r="L234" s="3" t="s">
        <v>77</v>
      </c>
      <c r="M234" s="37">
        <v>4.5499999999999999E-2</v>
      </c>
      <c r="N234" s="37">
        <v>2.0600000000173428E-2</v>
      </c>
      <c r="O234" s="8">
        <v>17497.997073999999</v>
      </c>
      <c r="P234" s="8">
        <v>107.71</v>
      </c>
      <c r="Q234" s="8">
        <v>0</v>
      </c>
      <c r="R234" s="8">
        <v>18.847092646</v>
      </c>
      <c r="S234" s="37">
        <v>4.9791046095000543E-5</v>
      </c>
      <c r="T234" s="37">
        <v>1.7762835965257095E-3</v>
      </c>
      <c r="U234" s="37">
        <v>3.9711955294758277E-4</v>
      </c>
    </row>
    <row r="235" spans="2:21" ht="15" x14ac:dyDescent="0.25">
      <c r="B235" s="9" t="s">
        <v>814</v>
      </c>
      <c r="C235" s="3" t="s">
        <v>815</v>
      </c>
      <c r="D235" s="3" t="s">
        <v>133</v>
      </c>
      <c r="E235" s="3"/>
      <c r="F235" s="3" t="s">
        <v>816</v>
      </c>
      <c r="G235" s="3" t="s">
        <v>289</v>
      </c>
      <c r="H235" s="3" t="s">
        <v>559</v>
      </c>
      <c r="I235" s="3" t="s">
        <v>260</v>
      </c>
      <c r="J235" s="3"/>
      <c r="K235" s="8">
        <v>4.2399999999899771</v>
      </c>
      <c r="L235" s="3" t="s">
        <v>77</v>
      </c>
      <c r="M235" s="37">
        <v>4.5999999999999999E-2</v>
      </c>
      <c r="N235" s="37">
        <v>5.1300000000317522E-2</v>
      </c>
      <c r="O235" s="8">
        <v>15346.326859000001</v>
      </c>
      <c r="P235" s="8">
        <v>98.07</v>
      </c>
      <c r="Q235" s="8">
        <v>0</v>
      </c>
      <c r="R235" s="8">
        <v>15.050142750999999</v>
      </c>
      <c r="S235" s="37">
        <v>6.2130877971659922E-5</v>
      </c>
      <c r="T235" s="37">
        <v>1.4184321261690909E-3</v>
      </c>
      <c r="U235" s="37">
        <v>3.1711553995798314E-4</v>
      </c>
    </row>
    <row r="236" spans="2:21" ht="15" x14ac:dyDescent="0.25">
      <c r="B236" s="9" t="s">
        <v>817</v>
      </c>
      <c r="C236" s="3" t="s">
        <v>818</v>
      </c>
      <c r="D236" s="3" t="s">
        <v>133</v>
      </c>
      <c r="E236" s="3"/>
      <c r="F236" s="3" t="s">
        <v>819</v>
      </c>
      <c r="G236" s="3" t="s">
        <v>289</v>
      </c>
      <c r="H236" s="3" t="s">
        <v>559</v>
      </c>
      <c r="I236" s="3" t="s">
        <v>76</v>
      </c>
      <c r="J236" s="3"/>
      <c r="K236" s="8">
        <v>2.4799999999742166</v>
      </c>
      <c r="L236" s="3" t="s">
        <v>77</v>
      </c>
      <c r="M236" s="37">
        <v>6.4000000000000001E-2</v>
      </c>
      <c r="N236" s="37">
        <v>2.9200000000263165E-2</v>
      </c>
      <c r="O236" s="8">
        <v>4945.8350609999998</v>
      </c>
      <c r="P236" s="8">
        <v>109.33</v>
      </c>
      <c r="Q236" s="8">
        <v>0</v>
      </c>
      <c r="R236" s="8">
        <v>5.40728147</v>
      </c>
      <c r="S236" s="37">
        <v>2.2328085551111506E-4</v>
      </c>
      <c r="T236" s="37">
        <v>5.0962053179045143E-4</v>
      </c>
      <c r="U236" s="37">
        <v>1.1393466569942749E-4</v>
      </c>
    </row>
    <row r="237" spans="2:21" ht="15" x14ac:dyDescent="0.25">
      <c r="B237" s="9" t="s">
        <v>820</v>
      </c>
      <c r="C237" s="3" t="s">
        <v>821</v>
      </c>
      <c r="D237" s="3" t="s">
        <v>133</v>
      </c>
      <c r="E237" s="3"/>
      <c r="F237" s="3" t="s">
        <v>819</v>
      </c>
      <c r="G237" s="3" t="s">
        <v>289</v>
      </c>
      <c r="H237" s="3" t="s">
        <v>559</v>
      </c>
      <c r="I237" s="3" t="s">
        <v>76</v>
      </c>
      <c r="J237" s="3"/>
      <c r="K237" s="8">
        <v>4.600000000013833</v>
      </c>
      <c r="L237" s="3" t="s">
        <v>77</v>
      </c>
      <c r="M237" s="37">
        <v>6.6000000000000003E-2</v>
      </c>
      <c r="N237" s="37">
        <v>6.740000000005654E-2</v>
      </c>
      <c r="O237" s="8">
        <v>8300.4661300000007</v>
      </c>
      <c r="P237" s="8">
        <v>100.35</v>
      </c>
      <c r="Q237" s="8">
        <v>0</v>
      </c>
      <c r="R237" s="8">
        <v>8.329517762</v>
      </c>
      <c r="S237" s="37">
        <v>3.0526437878689998E-5</v>
      </c>
      <c r="T237" s="37">
        <v>7.8503279235220779E-4</v>
      </c>
      <c r="U237" s="37">
        <v>1.7550793812309414E-4</v>
      </c>
    </row>
    <row r="238" spans="2:21" ht="15" x14ac:dyDescent="0.25">
      <c r="B238" s="9" t="s">
        <v>822</v>
      </c>
      <c r="C238" s="3" t="s">
        <v>823</v>
      </c>
      <c r="D238" s="3" t="s">
        <v>133</v>
      </c>
      <c r="E238" s="3"/>
      <c r="F238" s="3" t="s">
        <v>824</v>
      </c>
      <c r="G238" s="3" t="s">
        <v>289</v>
      </c>
      <c r="H238" s="3" t="s">
        <v>559</v>
      </c>
      <c r="I238" s="3" t="s">
        <v>260</v>
      </c>
      <c r="J238" s="3"/>
      <c r="K238" s="8">
        <v>1.4700000000231672</v>
      </c>
      <c r="L238" s="3" t="s">
        <v>77</v>
      </c>
      <c r="M238" s="37">
        <v>4.9000000000000002E-2</v>
      </c>
      <c r="N238" s="37">
        <v>2.0600000000194584E-2</v>
      </c>
      <c r="O238" s="8">
        <v>17071.482542000002</v>
      </c>
      <c r="P238" s="8">
        <v>104.16</v>
      </c>
      <c r="Q238" s="8">
        <v>0</v>
      </c>
      <c r="R238" s="8">
        <v>17.781656214999998</v>
      </c>
      <c r="S238" s="37">
        <v>1.8209581378133335E-4</v>
      </c>
      <c r="T238" s="37">
        <v>1.6758693156032961E-3</v>
      </c>
      <c r="U238" s="37">
        <v>3.7467016793526971E-4</v>
      </c>
    </row>
    <row r="239" spans="2:21" ht="15" x14ac:dyDescent="0.25">
      <c r="B239" s="9" t="s">
        <v>825</v>
      </c>
      <c r="C239" s="3" t="s">
        <v>826</v>
      </c>
      <c r="D239" s="3" t="s">
        <v>133</v>
      </c>
      <c r="E239" s="3"/>
      <c r="F239" s="3" t="s">
        <v>827</v>
      </c>
      <c r="G239" s="3" t="s">
        <v>289</v>
      </c>
      <c r="H239" s="3" t="s">
        <v>591</v>
      </c>
      <c r="I239" s="3" t="s">
        <v>76</v>
      </c>
      <c r="J239" s="3"/>
      <c r="K239" s="8">
        <v>0.50000000003339484</v>
      </c>
      <c r="L239" s="3" t="s">
        <v>77</v>
      </c>
      <c r="M239" s="37">
        <v>0.06</v>
      </c>
      <c r="N239" s="37">
        <v>1.9499999999971575E-2</v>
      </c>
      <c r="O239" s="8">
        <v>6630.1076300000004</v>
      </c>
      <c r="P239" s="8">
        <v>102</v>
      </c>
      <c r="Q239" s="8">
        <v>0</v>
      </c>
      <c r="R239" s="8">
        <v>6.7627097819999999</v>
      </c>
      <c r="S239" s="37">
        <v>9.943918455193101E-5</v>
      </c>
      <c r="T239" s="37">
        <v>6.3736570300035214E-4</v>
      </c>
      <c r="U239" s="37">
        <v>1.4249435368017158E-4</v>
      </c>
    </row>
    <row r="240" spans="2:21" ht="15" x14ac:dyDescent="0.25">
      <c r="B240" s="9" t="s">
        <v>828</v>
      </c>
      <c r="C240" s="3" t="s">
        <v>829</v>
      </c>
      <c r="D240" s="3" t="s">
        <v>133</v>
      </c>
      <c r="E240" s="3"/>
      <c r="F240" s="3" t="s">
        <v>830</v>
      </c>
      <c r="G240" s="3" t="s">
        <v>831</v>
      </c>
      <c r="H240" s="3" t="s">
        <v>591</v>
      </c>
      <c r="I240" s="3" t="s">
        <v>76</v>
      </c>
      <c r="J240" s="3"/>
      <c r="K240" s="8">
        <v>3.0399999999845027</v>
      </c>
      <c r="L240" s="3" t="s">
        <v>77</v>
      </c>
      <c r="M240" s="37">
        <v>4.5999999999999999E-2</v>
      </c>
      <c r="N240" s="37">
        <v>2.2899999999884554E-2</v>
      </c>
      <c r="O240" s="8">
        <v>23488.310409000002</v>
      </c>
      <c r="P240" s="8">
        <v>108.3</v>
      </c>
      <c r="Q240" s="8">
        <v>0</v>
      </c>
      <c r="R240" s="8">
        <v>25.437840175000002</v>
      </c>
      <c r="S240" s="37">
        <v>1.9540275837197577E-4</v>
      </c>
      <c r="T240" s="37">
        <v>2.3974423579588523E-3</v>
      </c>
      <c r="U240" s="37">
        <v>5.3599055875559797E-4</v>
      </c>
    </row>
    <row r="241" spans="2:21" ht="15" x14ac:dyDescent="0.25">
      <c r="B241" s="9" t="s">
        <v>832</v>
      </c>
      <c r="C241" s="3" t="s">
        <v>833</v>
      </c>
      <c r="D241" s="3" t="s">
        <v>133</v>
      </c>
      <c r="E241" s="3"/>
      <c r="F241" s="3" t="s">
        <v>834</v>
      </c>
      <c r="G241" s="3" t="s">
        <v>289</v>
      </c>
      <c r="H241" s="3" t="s">
        <v>591</v>
      </c>
      <c r="I241" s="3" t="s">
        <v>76</v>
      </c>
      <c r="J241" s="3"/>
      <c r="K241" s="8">
        <v>3.9400000000558606</v>
      </c>
      <c r="L241" s="3" t="s">
        <v>77</v>
      </c>
      <c r="M241" s="37">
        <v>5.0499999999999996E-2</v>
      </c>
      <c r="N241" s="37">
        <v>2.3899999998963826E-2</v>
      </c>
      <c r="O241" s="8">
        <v>2993.4310599999999</v>
      </c>
      <c r="P241" s="8">
        <v>111.61</v>
      </c>
      <c r="Q241" s="8">
        <v>0</v>
      </c>
      <c r="R241" s="8">
        <v>3.3409684020000001</v>
      </c>
      <c r="S241" s="37">
        <v>5.0522043206751052E-5</v>
      </c>
      <c r="T241" s="37">
        <v>3.1487654252300922E-4</v>
      </c>
      <c r="U241" s="37">
        <v>7.0396209279303612E-5</v>
      </c>
    </row>
    <row r="242" spans="2:21" ht="15" x14ac:dyDescent="0.25">
      <c r="B242" s="9" t="s">
        <v>835</v>
      </c>
      <c r="C242" s="3" t="s">
        <v>836</v>
      </c>
      <c r="D242" s="3" t="s">
        <v>133</v>
      </c>
      <c r="E242" s="3"/>
      <c r="F242" s="3" t="s">
        <v>590</v>
      </c>
      <c r="G242" s="3" t="s">
        <v>436</v>
      </c>
      <c r="H242" s="3" t="s">
        <v>591</v>
      </c>
      <c r="I242" s="3" t="s">
        <v>76</v>
      </c>
      <c r="J242" s="3"/>
      <c r="K242" s="8">
        <v>5.3500000000032779</v>
      </c>
      <c r="L242" s="3" t="s">
        <v>77</v>
      </c>
      <c r="M242" s="37">
        <v>4.8000000000000001E-2</v>
      </c>
      <c r="N242" s="37">
        <v>5.119999999996596E-2</v>
      </c>
      <c r="O242" s="8">
        <v>103346.81901599999</v>
      </c>
      <c r="P242" s="8">
        <v>99.8</v>
      </c>
      <c r="Q242" s="8">
        <v>0</v>
      </c>
      <c r="R242" s="8">
        <v>103.140125375</v>
      </c>
      <c r="S242" s="37">
        <v>4.0031863406380656E-5</v>
      </c>
      <c r="T242" s="37">
        <v>9.7206564581779255E-3</v>
      </c>
      <c r="U242" s="37">
        <v>2.1732243401780347E-3</v>
      </c>
    </row>
    <row r="243" spans="2:21" ht="15" x14ac:dyDescent="0.25">
      <c r="B243" s="9" t="s">
        <v>837</v>
      </c>
      <c r="C243" s="3" t="s">
        <v>838</v>
      </c>
      <c r="D243" s="3" t="s">
        <v>133</v>
      </c>
      <c r="E243" s="3"/>
      <c r="F243" s="3" t="s">
        <v>839</v>
      </c>
      <c r="G243" s="3" t="s">
        <v>289</v>
      </c>
      <c r="H243" s="3" t="s">
        <v>591</v>
      </c>
      <c r="I243" s="3" t="s">
        <v>76</v>
      </c>
      <c r="J243" s="3"/>
      <c r="K243" s="8">
        <v>4.5200000000071512</v>
      </c>
      <c r="L243" s="3" t="s">
        <v>77</v>
      </c>
      <c r="M243" s="37">
        <v>0.06</v>
      </c>
      <c r="N243" s="37">
        <v>5.709999999978161E-2</v>
      </c>
      <c r="O243" s="8">
        <v>20414.328899</v>
      </c>
      <c r="P243" s="8">
        <v>101.8</v>
      </c>
      <c r="Q243" s="8">
        <v>0</v>
      </c>
      <c r="R243" s="8">
        <v>20.781786819000001</v>
      </c>
      <c r="S243" s="37">
        <v>6.0042143820588236E-5</v>
      </c>
      <c r="T243" s="37">
        <v>1.9586228882319629E-3</v>
      </c>
      <c r="U243" s="37">
        <v>4.3788472026027778E-4</v>
      </c>
    </row>
    <row r="244" spans="2:21" ht="15" x14ac:dyDescent="0.25">
      <c r="B244" s="9" t="s">
        <v>840</v>
      </c>
      <c r="C244" s="3" t="s">
        <v>841</v>
      </c>
      <c r="D244" s="3" t="s">
        <v>133</v>
      </c>
      <c r="E244" s="3"/>
      <c r="F244" s="3" t="s">
        <v>842</v>
      </c>
      <c r="G244" s="3" t="s">
        <v>289</v>
      </c>
      <c r="H244" s="3" t="s">
        <v>591</v>
      </c>
      <c r="I244" s="3" t="s">
        <v>76</v>
      </c>
      <c r="J244" s="3"/>
      <c r="K244" s="8">
        <v>1.5699999999700713</v>
      </c>
      <c r="L244" s="3" t="s">
        <v>77</v>
      </c>
      <c r="M244" s="37">
        <v>0.06</v>
      </c>
      <c r="N244" s="37">
        <v>1.8800000000312664E-2</v>
      </c>
      <c r="O244" s="8">
        <v>12789.195766000001</v>
      </c>
      <c r="P244" s="8">
        <v>109.1</v>
      </c>
      <c r="Q244" s="8">
        <v>0</v>
      </c>
      <c r="R244" s="8">
        <v>13.953012584</v>
      </c>
      <c r="S244" s="37">
        <v>1.5046112665882355E-4</v>
      </c>
      <c r="T244" s="37">
        <v>1.3150308029252526E-3</v>
      </c>
      <c r="U244" s="37">
        <v>2.9399834890746771E-4</v>
      </c>
    </row>
    <row r="245" spans="2:21" ht="15" x14ac:dyDescent="0.25">
      <c r="B245" s="9" t="s">
        <v>843</v>
      </c>
      <c r="C245" s="3" t="s">
        <v>844</v>
      </c>
      <c r="D245" s="3" t="s">
        <v>133</v>
      </c>
      <c r="E245" s="3"/>
      <c r="F245" s="3" t="s">
        <v>845</v>
      </c>
      <c r="G245" s="3" t="s">
        <v>846</v>
      </c>
      <c r="H245" s="3" t="s">
        <v>591</v>
      </c>
      <c r="I245" s="3" t="s">
        <v>76</v>
      </c>
      <c r="J245" s="3"/>
      <c r="K245" s="8">
        <v>4.4800000000060933</v>
      </c>
      <c r="L245" s="3" t="s">
        <v>77</v>
      </c>
      <c r="M245" s="37">
        <v>6.7500000000000004E-2</v>
      </c>
      <c r="N245" s="37">
        <v>6.4100000000176655E-2</v>
      </c>
      <c r="O245" s="8">
        <v>24543.126918999998</v>
      </c>
      <c r="P245" s="8">
        <v>105.73</v>
      </c>
      <c r="Q245" s="8">
        <v>0</v>
      </c>
      <c r="R245" s="8">
        <v>25.949448090999997</v>
      </c>
      <c r="S245" s="37">
        <v>6.8175352552777774E-5</v>
      </c>
      <c r="T245" s="37">
        <v>2.4456599141683172E-3</v>
      </c>
      <c r="U245" s="37">
        <v>5.4677044458215183E-4</v>
      </c>
    </row>
    <row r="246" spans="2:21" ht="15" x14ac:dyDescent="0.25">
      <c r="B246" s="9" t="s">
        <v>847</v>
      </c>
      <c r="C246" s="3" t="s">
        <v>848</v>
      </c>
      <c r="D246" s="3" t="s">
        <v>133</v>
      </c>
      <c r="E246" s="3"/>
      <c r="F246" s="3" t="s">
        <v>849</v>
      </c>
      <c r="G246" s="3" t="s">
        <v>289</v>
      </c>
      <c r="H246" s="3" t="s">
        <v>591</v>
      </c>
      <c r="I246" s="3" t="s">
        <v>76</v>
      </c>
      <c r="J246" s="3"/>
      <c r="K246" s="8">
        <v>4.2900000000457483</v>
      </c>
      <c r="L246" s="3" t="s">
        <v>77</v>
      </c>
      <c r="M246" s="37">
        <v>6.8000000000000005E-2</v>
      </c>
      <c r="N246" s="37">
        <v>7.5100000000028672E-2</v>
      </c>
      <c r="O246" s="8">
        <v>10185.002654</v>
      </c>
      <c r="P246" s="8">
        <v>98.4</v>
      </c>
      <c r="Q246" s="8">
        <v>0</v>
      </c>
      <c r="R246" s="8">
        <v>10.022042609</v>
      </c>
      <c r="S246" s="37">
        <v>7.396516088598402E-5</v>
      </c>
      <c r="T246" s="37">
        <v>9.4454833031378015E-4</v>
      </c>
      <c r="U246" s="37">
        <v>2.1117045240144177E-4</v>
      </c>
    </row>
    <row r="247" spans="2:21" ht="15" x14ac:dyDescent="0.25">
      <c r="B247" s="9" t="s">
        <v>850</v>
      </c>
      <c r="C247" s="3" t="s">
        <v>851</v>
      </c>
      <c r="D247" s="3" t="s">
        <v>133</v>
      </c>
      <c r="E247" s="3"/>
      <c r="F247" s="3" t="s">
        <v>852</v>
      </c>
      <c r="G247" s="3" t="s">
        <v>289</v>
      </c>
      <c r="H247" s="3" t="s">
        <v>591</v>
      </c>
      <c r="I247" s="3" t="s">
        <v>260</v>
      </c>
      <c r="J247" s="3"/>
      <c r="K247" s="8">
        <v>1.7700000000130098</v>
      </c>
      <c r="L247" s="3" t="s">
        <v>77</v>
      </c>
      <c r="M247" s="37">
        <v>5.5E-2</v>
      </c>
      <c r="N247" s="37">
        <v>2.6400000000071488E-2</v>
      </c>
      <c r="O247" s="8">
        <v>33927.738855000003</v>
      </c>
      <c r="P247" s="8">
        <v>105.98</v>
      </c>
      <c r="Q247" s="8">
        <v>0</v>
      </c>
      <c r="R247" s="8">
        <v>35.956617637000001</v>
      </c>
      <c r="S247" s="37">
        <v>1.5378700284035378E-4</v>
      </c>
      <c r="T247" s="37">
        <v>3.3888065016067794E-3</v>
      </c>
      <c r="U247" s="37">
        <v>7.5762751262026197E-4</v>
      </c>
    </row>
    <row r="248" spans="2:21" ht="15" x14ac:dyDescent="0.25">
      <c r="B248" s="9" t="s">
        <v>853</v>
      </c>
      <c r="C248" s="3" t="s">
        <v>854</v>
      </c>
      <c r="D248" s="3" t="s">
        <v>133</v>
      </c>
      <c r="E248" s="3"/>
      <c r="F248" s="3" t="s">
        <v>839</v>
      </c>
      <c r="G248" s="3" t="s">
        <v>289</v>
      </c>
      <c r="H248" s="3" t="s">
        <v>597</v>
      </c>
      <c r="I248" s="3" t="s">
        <v>76</v>
      </c>
      <c r="J248" s="3"/>
      <c r="K248" s="8">
        <v>3.9299999999798643</v>
      </c>
      <c r="L248" s="3" t="s">
        <v>77</v>
      </c>
      <c r="M248" s="37">
        <v>0.08</v>
      </c>
      <c r="N248" s="37">
        <v>7.6300000000472726E-2</v>
      </c>
      <c r="O248" s="8">
        <v>10207.164449</v>
      </c>
      <c r="P248" s="8">
        <v>102.18</v>
      </c>
      <c r="Q248" s="8">
        <v>0</v>
      </c>
      <c r="R248" s="8">
        <v>10.429680634</v>
      </c>
      <c r="S248" s="37">
        <v>6.2251333798874172E-5</v>
      </c>
      <c r="T248" s="37">
        <v>9.8296702707130435E-4</v>
      </c>
      <c r="U248" s="37">
        <v>2.197596302281233E-4</v>
      </c>
    </row>
    <row r="249" spans="2:21" ht="15" x14ac:dyDescent="0.25">
      <c r="B249" s="9" t="s">
        <v>855</v>
      </c>
      <c r="C249" s="3" t="s">
        <v>856</v>
      </c>
      <c r="D249" s="3" t="s">
        <v>133</v>
      </c>
      <c r="E249" s="3"/>
      <c r="F249" s="3" t="s">
        <v>857</v>
      </c>
      <c r="G249" s="3" t="s">
        <v>846</v>
      </c>
      <c r="H249" s="3" t="s">
        <v>597</v>
      </c>
      <c r="I249" s="3" t="s">
        <v>76</v>
      </c>
      <c r="J249" s="3"/>
      <c r="K249" s="8">
        <v>2.7400000000272704</v>
      </c>
      <c r="L249" s="3" t="s">
        <v>77</v>
      </c>
      <c r="M249" s="37">
        <v>5.7500000000000002E-2</v>
      </c>
      <c r="N249" s="37">
        <v>5.2600000000126358E-2</v>
      </c>
      <c r="O249" s="8">
        <v>15616.961608</v>
      </c>
      <c r="P249" s="8">
        <v>104.74</v>
      </c>
      <c r="Q249" s="8">
        <v>0</v>
      </c>
      <c r="R249" s="8">
        <v>16.357205587999999</v>
      </c>
      <c r="S249" s="37">
        <v>5.479635651929825E-5</v>
      </c>
      <c r="T249" s="37">
        <v>1.5416189922072437E-3</v>
      </c>
      <c r="U249" s="37">
        <v>3.4465613835441548E-4</v>
      </c>
    </row>
    <row r="250" spans="2:21" ht="15" x14ac:dyDescent="0.25">
      <c r="B250" s="9" t="s">
        <v>858</v>
      </c>
      <c r="C250" s="3" t="s">
        <v>859</v>
      </c>
      <c r="D250" s="3" t="s">
        <v>133</v>
      </c>
      <c r="E250" s="3"/>
      <c r="F250" s="3" t="s">
        <v>603</v>
      </c>
      <c r="G250" s="3" t="s">
        <v>436</v>
      </c>
      <c r="H250" s="3" t="s">
        <v>604</v>
      </c>
      <c r="I250" s="3" t="s">
        <v>76</v>
      </c>
      <c r="J250" s="3"/>
      <c r="K250" s="8">
        <v>0.7000000000466462</v>
      </c>
      <c r="L250" s="3" t="s">
        <v>77</v>
      </c>
      <c r="M250" s="37">
        <v>6.6000000000000003E-2</v>
      </c>
      <c r="N250" s="37">
        <v>1.0800000000336173E-2</v>
      </c>
      <c r="O250" s="8">
        <v>14787.312921000001</v>
      </c>
      <c r="P250" s="8">
        <v>105.8</v>
      </c>
      <c r="Q250" s="8">
        <v>0</v>
      </c>
      <c r="R250" s="8">
        <v>15.644977068999999</v>
      </c>
      <c r="S250" s="37">
        <v>1.4075676822788229E-4</v>
      </c>
      <c r="T250" s="37">
        <v>1.4744935284001772E-3</v>
      </c>
      <c r="U250" s="37">
        <v>3.2964905602217963E-4</v>
      </c>
    </row>
    <row r="251" spans="2:21" ht="15" x14ac:dyDescent="0.25">
      <c r="B251" s="9" t="s">
        <v>860</v>
      </c>
      <c r="C251" s="3" t="s">
        <v>861</v>
      </c>
      <c r="D251" s="3" t="s">
        <v>133</v>
      </c>
      <c r="E251" s="3"/>
      <c r="F251" s="3" t="s">
        <v>603</v>
      </c>
      <c r="G251" s="3" t="s">
        <v>436</v>
      </c>
      <c r="H251" s="3" t="s">
        <v>88</v>
      </c>
      <c r="I251" s="3" t="s">
        <v>621</v>
      </c>
      <c r="J251" s="3"/>
      <c r="K251" s="8">
        <v>1.6000000000444441</v>
      </c>
      <c r="L251" s="3" t="s">
        <v>77</v>
      </c>
      <c r="M251" s="37">
        <v>5.4000000000000006E-2</v>
      </c>
      <c r="N251" s="37">
        <v>3.1800000000271264E-2</v>
      </c>
      <c r="O251" s="8">
        <v>10004.497617000001</v>
      </c>
      <c r="P251" s="8">
        <v>104.11</v>
      </c>
      <c r="Q251" s="8">
        <v>0</v>
      </c>
      <c r="R251" s="8">
        <v>10.415682468000002</v>
      </c>
      <c r="S251" s="37">
        <v>1.0827157447806794E-5</v>
      </c>
      <c r="T251" s="37">
        <v>9.8164774069041437E-4</v>
      </c>
      <c r="U251" s="37">
        <v>2.1946468046964238E-4</v>
      </c>
    </row>
    <row r="252" spans="2:21" ht="15" x14ac:dyDescent="0.25">
      <c r="B252" s="9" t="s">
        <v>862</v>
      </c>
      <c r="C252" s="3" t="s">
        <v>863</v>
      </c>
      <c r="D252" s="3" t="s">
        <v>133</v>
      </c>
      <c r="E252" s="3"/>
      <c r="F252" s="3" t="s">
        <v>603</v>
      </c>
      <c r="G252" s="3" t="s">
        <v>436</v>
      </c>
      <c r="H252" s="3" t="s">
        <v>88</v>
      </c>
      <c r="I252" s="3" t="s">
        <v>621</v>
      </c>
      <c r="J252" s="3"/>
      <c r="K252" s="8">
        <v>4.249999999991747</v>
      </c>
      <c r="L252" s="3" t="s">
        <v>77</v>
      </c>
      <c r="M252" s="37">
        <v>0.05</v>
      </c>
      <c r="N252" s="37">
        <v>5.9299999999861019E-2</v>
      </c>
      <c r="O252" s="8">
        <v>35753.036058999998</v>
      </c>
      <c r="P252" s="8">
        <v>96.65</v>
      </c>
      <c r="Q252" s="8">
        <v>0</v>
      </c>
      <c r="R252" s="8">
        <v>34.555309346000001</v>
      </c>
      <c r="S252" s="37">
        <v>3.5992566589654145E-5</v>
      </c>
      <c r="T252" s="37">
        <v>3.2567372759850204E-3</v>
      </c>
      <c r="U252" s="37">
        <v>7.2810110594757199E-4</v>
      </c>
    </row>
    <row r="253" spans="2:21" ht="15" x14ac:dyDescent="0.25">
      <c r="B253" s="9" t="s">
        <v>864</v>
      </c>
      <c r="C253" s="3" t="s">
        <v>865</v>
      </c>
      <c r="D253" s="3" t="s">
        <v>133</v>
      </c>
      <c r="E253" s="3"/>
      <c r="F253" s="3" t="s">
        <v>866</v>
      </c>
      <c r="G253" s="3" t="s">
        <v>289</v>
      </c>
      <c r="H253" s="3" t="s">
        <v>88</v>
      </c>
      <c r="I253" s="3" t="s">
        <v>621</v>
      </c>
      <c r="J253" s="3"/>
      <c r="K253" s="8">
        <v>1.1700000000487181</v>
      </c>
      <c r="L253" s="3" t="s">
        <v>77</v>
      </c>
      <c r="M253" s="37">
        <v>0.06</v>
      </c>
      <c r="N253" s="37">
        <v>1.9600000000385673E-2</v>
      </c>
      <c r="O253" s="8">
        <v>12297.977345000001</v>
      </c>
      <c r="P253" s="8">
        <v>106.56</v>
      </c>
      <c r="Q253" s="8">
        <v>0</v>
      </c>
      <c r="R253" s="8">
        <v>13.104724656</v>
      </c>
      <c r="S253" s="37">
        <v>6.5514355978230898E-5</v>
      </c>
      <c r="T253" s="37">
        <v>1.2350821360438927E-3</v>
      </c>
      <c r="U253" s="37">
        <v>2.7612441317289237E-4</v>
      </c>
    </row>
    <row r="254" spans="2:21" ht="15" x14ac:dyDescent="0.25">
      <c r="B254" s="9" t="s">
        <v>867</v>
      </c>
      <c r="C254" s="3" t="s">
        <v>868</v>
      </c>
      <c r="D254" s="3" t="s">
        <v>133</v>
      </c>
      <c r="E254" s="3"/>
      <c r="F254" s="3" t="s">
        <v>869</v>
      </c>
      <c r="G254" s="3" t="s">
        <v>436</v>
      </c>
      <c r="H254" s="3" t="s">
        <v>88</v>
      </c>
      <c r="I254" s="3" t="s">
        <v>621</v>
      </c>
      <c r="J254" s="3"/>
      <c r="K254" s="8">
        <v>1.1199999999898862</v>
      </c>
      <c r="L254" s="3" t="s">
        <v>77</v>
      </c>
      <c r="M254" s="37">
        <v>6.8000000000000005E-2</v>
      </c>
      <c r="N254" s="37">
        <v>2.7900000000312532E-2</v>
      </c>
      <c r="O254" s="8">
        <v>14511.445315999999</v>
      </c>
      <c r="P254" s="8">
        <v>106.82</v>
      </c>
      <c r="Q254" s="8">
        <v>0</v>
      </c>
      <c r="R254" s="8">
        <v>15.501125888000001</v>
      </c>
      <c r="S254" s="37">
        <v>2.1649018455777595E-4</v>
      </c>
      <c r="T254" s="37">
        <v>1.4609359735056095E-3</v>
      </c>
      <c r="U254" s="37">
        <v>3.2661802530764523E-4</v>
      </c>
    </row>
    <row r="255" spans="2:21" ht="15" x14ac:dyDescent="0.25">
      <c r="B255" s="9" t="s">
        <v>870</v>
      </c>
      <c r="C255" s="3" t="s">
        <v>871</v>
      </c>
      <c r="D255" s="3" t="s">
        <v>133</v>
      </c>
      <c r="E255" s="3"/>
      <c r="F255" s="3" t="s">
        <v>634</v>
      </c>
      <c r="G255" s="3" t="s">
        <v>314</v>
      </c>
      <c r="H255" s="3" t="s">
        <v>88</v>
      </c>
      <c r="I255" s="3" t="s">
        <v>621</v>
      </c>
      <c r="J255" s="3"/>
      <c r="K255" s="8">
        <v>1.4500000000021807</v>
      </c>
      <c r="L255" s="3" t="s">
        <v>77</v>
      </c>
      <c r="M255" s="37">
        <v>5.4600000000000003E-2</v>
      </c>
      <c r="N255" s="37">
        <v>4.1699999999888417E-2</v>
      </c>
      <c r="O255" s="8">
        <v>13581.235656000001</v>
      </c>
      <c r="P255" s="8">
        <v>101.97</v>
      </c>
      <c r="Q255" s="8">
        <v>0</v>
      </c>
      <c r="R255" s="8">
        <v>13.848785993</v>
      </c>
      <c r="S255" s="37">
        <v>1.1715384882662723E-4</v>
      </c>
      <c r="T255" s="37">
        <v>1.3052077502458577E-3</v>
      </c>
      <c r="U255" s="37">
        <v>2.9180223208453933E-4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5.0400000000000007E-2</v>
      </c>
      <c r="O256" s="8">
        <v>3480</v>
      </c>
      <c r="P256" s="8">
        <v>102.3</v>
      </c>
      <c r="Q256" s="8">
        <v>0</v>
      </c>
      <c r="R256" s="8">
        <v>3.5600399999999999</v>
      </c>
      <c r="S256" s="37">
        <v>3.4455445544554458E-5</v>
      </c>
      <c r="T256" s="37">
        <v>3.3552340266749208E-4</v>
      </c>
      <c r="U256" s="37">
        <v>7.5012179322817804E-5</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5000</v>
      </c>
      <c r="P257" s="8">
        <v>101.5</v>
      </c>
      <c r="Q257" s="8">
        <v>0</v>
      </c>
      <c r="R257" s="8">
        <v>5.0750000000000002</v>
      </c>
      <c r="S257" s="37">
        <v>7.383016109741151E-5</v>
      </c>
      <c r="T257" s="37">
        <v>4.7830397089288954E-4</v>
      </c>
      <c r="U257" s="37">
        <v>1.0693329571108762E-4</v>
      </c>
    </row>
    <row r="258" spans="2:21" ht="15" x14ac:dyDescent="0.25">
      <c r="B258" s="9" t="s">
        <v>878</v>
      </c>
      <c r="C258" s="3" t="s">
        <v>879</v>
      </c>
      <c r="D258" s="3" t="s">
        <v>133</v>
      </c>
      <c r="E258" s="3"/>
      <c r="F258" s="3" t="s">
        <v>880</v>
      </c>
      <c r="G258" s="3" t="s">
        <v>289</v>
      </c>
      <c r="H258" s="3" t="s">
        <v>88</v>
      </c>
      <c r="I258" s="3" t="s">
        <v>621</v>
      </c>
      <c r="J258" s="3"/>
      <c r="K258" s="8">
        <v>3.2799999999944549</v>
      </c>
      <c r="L258" s="3" t="s">
        <v>77</v>
      </c>
      <c r="M258" s="37">
        <v>4.3700000000000003E-2</v>
      </c>
      <c r="N258" s="37">
        <v>4.5300000000180293E-2</v>
      </c>
      <c r="O258" s="8">
        <v>20414.328899</v>
      </c>
      <c r="P258" s="8">
        <v>100</v>
      </c>
      <c r="Q258" s="8">
        <v>0</v>
      </c>
      <c r="R258" s="8">
        <v>20.414328899000001</v>
      </c>
      <c r="S258" s="37">
        <v>2.1263375481996106E-4</v>
      </c>
      <c r="T258" s="37">
        <v>1.9239910493606246E-3</v>
      </c>
      <c r="U258" s="37">
        <v>4.3014216135963914E-4</v>
      </c>
    </row>
    <row r="259" spans="2:21" ht="15" x14ac:dyDescent="0.25">
      <c r="B259" s="9" t="s">
        <v>881</v>
      </c>
      <c r="C259" s="3" t="s">
        <v>882</v>
      </c>
      <c r="D259" s="3" t="s">
        <v>133</v>
      </c>
      <c r="E259" s="3"/>
      <c r="F259" s="3" t="s">
        <v>883</v>
      </c>
      <c r="G259" s="3" t="s">
        <v>631</v>
      </c>
      <c r="H259" s="3" t="s">
        <v>88</v>
      </c>
      <c r="I259" s="3" t="s">
        <v>621</v>
      </c>
      <c r="J259" s="3"/>
      <c r="K259" s="8">
        <v>4.1700000000059099</v>
      </c>
      <c r="L259" s="3" t="s">
        <v>77</v>
      </c>
      <c r="M259" s="37">
        <v>2.0947E-2</v>
      </c>
      <c r="N259" s="37">
        <v>4.7499999999968685E-2</v>
      </c>
      <c r="O259" s="8">
        <v>35725.075573000002</v>
      </c>
      <c r="P259" s="8">
        <v>117.72</v>
      </c>
      <c r="Q259" s="8">
        <v>0</v>
      </c>
      <c r="R259" s="8">
        <v>42.055558964000006</v>
      </c>
      <c r="S259" s="37">
        <v>5.784622340334237E-5</v>
      </c>
      <c r="T259" s="37">
        <v>3.9636139607096077E-3</v>
      </c>
      <c r="U259" s="37">
        <v>8.8613586659950627E-4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5.4038590812602614</v>
      </c>
      <c r="L261" s="33"/>
      <c r="M261" s="37"/>
      <c r="N261" s="37">
        <v>5.6180772757275767E-2</v>
      </c>
      <c r="O261" s="8"/>
      <c r="P261" s="8"/>
      <c r="Q261" s="8">
        <v>0</v>
      </c>
      <c r="R261" s="8">
        <v>79.976730000000003</v>
      </c>
      <c r="S261" s="37"/>
      <c r="T261" s="37">
        <v>7.5375738991189135E-3</v>
      </c>
      <c r="U261" s="37">
        <v>1.6851576983440025E-3</v>
      </c>
    </row>
    <row r="262" spans="2:21" ht="15" x14ac:dyDescent="0.25">
      <c r="B262" s="9" t="s">
        <v>884</v>
      </c>
      <c r="C262" s="3" t="s">
        <v>885</v>
      </c>
      <c r="D262" s="3" t="s">
        <v>133</v>
      </c>
      <c r="E262" s="3"/>
      <c r="F262" s="3" t="s">
        <v>886</v>
      </c>
      <c r="G262" s="3" t="s">
        <v>887</v>
      </c>
      <c r="H262" s="3" t="s">
        <v>446</v>
      </c>
      <c r="I262" s="3" t="s">
        <v>76</v>
      </c>
      <c r="J262" s="3"/>
      <c r="K262" s="8">
        <v>3.9300000000000006</v>
      </c>
      <c r="L262" s="3" t="s">
        <v>77</v>
      </c>
      <c r="M262" s="37">
        <v>5.0499999999999996E-2</v>
      </c>
      <c r="N262" s="37">
        <v>6.5799999999999997E-2</v>
      </c>
      <c r="O262" s="8">
        <v>11000</v>
      </c>
      <c r="P262" s="8">
        <v>98.48</v>
      </c>
      <c r="Q262" s="8">
        <v>0</v>
      </c>
      <c r="R262" s="8">
        <v>10.832799999999999</v>
      </c>
      <c r="S262" s="37">
        <v>2.6630191374238922E-5</v>
      </c>
      <c r="T262" s="37">
        <v>1.020959853377043E-3</v>
      </c>
      <c r="U262" s="37">
        <v>2.2825359719784625E-4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5.9799999999999992E-2</v>
      </c>
      <c r="O263" s="8">
        <v>26000</v>
      </c>
      <c r="P263" s="8">
        <v>95.01</v>
      </c>
      <c r="Q263" s="8">
        <v>0</v>
      </c>
      <c r="R263" s="8">
        <v>24.702599999999997</v>
      </c>
      <c r="S263" s="37">
        <v>1.3401281265575767E-5</v>
      </c>
      <c r="T263" s="37">
        <v>2.3281481125869341E-3</v>
      </c>
      <c r="U263" s="37">
        <v>5.2049860702122418E-4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5.8799999999999991E-2</v>
      </c>
      <c r="O264" s="8">
        <v>28737</v>
      </c>
      <c r="P264" s="8">
        <v>94.05</v>
      </c>
      <c r="Q264" s="8">
        <v>0</v>
      </c>
      <c r="R264" s="8">
        <v>27.027150000000002</v>
      </c>
      <c r="S264" s="37">
        <v>1.2552745380684051E-5</v>
      </c>
      <c r="T264" s="37">
        <v>2.5472301806734503E-3</v>
      </c>
      <c r="U264" s="37">
        <v>5.6947827057693043E-4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3.1100000000000003E-2</v>
      </c>
      <c r="O265" s="8">
        <v>1000</v>
      </c>
      <c r="P265" s="8">
        <v>100.63639999999999</v>
      </c>
      <c r="Q265" s="8">
        <v>0</v>
      </c>
      <c r="R265" s="8">
        <v>4.3563499999999999</v>
      </c>
      <c r="S265" s="37">
        <v>1.4285714285714286E-6</v>
      </c>
      <c r="T265" s="37">
        <v>4.1057330120182055E-4</v>
      </c>
      <c r="U265" s="37">
        <v>9.1790908920393404E-5</v>
      </c>
    </row>
    <row r="266" spans="2:21" ht="15" x14ac:dyDescent="0.25">
      <c r="B266" s="9" t="s">
        <v>897</v>
      </c>
      <c r="C266" s="3" t="s">
        <v>898</v>
      </c>
      <c r="D266" s="3" t="s">
        <v>133</v>
      </c>
      <c r="E266" s="3"/>
      <c r="F266" s="3" t="s">
        <v>895</v>
      </c>
      <c r="G266" s="3" t="s">
        <v>384</v>
      </c>
      <c r="H266" s="3" t="s">
        <v>896</v>
      </c>
      <c r="I266" s="3" t="s">
        <v>222</v>
      </c>
      <c r="J266" s="3"/>
      <c r="K266" s="8">
        <v>5.69</v>
      </c>
      <c r="L266" s="3" t="s">
        <v>50</v>
      </c>
      <c r="M266" s="37">
        <v>4.4999999999999998E-2</v>
      </c>
      <c r="N266" s="37">
        <v>4.4299999999999999E-2</v>
      </c>
      <c r="O266" s="8">
        <v>3000</v>
      </c>
      <c r="P266" s="8">
        <v>100.55</v>
      </c>
      <c r="Q266" s="8">
        <v>0</v>
      </c>
      <c r="R266" s="8">
        <v>13.057829999999999</v>
      </c>
      <c r="S266" s="37">
        <v>3.3333333333333333E-6</v>
      </c>
      <c r="T266" s="37">
        <v>1.2306624512796649E-3</v>
      </c>
      <c r="U266" s="37">
        <v>2.7513631462760808E-4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5.3963930179429989</v>
      </c>
      <c r="L271" s="33"/>
      <c r="M271" s="37"/>
      <c r="N271" s="37">
        <v>3.3710278548503558E-2</v>
      </c>
      <c r="O271" s="8"/>
      <c r="P271" s="8"/>
      <c r="Q271" s="8">
        <v>0</v>
      </c>
      <c r="R271" s="8">
        <v>3208.9019378049993</v>
      </c>
      <c r="S271" s="37"/>
      <c r="T271" s="37">
        <v>0.3024296628685752</v>
      </c>
      <c r="U271" s="37">
        <v>6.761348962033184E-2</v>
      </c>
    </row>
    <row r="272" spans="2:21" ht="15" x14ac:dyDescent="0.25">
      <c r="B272" s="7" t="s">
        <v>900</v>
      </c>
      <c r="C272" s="33"/>
      <c r="D272" s="33"/>
      <c r="E272" s="33"/>
      <c r="F272" s="33"/>
      <c r="G272" s="33"/>
      <c r="H272" s="33"/>
      <c r="I272" s="33"/>
      <c r="J272" s="33"/>
      <c r="K272" s="8">
        <v>8.5857591113000709</v>
      </c>
      <c r="L272" s="33"/>
      <c r="M272" s="37"/>
      <c r="N272" s="37">
        <v>4.9303660764080992E-2</v>
      </c>
      <c r="O272" s="8"/>
      <c r="P272" s="8"/>
      <c r="Q272" s="8">
        <v>0</v>
      </c>
      <c r="R272" s="8">
        <v>63.223139999999994</v>
      </c>
      <c r="S272" s="37"/>
      <c r="T272" s="37">
        <v>5.9585968304073055E-3</v>
      </c>
      <c r="U272" s="37">
        <v>1.3321495025425598E-3</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644</v>
      </c>
      <c r="P273" s="8">
        <v>101.6648</v>
      </c>
      <c r="Q273" s="8">
        <v>0</v>
      </c>
      <c r="R273" s="8">
        <v>2.3006899999999999</v>
      </c>
      <c r="S273" s="37">
        <v>1.61E-6</v>
      </c>
      <c r="T273" s="37">
        <v>2.1683333257015998E-4</v>
      </c>
      <c r="U273" s="37">
        <v>4.8476919036362984E-5</v>
      </c>
    </row>
    <row r="274" spans="2:21" ht="15" x14ac:dyDescent="0.25">
      <c r="B274" s="9" t="s">
        <v>905</v>
      </c>
      <c r="C274" s="3" t="s">
        <v>906</v>
      </c>
      <c r="D274" s="3" t="s">
        <v>217</v>
      </c>
      <c r="E274" s="3" t="s">
        <v>903</v>
      </c>
      <c r="F274" s="3"/>
      <c r="G274" s="3" t="s">
        <v>904</v>
      </c>
      <c r="H274" s="3" t="s">
        <v>299</v>
      </c>
      <c r="I274" s="3" t="s">
        <v>76</v>
      </c>
      <c r="J274" s="3"/>
      <c r="K274" s="8">
        <v>4.8800000000000008</v>
      </c>
      <c r="L274" s="3" t="s">
        <v>52</v>
      </c>
      <c r="M274" s="37">
        <v>5.0819999999999997E-2</v>
      </c>
      <c r="N274" s="37">
        <v>4.7899999999999998E-2</v>
      </c>
      <c r="O274" s="8">
        <v>2604</v>
      </c>
      <c r="P274" s="8">
        <v>102.7015</v>
      </c>
      <c r="Q274" s="8">
        <v>0</v>
      </c>
      <c r="R274" s="8">
        <v>9.3976600000000001</v>
      </c>
      <c r="S274" s="37">
        <v>6.5100000000000004E-6</v>
      </c>
      <c r="T274" s="37">
        <v>8.8570208770468416E-4</v>
      </c>
      <c r="U274" s="37">
        <v>1.9801433611276053E-4</v>
      </c>
    </row>
    <row r="275" spans="2:21" ht="15" x14ac:dyDescent="0.25">
      <c r="B275" s="9" t="s">
        <v>907</v>
      </c>
      <c r="C275" s="3" t="s">
        <v>908</v>
      </c>
      <c r="D275" s="3" t="s">
        <v>217</v>
      </c>
      <c r="E275" s="3" t="s">
        <v>903</v>
      </c>
      <c r="F275" s="3"/>
      <c r="G275" s="3" t="s">
        <v>904</v>
      </c>
      <c r="H275" s="3" t="s">
        <v>299</v>
      </c>
      <c r="I275" s="3" t="s">
        <v>76</v>
      </c>
      <c r="J275" s="3"/>
      <c r="K275" s="8">
        <v>6.1999999999999993</v>
      </c>
      <c r="L275" s="3" t="s">
        <v>52</v>
      </c>
      <c r="M275" s="37">
        <v>5.4120000000000001E-2</v>
      </c>
      <c r="N275" s="37">
        <v>5.1200000000000002E-2</v>
      </c>
      <c r="O275" s="8">
        <v>318</v>
      </c>
      <c r="P275" s="8">
        <v>103.17700000000001</v>
      </c>
      <c r="Q275" s="8">
        <v>0</v>
      </c>
      <c r="R275" s="8">
        <v>1.1529500000000001</v>
      </c>
      <c r="S275" s="37">
        <v>7.9500000000000001E-7</v>
      </c>
      <c r="T275" s="37">
        <v>1.0866217994895705E-4</v>
      </c>
      <c r="U275" s="37">
        <v>2.42933484315465E-5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3666</v>
      </c>
      <c r="P276" s="8">
        <v>139.13999999999999</v>
      </c>
      <c r="Q276" s="8">
        <v>0</v>
      </c>
      <c r="R276" s="8">
        <v>17.924469999999999</v>
      </c>
      <c r="S276" s="37">
        <v>2.9328000000000001E-5</v>
      </c>
      <c r="T276" s="37">
        <v>1.6893290989459056E-3</v>
      </c>
      <c r="U276" s="37">
        <v>3.7767934009350117E-4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4.4299999999999999E-2</v>
      </c>
      <c r="O277" s="8">
        <v>9067</v>
      </c>
      <c r="P277" s="8">
        <v>101.839</v>
      </c>
      <c r="Q277" s="8">
        <v>0</v>
      </c>
      <c r="R277" s="8">
        <v>32.447369999999999</v>
      </c>
      <c r="S277" s="37">
        <v>1.133375E-5</v>
      </c>
      <c r="T277" s="37">
        <v>3.0580701312375993E-3</v>
      </c>
      <c r="U277" s="37">
        <v>6.836855588683887E-4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5.332291832795848</v>
      </c>
      <c r="L279" s="33"/>
      <c r="M279" s="37"/>
      <c r="N279" s="37">
        <v>3.3396876370386429E-2</v>
      </c>
      <c r="O279" s="8"/>
      <c r="P279" s="8"/>
      <c r="Q279" s="8">
        <v>0</v>
      </c>
      <c r="R279" s="8">
        <v>3145.6787978049992</v>
      </c>
      <c r="S279" s="37"/>
      <c r="T279" s="37">
        <v>0.29647106603816792</v>
      </c>
      <c r="U279" s="37">
        <v>6.6281340117789272E-2</v>
      </c>
    </row>
    <row r="280" spans="2:21" ht="15" x14ac:dyDescent="0.25">
      <c r="B280" s="9" t="s">
        <v>916</v>
      </c>
      <c r="C280" s="3" t="s">
        <v>917</v>
      </c>
      <c r="D280" s="3" t="s">
        <v>217</v>
      </c>
      <c r="E280" s="3" t="s">
        <v>903</v>
      </c>
      <c r="F280" s="3"/>
      <c r="G280" s="3" t="s">
        <v>918</v>
      </c>
      <c r="H280" s="3" t="s">
        <v>919</v>
      </c>
      <c r="I280" s="3" t="s">
        <v>222</v>
      </c>
      <c r="J280" s="3"/>
      <c r="K280" s="8">
        <v>2.6699999999969863</v>
      </c>
      <c r="L280" s="3" t="s">
        <v>61</v>
      </c>
      <c r="M280" s="37">
        <v>7.2499999999999995E-2</v>
      </c>
      <c r="N280" s="37">
        <v>6.7699999999912538E-2</v>
      </c>
      <c r="O280" s="8">
        <v>36052.542743999998</v>
      </c>
      <c r="P280" s="8">
        <v>106.7732</v>
      </c>
      <c r="Q280" s="8">
        <v>0</v>
      </c>
      <c r="R280" s="8">
        <v>40.661688174000005</v>
      </c>
      <c r="S280" s="37">
        <v>4.9727645164137934E-5</v>
      </c>
      <c r="T280" s="37">
        <v>3.832245697898059E-3</v>
      </c>
      <c r="U280" s="37">
        <v>8.5676617253642895E-4</v>
      </c>
    </row>
    <row r="281" spans="2:21" ht="15" x14ac:dyDescent="0.25">
      <c r="B281" s="9" t="s">
        <v>920</v>
      </c>
      <c r="C281" s="3" t="s">
        <v>921</v>
      </c>
      <c r="D281" s="3" t="s">
        <v>217</v>
      </c>
      <c r="E281" s="3" t="s">
        <v>903</v>
      </c>
      <c r="F281" s="3"/>
      <c r="G281" s="3" t="s">
        <v>922</v>
      </c>
      <c r="H281" s="3" t="s">
        <v>218</v>
      </c>
      <c r="I281" s="3" t="s">
        <v>222</v>
      </c>
      <c r="J281" s="3"/>
      <c r="K281" s="8">
        <v>5.799999999995598</v>
      </c>
      <c r="L281" s="3" t="s">
        <v>52</v>
      </c>
      <c r="M281" s="37">
        <v>3.6000000000000004E-2</v>
      </c>
      <c r="N281" s="37">
        <v>3.6999999999949414E-2</v>
      </c>
      <c r="O281" s="8">
        <v>19503.794330000001</v>
      </c>
      <c r="P281" s="8">
        <v>100.613</v>
      </c>
      <c r="Q281" s="8">
        <v>0</v>
      </c>
      <c r="R281" s="8">
        <v>68.956460997000008</v>
      </c>
      <c r="S281" s="37">
        <v>8.7326603463460487E-6</v>
      </c>
      <c r="T281" s="37">
        <v>6.4989456381449777E-3</v>
      </c>
      <c r="U281" s="37">
        <v>1.452954016745277E-3</v>
      </c>
    </row>
    <row r="282" spans="2:21" ht="15" x14ac:dyDescent="0.25">
      <c r="B282" s="9" t="s">
        <v>923</v>
      </c>
      <c r="C282" s="3" t="s">
        <v>924</v>
      </c>
      <c r="D282" s="3" t="s">
        <v>217</v>
      </c>
      <c r="E282" s="3" t="s">
        <v>903</v>
      </c>
      <c r="F282" s="3"/>
      <c r="G282" s="3" t="s">
        <v>925</v>
      </c>
      <c r="H282" s="3" t="s">
        <v>218</v>
      </c>
      <c r="I282" s="3" t="s">
        <v>219</v>
      </c>
      <c r="J282" s="3"/>
      <c r="K282" s="8">
        <v>2.7600000000059994</v>
      </c>
      <c r="L282" s="3" t="s">
        <v>50</v>
      </c>
      <c r="M282" s="37">
        <v>2.75E-2</v>
      </c>
      <c r="N282" s="37">
        <v>5.2000000000606708E-3</v>
      </c>
      <c r="O282" s="8">
        <v>17165.304128</v>
      </c>
      <c r="P282" s="8">
        <v>106.6748</v>
      </c>
      <c r="Q282" s="8">
        <v>0</v>
      </c>
      <c r="R282" s="8">
        <v>79.264926542999987</v>
      </c>
      <c r="S282" s="37">
        <v>2.8608840213333331E-5</v>
      </c>
      <c r="T282" s="37">
        <v>7.4704884961675055E-3</v>
      </c>
      <c r="U282" s="37">
        <v>1.670159572323203E-3</v>
      </c>
    </row>
    <row r="283" spans="2:21" ht="15" x14ac:dyDescent="0.25">
      <c r="B283" s="9" t="s">
        <v>926</v>
      </c>
      <c r="C283" s="3" t="s">
        <v>927</v>
      </c>
      <c r="D283" s="3" t="s">
        <v>217</v>
      </c>
      <c r="E283" s="3" t="s">
        <v>903</v>
      </c>
      <c r="F283" s="3"/>
      <c r="G283" s="3" t="s">
        <v>928</v>
      </c>
      <c r="H283" s="3" t="s">
        <v>929</v>
      </c>
      <c r="I283" s="3" t="s">
        <v>222</v>
      </c>
      <c r="J283" s="3"/>
      <c r="K283" s="8">
        <v>3.8499999999944525</v>
      </c>
      <c r="L283" s="3" t="s">
        <v>57</v>
      </c>
      <c r="M283" s="37">
        <v>6.6250000000000003E-2</v>
      </c>
      <c r="N283" s="37">
        <v>3.0000000000078488E-2</v>
      </c>
      <c r="O283" s="8">
        <v>7115.6916139999994</v>
      </c>
      <c r="P283" s="8">
        <v>118.2731</v>
      </c>
      <c r="Q283" s="8">
        <v>0</v>
      </c>
      <c r="R283" s="8">
        <v>41.610143528999991</v>
      </c>
      <c r="S283" s="37">
        <v>1.581264803111111E-5</v>
      </c>
      <c r="T283" s="37">
        <v>3.9216348530726631E-3</v>
      </c>
      <c r="U283" s="37">
        <v>8.767506960723852E-4</v>
      </c>
    </row>
    <row r="284" spans="2:21" ht="15" x14ac:dyDescent="0.25">
      <c r="B284" s="9" t="s">
        <v>930</v>
      </c>
      <c r="C284" s="3" t="s">
        <v>931</v>
      </c>
      <c r="D284" s="3" t="s">
        <v>217</v>
      </c>
      <c r="E284" s="3" t="s">
        <v>903</v>
      </c>
      <c r="F284" s="3"/>
      <c r="G284" s="3" t="s">
        <v>922</v>
      </c>
      <c r="H284" s="3" t="s">
        <v>227</v>
      </c>
      <c r="I284" s="3" t="s">
        <v>222</v>
      </c>
      <c r="J284" s="3"/>
      <c r="K284" s="8">
        <v>7.8700000000179235</v>
      </c>
      <c r="L284" s="3" t="s">
        <v>52</v>
      </c>
      <c r="M284" s="37">
        <v>4.3749999999999997E-2</v>
      </c>
      <c r="N284" s="37">
        <v>4.3100000000449376E-2</v>
      </c>
      <c r="O284" s="8">
        <v>2859.246423</v>
      </c>
      <c r="P284" s="8">
        <v>100.4592</v>
      </c>
      <c r="Q284" s="8">
        <v>0</v>
      </c>
      <c r="R284" s="8">
        <v>10.093524811</v>
      </c>
      <c r="S284" s="37">
        <v>5.7184928460000001E-6</v>
      </c>
      <c r="T284" s="37">
        <v>9.5128531968614817E-4</v>
      </c>
      <c r="U284" s="37">
        <v>2.1267662529691876E-4</v>
      </c>
    </row>
    <row r="285" spans="2:21" ht="15" x14ac:dyDescent="0.25">
      <c r="B285" s="9" t="s">
        <v>932</v>
      </c>
      <c r="C285" s="3" t="s">
        <v>933</v>
      </c>
      <c r="D285" s="3" t="s">
        <v>217</v>
      </c>
      <c r="E285" s="3" t="s">
        <v>903</v>
      </c>
      <c r="F285" s="3"/>
      <c r="G285" s="3" t="s">
        <v>904</v>
      </c>
      <c r="H285" s="3" t="s">
        <v>227</v>
      </c>
      <c r="I285" s="3" t="s">
        <v>219</v>
      </c>
      <c r="J285" s="3"/>
      <c r="K285" s="8">
        <v>4.639999999998766</v>
      </c>
      <c r="L285" s="3" t="s">
        <v>50</v>
      </c>
      <c r="M285" s="37">
        <v>2.7080000000000003E-2</v>
      </c>
      <c r="N285" s="37">
        <v>1.7000000000091921E-2</v>
      </c>
      <c r="O285" s="8">
        <v>7988.2039249999998</v>
      </c>
      <c r="P285" s="8">
        <v>107.2783</v>
      </c>
      <c r="Q285" s="8">
        <v>0</v>
      </c>
      <c r="R285" s="8">
        <v>37.096134993</v>
      </c>
      <c r="S285" s="37">
        <v>7.9882039249999998E-6</v>
      </c>
      <c r="T285" s="37">
        <v>3.4962026939764673E-3</v>
      </c>
      <c r="U285" s="37">
        <v>7.8163782718125986E-4</v>
      </c>
    </row>
    <row r="286" spans="2:21" ht="15" x14ac:dyDescent="0.25">
      <c r="B286" s="9" t="s">
        <v>934</v>
      </c>
      <c r="C286" s="3" t="s">
        <v>935</v>
      </c>
      <c r="D286" s="3" t="s">
        <v>217</v>
      </c>
      <c r="E286" s="3" t="s">
        <v>903</v>
      </c>
      <c r="F286" s="3"/>
      <c r="G286" s="3" t="s">
        <v>904</v>
      </c>
      <c r="H286" s="3" t="s">
        <v>227</v>
      </c>
      <c r="I286" s="3" t="s">
        <v>219</v>
      </c>
      <c r="J286" s="3"/>
      <c r="K286" s="8">
        <v>3.7400000000058178</v>
      </c>
      <c r="L286" s="3" t="s">
        <v>50</v>
      </c>
      <c r="M286" s="37">
        <v>3.875E-2</v>
      </c>
      <c r="N286" s="37">
        <v>1.4100000000018325E-2</v>
      </c>
      <c r="O286" s="8">
        <v>13608.44088</v>
      </c>
      <c r="P286" s="8">
        <v>113.1504</v>
      </c>
      <c r="Q286" s="8">
        <v>0</v>
      </c>
      <c r="R286" s="8">
        <v>66.654891753000001</v>
      </c>
      <c r="S286" s="37">
        <v>7.7762519314285705E-6</v>
      </c>
      <c r="T286" s="37">
        <v>6.2820294393882981E-3</v>
      </c>
      <c r="U286" s="37">
        <v>1.4044585715101644E-3</v>
      </c>
    </row>
    <row r="287" spans="2:21" ht="15" x14ac:dyDescent="0.25">
      <c r="B287" s="9" t="s">
        <v>936</v>
      </c>
      <c r="C287" s="3" t="s">
        <v>937</v>
      </c>
      <c r="D287" s="3" t="s">
        <v>217</v>
      </c>
      <c r="E287" s="3" t="s">
        <v>903</v>
      </c>
      <c r="F287" s="3"/>
      <c r="G287" s="3" t="s">
        <v>928</v>
      </c>
      <c r="H287" s="3" t="s">
        <v>938</v>
      </c>
      <c r="I287" s="3" t="s">
        <v>219</v>
      </c>
      <c r="J287" s="3"/>
      <c r="K287" s="8">
        <v>6.4099999999940698</v>
      </c>
      <c r="L287" s="3" t="s">
        <v>57</v>
      </c>
      <c r="M287" s="37">
        <v>5.4530000000000002E-2</v>
      </c>
      <c r="N287" s="37">
        <v>4.1399999999992783E-2</v>
      </c>
      <c r="O287" s="8">
        <v>12100.212955999999</v>
      </c>
      <c r="P287" s="8">
        <v>109.05240000000001</v>
      </c>
      <c r="Q287" s="8">
        <v>0</v>
      </c>
      <c r="R287" s="8">
        <v>65.241533826999998</v>
      </c>
      <c r="S287" s="37">
        <v>1.6714732819007495E-5</v>
      </c>
      <c r="T287" s="37">
        <v>6.1488245707580049E-3</v>
      </c>
      <c r="U287" s="37">
        <v>1.3746782717965549E-3</v>
      </c>
    </row>
    <row r="288" spans="2:21" ht="15" x14ac:dyDescent="0.25">
      <c r="B288" s="9" t="s">
        <v>939</v>
      </c>
      <c r="C288" s="3" t="s">
        <v>940</v>
      </c>
      <c r="D288" s="3" t="s">
        <v>911</v>
      </c>
      <c r="E288" s="3" t="s">
        <v>903</v>
      </c>
      <c r="F288" s="3"/>
      <c r="G288" s="3" t="s">
        <v>918</v>
      </c>
      <c r="H288" s="3" t="s">
        <v>938</v>
      </c>
      <c r="I288" s="3" t="s">
        <v>219</v>
      </c>
      <c r="J288" s="3"/>
      <c r="K288" s="8">
        <v>7.169999999996115</v>
      </c>
      <c r="L288" s="3" t="s">
        <v>52</v>
      </c>
      <c r="M288" s="37">
        <v>4.1250000000000002E-2</v>
      </c>
      <c r="N288" s="37">
        <v>4.0300000000055541E-2</v>
      </c>
      <c r="O288" s="8">
        <v>18737.398381999999</v>
      </c>
      <c r="P288" s="8">
        <v>101.8356</v>
      </c>
      <c r="Q288" s="8">
        <v>0</v>
      </c>
      <c r="R288" s="8">
        <v>67.051825046000005</v>
      </c>
      <c r="S288" s="37">
        <v>9.3686991909999999E-6</v>
      </c>
      <c r="T288" s="37">
        <v>6.3194392463284937E-3</v>
      </c>
      <c r="U288" s="37">
        <v>1.4128221942092669E-3</v>
      </c>
    </row>
    <row r="289" spans="2:21" ht="15" x14ac:dyDescent="0.25">
      <c r="B289" s="9" t="s">
        <v>941</v>
      </c>
      <c r="C289" s="3" t="s">
        <v>942</v>
      </c>
      <c r="D289" s="3" t="s">
        <v>911</v>
      </c>
      <c r="E289" s="3" t="s">
        <v>903</v>
      </c>
      <c r="F289" s="3"/>
      <c r="G289" s="3" t="s">
        <v>918</v>
      </c>
      <c r="H289" s="3" t="s">
        <v>938</v>
      </c>
      <c r="I289" s="3" t="s">
        <v>219</v>
      </c>
      <c r="J289" s="3"/>
      <c r="K289" s="8">
        <v>7.6100000000074983</v>
      </c>
      <c r="L289" s="3" t="s">
        <v>52</v>
      </c>
      <c r="M289" s="37">
        <v>4.2500000000000003E-2</v>
      </c>
      <c r="N289" s="37">
        <v>4.0499999999794235E-2</v>
      </c>
      <c r="O289" s="8">
        <v>6008.3477240000002</v>
      </c>
      <c r="P289" s="8">
        <v>103.61499999999999</v>
      </c>
      <c r="Q289" s="8">
        <v>0</v>
      </c>
      <c r="R289" s="8">
        <v>21.876580923000002</v>
      </c>
      <c r="S289" s="37">
        <v>4.0055651493333336E-6</v>
      </c>
      <c r="T289" s="37">
        <v>2.0618040443409922E-3</v>
      </c>
      <c r="U289" s="37">
        <v>4.6095268906141815E-4</v>
      </c>
    </row>
    <row r="290" spans="2:21" ht="15" x14ac:dyDescent="0.25">
      <c r="B290" s="9" t="s">
        <v>943</v>
      </c>
      <c r="C290" s="3" t="s">
        <v>944</v>
      </c>
      <c r="D290" s="3" t="s">
        <v>217</v>
      </c>
      <c r="E290" s="3" t="s">
        <v>903</v>
      </c>
      <c r="F290" s="3"/>
      <c r="G290" s="3" t="s">
        <v>945</v>
      </c>
      <c r="H290" s="3" t="s">
        <v>938</v>
      </c>
      <c r="I290" s="3" t="s">
        <v>219</v>
      </c>
      <c r="J290" s="3"/>
      <c r="K290" s="8">
        <v>4.8899999999897839</v>
      </c>
      <c r="L290" s="3" t="s">
        <v>52</v>
      </c>
      <c r="M290" s="37">
        <v>4.8750000000000002E-2</v>
      </c>
      <c r="N290" s="37">
        <v>3.6199999999993487E-2</v>
      </c>
      <c r="O290" s="8">
        <v>11731.262086000001</v>
      </c>
      <c r="P290" s="8">
        <v>106.9449</v>
      </c>
      <c r="Q290" s="8">
        <v>0</v>
      </c>
      <c r="R290" s="8">
        <v>44.086603453999999</v>
      </c>
      <c r="S290" s="37">
        <v>2.3462524172000001E-5</v>
      </c>
      <c r="T290" s="37">
        <v>4.155033989207562E-3</v>
      </c>
      <c r="U290" s="37">
        <v>9.2893119291508151E-4</v>
      </c>
    </row>
    <row r="291" spans="2:21" ht="15" x14ac:dyDescent="0.25">
      <c r="B291" s="9" t="s">
        <v>946</v>
      </c>
      <c r="C291" s="3" t="s">
        <v>947</v>
      </c>
      <c r="D291" s="3" t="s">
        <v>217</v>
      </c>
      <c r="E291" s="3" t="s">
        <v>903</v>
      </c>
      <c r="F291" s="3"/>
      <c r="G291" s="3" t="s">
        <v>918</v>
      </c>
      <c r="H291" s="3" t="s">
        <v>938</v>
      </c>
      <c r="I291" s="3" t="s">
        <v>219</v>
      </c>
      <c r="J291" s="3"/>
      <c r="K291" s="8">
        <v>6.2499999999893907</v>
      </c>
      <c r="L291" s="3" t="s">
        <v>52</v>
      </c>
      <c r="M291" s="37">
        <v>0.04</v>
      </c>
      <c r="N291" s="37">
        <v>3.8199999999922116E-2</v>
      </c>
      <c r="O291" s="8">
        <v>7197.2440029999998</v>
      </c>
      <c r="P291" s="8">
        <v>101.8676</v>
      </c>
      <c r="Q291" s="8">
        <v>0</v>
      </c>
      <c r="R291" s="8">
        <v>25.763441061000002</v>
      </c>
      <c r="S291" s="37">
        <v>2.3990813343333332E-6</v>
      </c>
      <c r="T291" s="37">
        <v>2.428129293269206E-3</v>
      </c>
      <c r="U291" s="37">
        <v>5.4285116482977148E-4</v>
      </c>
    </row>
    <row r="292" spans="2:21" ht="15" x14ac:dyDescent="0.25">
      <c r="B292" s="9" t="s">
        <v>948</v>
      </c>
      <c r="C292" s="3" t="s">
        <v>949</v>
      </c>
      <c r="D292" s="3" t="s">
        <v>217</v>
      </c>
      <c r="E292" s="3" t="s">
        <v>903</v>
      </c>
      <c r="F292" s="3"/>
      <c r="G292" s="3" t="s">
        <v>922</v>
      </c>
      <c r="H292" s="3" t="s">
        <v>938</v>
      </c>
      <c r="I292" s="3" t="s">
        <v>222</v>
      </c>
      <c r="J292" s="3"/>
      <c r="K292" s="8">
        <v>7.9700000000008266</v>
      </c>
      <c r="L292" s="3" t="s">
        <v>50</v>
      </c>
      <c r="M292" s="37">
        <v>1.8000000000000002E-2</v>
      </c>
      <c r="N292" s="37">
        <v>1.5900000000048976E-2</v>
      </c>
      <c r="O292" s="8">
        <v>19621.701399000001</v>
      </c>
      <c r="P292" s="8">
        <v>101.7561</v>
      </c>
      <c r="Q292" s="8">
        <v>0</v>
      </c>
      <c r="R292" s="8">
        <v>86.430009502000004</v>
      </c>
      <c r="S292" s="37">
        <v>1.9621701399000001E-5</v>
      </c>
      <c r="T292" s="37">
        <v>8.1457766993333538E-3</v>
      </c>
      <c r="U292" s="37">
        <v>1.82113217032305E-3</v>
      </c>
    </row>
    <row r="293" spans="2:21" ht="15" x14ac:dyDescent="0.25">
      <c r="B293" s="9" t="s">
        <v>950</v>
      </c>
      <c r="C293" s="3" t="s">
        <v>951</v>
      </c>
      <c r="D293" s="3" t="s">
        <v>952</v>
      </c>
      <c r="E293" s="3" t="s">
        <v>903</v>
      </c>
      <c r="F293" s="3"/>
      <c r="G293" s="3" t="s">
        <v>928</v>
      </c>
      <c r="H293" s="3" t="s">
        <v>938</v>
      </c>
      <c r="I293" s="3" t="s">
        <v>219</v>
      </c>
      <c r="J293" s="3"/>
      <c r="K293" s="8">
        <v>0.2300000000078864</v>
      </c>
      <c r="L293" s="3" t="s">
        <v>52</v>
      </c>
      <c r="M293" s="37">
        <v>7.7499999999999999E-2</v>
      </c>
      <c r="N293" s="37">
        <v>-9.9999999998020422E-3</v>
      </c>
      <c r="O293" s="8">
        <v>10036.347968</v>
      </c>
      <c r="P293" s="8">
        <v>102.5737</v>
      </c>
      <c r="Q293" s="8">
        <v>0</v>
      </c>
      <c r="R293" s="8">
        <v>36.175410284999998</v>
      </c>
      <c r="S293" s="37">
        <v>1.8247905396363635E-5</v>
      </c>
      <c r="T293" s="37">
        <v>3.4094270715261036E-3</v>
      </c>
      <c r="U293" s="37">
        <v>7.6223760501986702E-4</v>
      </c>
    </row>
    <row r="294" spans="2:21" ht="15" x14ac:dyDescent="0.25">
      <c r="B294" s="9" t="s">
        <v>953</v>
      </c>
      <c r="C294" s="3" t="s">
        <v>954</v>
      </c>
      <c r="D294" s="3" t="s">
        <v>217</v>
      </c>
      <c r="E294" s="3" t="s">
        <v>903</v>
      </c>
      <c r="F294" s="3"/>
      <c r="G294" s="3" t="s">
        <v>918</v>
      </c>
      <c r="H294" s="3" t="s">
        <v>938</v>
      </c>
      <c r="I294" s="3" t="s">
        <v>222</v>
      </c>
      <c r="J294" s="3"/>
      <c r="K294" s="8">
        <v>6.1900000000096638</v>
      </c>
      <c r="L294" s="3" t="s">
        <v>52</v>
      </c>
      <c r="M294" s="37">
        <v>4.3749999999999997E-2</v>
      </c>
      <c r="N294" s="37">
        <v>4.2199999999883053E-2</v>
      </c>
      <c r="O294" s="8">
        <v>9201.6641760000002</v>
      </c>
      <c r="P294" s="8">
        <v>101.6557</v>
      </c>
      <c r="Q294" s="8">
        <v>0</v>
      </c>
      <c r="R294" s="8">
        <v>32.870015377999998</v>
      </c>
      <c r="S294" s="37">
        <v>6.1344427839999994E-6</v>
      </c>
      <c r="T294" s="37">
        <v>3.0979032273118702E-3</v>
      </c>
      <c r="U294" s="37">
        <v>6.9259095062929477E-4</v>
      </c>
    </row>
    <row r="295" spans="2:21" ht="15" x14ac:dyDescent="0.25">
      <c r="B295" s="9" t="s">
        <v>955</v>
      </c>
      <c r="C295" s="3" t="s">
        <v>956</v>
      </c>
      <c r="D295" s="3" t="s">
        <v>217</v>
      </c>
      <c r="E295" s="3" t="s">
        <v>903</v>
      </c>
      <c r="F295" s="3"/>
      <c r="G295" s="3" t="s">
        <v>928</v>
      </c>
      <c r="H295" s="3" t="s">
        <v>938</v>
      </c>
      <c r="I295" s="3" t="s">
        <v>219</v>
      </c>
      <c r="J295" s="3"/>
      <c r="K295" s="8">
        <v>6.0200000000081504</v>
      </c>
      <c r="L295" s="3" t="s">
        <v>50</v>
      </c>
      <c r="M295" s="37">
        <v>4.3749999999999997E-2</v>
      </c>
      <c r="N295" s="37">
        <v>2.7900000000097753E-2</v>
      </c>
      <c r="O295" s="8">
        <v>7713.0874299999996</v>
      </c>
      <c r="P295" s="8">
        <v>113.6281</v>
      </c>
      <c r="Q295" s="8">
        <v>0</v>
      </c>
      <c r="R295" s="8">
        <v>37.938604067</v>
      </c>
      <c r="S295" s="37">
        <v>1.0284116573333333E-5</v>
      </c>
      <c r="T295" s="37">
        <v>3.5756029508136411E-3</v>
      </c>
      <c r="U295" s="37">
        <v>7.9938915616992753E-4</v>
      </c>
    </row>
    <row r="296" spans="2:21" ht="15" x14ac:dyDescent="0.25">
      <c r="B296" s="9" t="s">
        <v>957</v>
      </c>
      <c r="C296" s="3" t="s">
        <v>958</v>
      </c>
      <c r="D296" s="3" t="s">
        <v>217</v>
      </c>
      <c r="E296" s="3" t="s">
        <v>903</v>
      </c>
      <c r="F296" s="3"/>
      <c r="G296" s="3" t="s">
        <v>945</v>
      </c>
      <c r="H296" s="3" t="s">
        <v>938</v>
      </c>
      <c r="I296" s="3" t="s">
        <v>222</v>
      </c>
      <c r="J296" s="3"/>
      <c r="K296" s="8">
        <v>6.4300000000002733</v>
      </c>
      <c r="L296" s="3" t="s">
        <v>52</v>
      </c>
      <c r="M296" s="37">
        <v>4.4000000000000004E-2</v>
      </c>
      <c r="N296" s="37">
        <v>3.6099999999962981E-2</v>
      </c>
      <c r="O296" s="8">
        <v>18565.450572999998</v>
      </c>
      <c r="P296" s="8">
        <v>105.7192</v>
      </c>
      <c r="Q296" s="8">
        <v>0</v>
      </c>
      <c r="R296" s="8">
        <v>68.970156315999986</v>
      </c>
      <c r="S296" s="37">
        <v>2.0653820305555647E-5</v>
      </c>
      <c r="T296" s="37">
        <v>6.5002363820780484E-3</v>
      </c>
      <c r="U296" s="37">
        <v>1.453242585335717E-3</v>
      </c>
    </row>
    <row r="297" spans="2:21" ht="15" x14ac:dyDescent="0.25">
      <c r="B297" s="9" t="s">
        <v>959</v>
      </c>
      <c r="C297" s="3" t="s">
        <v>960</v>
      </c>
      <c r="D297" s="3" t="s">
        <v>217</v>
      </c>
      <c r="E297" s="3" t="s">
        <v>903</v>
      </c>
      <c r="F297" s="3"/>
      <c r="G297" s="3" t="s">
        <v>928</v>
      </c>
      <c r="H297" s="3" t="s">
        <v>938</v>
      </c>
      <c r="I297" s="3" t="s">
        <v>219</v>
      </c>
      <c r="J297" s="3"/>
      <c r="K297" s="8">
        <v>5.7300000000020272</v>
      </c>
      <c r="L297" s="3" t="s">
        <v>52</v>
      </c>
      <c r="M297" s="37">
        <v>5.7500000000000002E-2</v>
      </c>
      <c r="N297" s="37">
        <v>5.1700000000035301E-2</v>
      </c>
      <c r="O297" s="8">
        <v>12281.986354000001</v>
      </c>
      <c r="P297" s="8">
        <v>106.99079999999999</v>
      </c>
      <c r="Q297" s="8">
        <v>0</v>
      </c>
      <c r="R297" s="8">
        <v>46.176030855</v>
      </c>
      <c r="S297" s="37">
        <v>1.7545694791428572E-5</v>
      </c>
      <c r="T297" s="37">
        <v>4.3519564370480962E-3</v>
      </c>
      <c r="U297" s="37">
        <v>9.7295668220335389E-4</v>
      </c>
    </row>
    <row r="298" spans="2:21" ht="15" x14ac:dyDescent="0.25">
      <c r="B298" s="9" t="s">
        <v>961</v>
      </c>
      <c r="C298" s="3" t="s">
        <v>962</v>
      </c>
      <c r="D298" s="3" t="s">
        <v>217</v>
      </c>
      <c r="E298" s="3" t="s">
        <v>903</v>
      </c>
      <c r="F298" s="3"/>
      <c r="G298" s="3" t="s">
        <v>928</v>
      </c>
      <c r="H298" s="3" t="s">
        <v>938</v>
      </c>
      <c r="I298" s="3" t="s">
        <v>219</v>
      </c>
      <c r="J298" s="3"/>
      <c r="K298" s="8">
        <v>1.2999999999939971</v>
      </c>
      <c r="L298" s="3" t="s">
        <v>52</v>
      </c>
      <c r="M298" s="37">
        <v>6.3750000000000001E-2</v>
      </c>
      <c r="N298" s="37">
        <v>4.1400000000042569E-2</v>
      </c>
      <c r="O298" s="8">
        <v>15100.947862000001</v>
      </c>
      <c r="P298" s="8">
        <v>106.67100000000001</v>
      </c>
      <c r="Q298" s="8">
        <v>0</v>
      </c>
      <c r="R298" s="8">
        <v>56.604701085999999</v>
      </c>
      <c r="S298" s="37">
        <v>2.0134597149333335E-5</v>
      </c>
      <c r="T298" s="37">
        <v>5.3348282365790851E-3</v>
      </c>
      <c r="U298" s="37">
        <v>1.1926950226338838E-3</v>
      </c>
    </row>
    <row r="299" spans="2:21" ht="15" x14ac:dyDescent="0.25">
      <c r="B299" s="9" t="s">
        <v>963</v>
      </c>
      <c r="C299" s="3" t="s">
        <v>964</v>
      </c>
      <c r="D299" s="3" t="s">
        <v>217</v>
      </c>
      <c r="E299" s="3" t="s">
        <v>903</v>
      </c>
      <c r="F299" s="3"/>
      <c r="G299" s="3" t="s">
        <v>965</v>
      </c>
      <c r="H299" s="3" t="s">
        <v>938</v>
      </c>
      <c r="I299" s="3" t="s">
        <v>222</v>
      </c>
      <c r="J299" s="3"/>
      <c r="K299" s="8">
        <v>6.4600000000470619</v>
      </c>
      <c r="L299" s="3" t="s">
        <v>52</v>
      </c>
      <c r="M299" s="37">
        <v>4.1250000000000002E-2</v>
      </c>
      <c r="N299" s="37">
        <v>4.019999999979252E-2</v>
      </c>
      <c r="O299" s="8">
        <v>2785.5545050000001</v>
      </c>
      <c r="P299" s="8">
        <v>101.1422</v>
      </c>
      <c r="Q299" s="8">
        <v>0</v>
      </c>
      <c r="R299" s="8">
        <v>9.9002388139999997</v>
      </c>
      <c r="S299" s="37">
        <v>1.0511526433962264E-6</v>
      </c>
      <c r="T299" s="37">
        <v>9.3306867734465238E-4</v>
      </c>
      <c r="U299" s="37">
        <v>2.0860397334144813E-4</v>
      </c>
    </row>
    <row r="300" spans="2:21" ht="15" x14ac:dyDescent="0.25">
      <c r="B300" s="9" t="s">
        <v>966</v>
      </c>
      <c r="C300" s="3" t="s">
        <v>967</v>
      </c>
      <c r="D300" s="3" t="s">
        <v>217</v>
      </c>
      <c r="E300" s="3" t="s">
        <v>903</v>
      </c>
      <c r="F300" s="3"/>
      <c r="G300" s="3" t="s">
        <v>918</v>
      </c>
      <c r="H300" s="3" t="s">
        <v>938</v>
      </c>
      <c r="I300" s="3" t="s">
        <v>219</v>
      </c>
      <c r="J300" s="3"/>
      <c r="K300" s="8">
        <v>2.7000000000062476</v>
      </c>
      <c r="L300" s="3" t="s">
        <v>50</v>
      </c>
      <c r="M300" s="37">
        <v>4.7500000000000001E-2</v>
      </c>
      <c r="N300" s="37">
        <v>1.0899999999965588E-2</v>
      </c>
      <c r="O300" s="8">
        <v>13720.943875000001</v>
      </c>
      <c r="P300" s="8">
        <v>110.8403</v>
      </c>
      <c r="Q300" s="8">
        <v>0</v>
      </c>
      <c r="R300" s="8">
        <v>65.833861878999997</v>
      </c>
      <c r="S300" s="37">
        <v>6.860471937500001E-6</v>
      </c>
      <c r="T300" s="37">
        <v>6.2046497647171867E-3</v>
      </c>
      <c r="U300" s="37">
        <v>1.3871589793320205E-3</v>
      </c>
    </row>
    <row r="301" spans="2:21" ht="15" x14ac:dyDescent="0.25">
      <c r="B301" s="9" t="s">
        <v>968</v>
      </c>
      <c r="C301" s="3" t="s">
        <v>969</v>
      </c>
      <c r="D301" s="3" t="s">
        <v>217</v>
      </c>
      <c r="E301" s="3" t="s">
        <v>903</v>
      </c>
      <c r="F301" s="3"/>
      <c r="G301" s="3" t="s">
        <v>918</v>
      </c>
      <c r="H301" s="3" t="s">
        <v>938</v>
      </c>
      <c r="I301" s="3" t="s">
        <v>219</v>
      </c>
      <c r="J301" s="3"/>
      <c r="K301" s="8">
        <v>7.5499999999965759</v>
      </c>
      <c r="L301" s="3" t="s">
        <v>52</v>
      </c>
      <c r="M301" s="37">
        <v>4.2999999999999997E-2</v>
      </c>
      <c r="N301" s="37">
        <v>4.1799999999954006E-2</v>
      </c>
      <c r="O301" s="8">
        <v>26597.869648</v>
      </c>
      <c r="P301" s="8">
        <v>101.6892</v>
      </c>
      <c r="Q301" s="8">
        <v>0</v>
      </c>
      <c r="R301" s="8">
        <v>95.043692112999992</v>
      </c>
      <c r="S301" s="37">
        <v>1.0639147859199999E-5</v>
      </c>
      <c r="T301" s="37">
        <v>8.9575912011761773E-3</v>
      </c>
      <c r="U301" s="37">
        <v>2.0026276323532994E-3</v>
      </c>
    </row>
    <row r="302" spans="2:21" ht="15" x14ac:dyDescent="0.25">
      <c r="B302" s="9" t="s">
        <v>970</v>
      </c>
      <c r="C302" s="3" t="s">
        <v>971</v>
      </c>
      <c r="D302" s="3" t="s">
        <v>217</v>
      </c>
      <c r="E302" s="3" t="s">
        <v>903</v>
      </c>
      <c r="F302" s="3"/>
      <c r="G302" s="3" t="s">
        <v>972</v>
      </c>
      <c r="H302" s="3" t="s">
        <v>973</v>
      </c>
      <c r="I302" s="3" t="s">
        <v>222</v>
      </c>
      <c r="J302" s="3"/>
      <c r="K302" s="8">
        <v>7.8799999999957375</v>
      </c>
      <c r="L302" s="3" t="s">
        <v>52</v>
      </c>
      <c r="M302" s="37">
        <v>0.04</v>
      </c>
      <c r="N302" s="37">
        <v>4.6200000000033138E-2</v>
      </c>
      <c r="O302" s="8">
        <v>22903.448153000001</v>
      </c>
      <c r="P302" s="8">
        <v>96.028899999999993</v>
      </c>
      <c r="Q302" s="8">
        <v>0</v>
      </c>
      <c r="R302" s="8">
        <v>77.286658699</v>
      </c>
      <c r="S302" s="37">
        <v>1.8322758522400003E-5</v>
      </c>
      <c r="T302" s="37">
        <v>7.2840425128621053E-3</v>
      </c>
      <c r="U302" s="37">
        <v>1.6284762816122303E-3</v>
      </c>
    </row>
    <row r="303" spans="2:21" ht="15" x14ac:dyDescent="0.25">
      <c r="B303" s="9" t="s">
        <v>974</v>
      </c>
      <c r="C303" s="3" t="s">
        <v>975</v>
      </c>
      <c r="D303" s="3" t="s">
        <v>217</v>
      </c>
      <c r="E303" s="3" t="s">
        <v>903</v>
      </c>
      <c r="F303" s="3"/>
      <c r="G303" s="3" t="s">
        <v>928</v>
      </c>
      <c r="H303" s="3" t="s">
        <v>973</v>
      </c>
      <c r="I303" s="3" t="s">
        <v>219</v>
      </c>
      <c r="J303" s="3"/>
      <c r="K303" s="8">
        <v>6.6799999999940365</v>
      </c>
      <c r="L303" s="3" t="s">
        <v>50</v>
      </c>
      <c r="M303" s="37">
        <v>3.3750000000000002E-2</v>
      </c>
      <c r="N303" s="37">
        <v>2.5400000000069187E-2</v>
      </c>
      <c r="O303" s="8">
        <v>14733.47083</v>
      </c>
      <c r="P303" s="8">
        <v>106.8058</v>
      </c>
      <c r="Q303" s="8">
        <v>0</v>
      </c>
      <c r="R303" s="8">
        <v>68.118900020999988</v>
      </c>
      <c r="S303" s="37">
        <v>1.6370523144444445E-5</v>
      </c>
      <c r="T303" s="37">
        <v>6.4200079552512376E-3</v>
      </c>
      <c r="U303" s="37">
        <v>1.4353061043270155E-3</v>
      </c>
    </row>
    <row r="304" spans="2:21" ht="15" x14ac:dyDescent="0.25">
      <c r="B304" s="9" t="s">
        <v>976</v>
      </c>
      <c r="C304" s="3" t="s">
        <v>977</v>
      </c>
      <c r="D304" s="3" t="s">
        <v>217</v>
      </c>
      <c r="E304" s="3" t="s">
        <v>903</v>
      </c>
      <c r="F304" s="3"/>
      <c r="G304" s="3" t="s">
        <v>918</v>
      </c>
      <c r="H304" s="3" t="s">
        <v>973</v>
      </c>
      <c r="I304" s="3" t="s">
        <v>222</v>
      </c>
      <c r="J304" s="3"/>
      <c r="K304" s="8">
        <v>5.9900000000083482</v>
      </c>
      <c r="L304" s="3" t="s">
        <v>52</v>
      </c>
      <c r="M304" s="37">
        <v>3.95E-2</v>
      </c>
      <c r="N304" s="37">
        <v>4.0600000000003335E-2</v>
      </c>
      <c r="O304" s="8">
        <v>9182.0129980000002</v>
      </c>
      <c r="P304" s="8">
        <v>101.0506</v>
      </c>
      <c r="Q304" s="8">
        <v>0</v>
      </c>
      <c r="R304" s="8">
        <v>32.604561662999998</v>
      </c>
      <c r="S304" s="37">
        <v>3.6728051991999999E-6</v>
      </c>
      <c r="T304" s="37">
        <v>3.0728849877113247E-3</v>
      </c>
      <c r="U304" s="37">
        <v>6.8699768154482151E-4</v>
      </c>
    </row>
    <row r="305" spans="2:21" ht="15" x14ac:dyDescent="0.25">
      <c r="B305" s="9" t="s">
        <v>978</v>
      </c>
      <c r="C305" s="3" t="s">
        <v>979</v>
      </c>
      <c r="D305" s="3" t="s">
        <v>217</v>
      </c>
      <c r="E305" s="3" t="s">
        <v>903</v>
      </c>
      <c r="F305" s="3"/>
      <c r="G305" s="3" t="s">
        <v>918</v>
      </c>
      <c r="H305" s="3" t="s">
        <v>973</v>
      </c>
      <c r="I305" s="3" t="s">
        <v>222</v>
      </c>
      <c r="J305" s="3"/>
      <c r="K305" s="8">
        <v>6.9900000000001787</v>
      </c>
      <c r="L305" s="3" t="s">
        <v>52</v>
      </c>
      <c r="M305" s="37">
        <v>4.2500000000000003E-2</v>
      </c>
      <c r="N305" s="37">
        <v>4.1500000000001064E-2</v>
      </c>
      <c r="O305" s="8">
        <v>15878.151958</v>
      </c>
      <c r="P305" s="8">
        <v>102.55110000000001</v>
      </c>
      <c r="Q305" s="8">
        <v>0</v>
      </c>
      <c r="R305" s="8">
        <v>57.219224000000004</v>
      </c>
      <c r="S305" s="37">
        <v>7.9390759789999993E-6</v>
      </c>
      <c r="T305" s="37">
        <v>5.392745231647237E-3</v>
      </c>
      <c r="U305" s="37">
        <v>1.2056433892317167E-3</v>
      </c>
    </row>
    <row r="306" spans="2:21" ht="15" x14ac:dyDescent="0.25">
      <c r="B306" s="9" t="s">
        <v>980</v>
      </c>
      <c r="C306" s="3" t="s">
        <v>981</v>
      </c>
      <c r="D306" s="3" t="s">
        <v>217</v>
      </c>
      <c r="E306" s="3" t="s">
        <v>903</v>
      </c>
      <c r="F306" s="3"/>
      <c r="G306" s="3" t="s">
        <v>915</v>
      </c>
      <c r="H306" s="3" t="s">
        <v>973</v>
      </c>
      <c r="I306" s="3" t="s">
        <v>219</v>
      </c>
      <c r="J306" s="3"/>
      <c r="K306" s="8">
        <v>5.4299999999951742</v>
      </c>
      <c r="L306" s="3" t="s">
        <v>50</v>
      </c>
      <c r="M306" s="37">
        <v>3.7499999999999999E-2</v>
      </c>
      <c r="N306" s="37">
        <v>2.5099999999994155E-2</v>
      </c>
      <c r="O306" s="8">
        <v>20706.446434000001</v>
      </c>
      <c r="P306" s="8">
        <v>109.85080000000001</v>
      </c>
      <c r="Q306" s="8">
        <v>0</v>
      </c>
      <c r="R306" s="8">
        <v>98.463732917999991</v>
      </c>
      <c r="S306" s="37">
        <v>1.3804297622666667E-5</v>
      </c>
      <c r="T306" s="37">
        <v>9.2799200874120816E-3</v>
      </c>
      <c r="U306" s="37">
        <v>2.0746899446183339E-3</v>
      </c>
    </row>
    <row r="307" spans="2:21" ht="15" x14ac:dyDescent="0.25">
      <c r="B307" s="9" t="s">
        <v>982</v>
      </c>
      <c r="C307" s="3" t="s">
        <v>983</v>
      </c>
      <c r="D307" s="3" t="s">
        <v>217</v>
      </c>
      <c r="E307" s="3" t="s">
        <v>903</v>
      </c>
      <c r="F307" s="3"/>
      <c r="G307" s="3" t="s">
        <v>918</v>
      </c>
      <c r="H307" s="3" t="s">
        <v>973</v>
      </c>
      <c r="I307" s="3" t="s">
        <v>222</v>
      </c>
      <c r="J307" s="3"/>
      <c r="K307" s="8">
        <v>7.8800000000068309</v>
      </c>
      <c r="L307" s="3" t="s">
        <v>50</v>
      </c>
      <c r="M307" s="37">
        <v>2.2499999999999999E-2</v>
      </c>
      <c r="N307" s="37">
        <v>1.9400000000023274E-2</v>
      </c>
      <c r="O307" s="8">
        <v>8823.3789969999998</v>
      </c>
      <c r="P307" s="8">
        <v>102.914</v>
      </c>
      <c r="Q307" s="8">
        <v>0</v>
      </c>
      <c r="R307" s="8">
        <v>39.307629667</v>
      </c>
      <c r="S307" s="37">
        <v>9.8037544411111098E-6</v>
      </c>
      <c r="T307" s="37">
        <v>3.7046296268203444E-3</v>
      </c>
      <c r="U307" s="37">
        <v>8.2823534716910962E-4</v>
      </c>
    </row>
    <row r="308" spans="2:21" ht="15" x14ac:dyDescent="0.25">
      <c r="B308" s="9" t="s">
        <v>984</v>
      </c>
      <c r="C308" s="3" t="s">
        <v>985</v>
      </c>
      <c r="D308" s="3" t="s">
        <v>217</v>
      </c>
      <c r="E308" s="3" t="s">
        <v>903</v>
      </c>
      <c r="F308" s="3"/>
      <c r="G308" s="3" t="s">
        <v>918</v>
      </c>
      <c r="H308" s="3" t="s">
        <v>973</v>
      </c>
      <c r="I308" s="3" t="s">
        <v>222</v>
      </c>
      <c r="J308" s="3"/>
      <c r="K308" s="8">
        <v>7.2600000000115212</v>
      </c>
      <c r="L308" s="3" t="s">
        <v>52</v>
      </c>
      <c r="M308" s="37">
        <v>4.6249999999999999E-2</v>
      </c>
      <c r="N308" s="37">
        <v>4.4200000000035863E-2</v>
      </c>
      <c r="O308" s="8">
        <v>7644.3083070000002</v>
      </c>
      <c r="P308" s="8">
        <v>101.71639999999999</v>
      </c>
      <c r="Q308" s="8">
        <v>0</v>
      </c>
      <c r="R308" s="8">
        <v>27.323161208000002</v>
      </c>
      <c r="S308" s="37">
        <v>5.271936763448276E-6</v>
      </c>
      <c r="T308" s="37">
        <v>2.5751283750015687E-3</v>
      </c>
      <c r="U308" s="37">
        <v>5.7571540437769103E-4</v>
      </c>
    </row>
    <row r="309" spans="2:21" ht="15" x14ac:dyDescent="0.25">
      <c r="B309" s="9" t="s">
        <v>986</v>
      </c>
      <c r="C309" s="3" t="s">
        <v>987</v>
      </c>
      <c r="D309" s="3" t="s">
        <v>217</v>
      </c>
      <c r="E309" s="3" t="s">
        <v>903</v>
      </c>
      <c r="F309" s="3"/>
      <c r="G309" s="3" t="s">
        <v>988</v>
      </c>
      <c r="H309" s="3" t="s">
        <v>973</v>
      </c>
      <c r="I309" s="3" t="s">
        <v>222</v>
      </c>
      <c r="J309" s="3"/>
      <c r="K309" s="8">
        <v>6.570000000013497</v>
      </c>
      <c r="L309" s="3" t="s">
        <v>52</v>
      </c>
      <c r="M309" s="37">
        <v>0.04</v>
      </c>
      <c r="N309" s="37">
        <v>4.1000000000009876E-2</v>
      </c>
      <c r="O309" s="8">
        <v>9595.1790189999992</v>
      </c>
      <c r="P309" s="8">
        <v>100.1724</v>
      </c>
      <c r="Q309" s="8">
        <v>0</v>
      </c>
      <c r="R309" s="8">
        <v>33.775602959999993</v>
      </c>
      <c r="S309" s="37">
        <v>1.199397377375E-5</v>
      </c>
      <c r="T309" s="37">
        <v>3.1832522197181535E-3</v>
      </c>
      <c r="U309" s="37">
        <v>7.11672224461471E-4</v>
      </c>
    </row>
    <row r="310" spans="2:21" ht="15" x14ac:dyDescent="0.25">
      <c r="B310" s="9" t="s">
        <v>989</v>
      </c>
      <c r="C310" s="3" t="s">
        <v>990</v>
      </c>
      <c r="D310" s="3" t="s">
        <v>217</v>
      </c>
      <c r="E310" s="3" t="s">
        <v>903</v>
      </c>
      <c r="F310" s="3"/>
      <c r="G310" s="3" t="s">
        <v>918</v>
      </c>
      <c r="H310" s="3" t="s">
        <v>973</v>
      </c>
      <c r="I310" s="3" t="s">
        <v>219</v>
      </c>
      <c r="J310" s="3"/>
      <c r="K310" s="8">
        <v>4.4999999999978675</v>
      </c>
      <c r="L310" s="3" t="s">
        <v>52</v>
      </c>
      <c r="M310" s="37">
        <v>6.5000000000000002E-2</v>
      </c>
      <c r="N310" s="37">
        <v>4.5799999999916137E-2</v>
      </c>
      <c r="O310" s="8">
        <v>13510.184988999999</v>
      </c>
      <c r="P310" s="8">
        <v>109.93689999999999</v>
      </c>
      <c r="Q310" s="8">
        <v>0</v>
      </c>
      <c r="R310" s="8">
        <v>52.192307192000001</v>
      </c>
      <c r="S310" s="37">
        <v>5.4040739955999995E-6</v>
      </c>
      <c r="T310" s="37">
        <v>4.9189729615753928E-3</v>
      </c>
      <c r="U310" s="37">
        <v>1.0997232352327213E-3</v>
      </c>
    </row>
    <row r="311" spans="2:21" ht="15" x14ac:dyDescent="0.25">
      <c r="B311" s="9" t="s">
        <v>991</v>
      </c>
      <c r="C311" s="3" t="s">
        <v>992</v>
      </c>
      <c r="D311" s="3" t="s">
        <v>217</v>
      </c>
      <c r="E311" s="3" t="s">
        <v>903</v>
      </c>
      <c r="F311" s="3"/>
      <c r="G311" s="3" t="s">
        <v>993</v>
      </c>
      <c r="H311" s="3" t="s">
        <v>973</v>
      </c>
      <c r="I311" s="3" t="s">
        <v>222</v>
      </c>
      <c r="J311" s="3"/>
      <c r="K311" s="8">
        <v>6.1899999999912296</v>
      </c>
      <c r="L311" s="3" t="s">
        <v>52</v>
      </c>
      <c r="M311" s="37">
        <v>4.1500000000000002E-2</v>
      </c>
      <c r="N311" s="37">
        <v>3.6800000000099323E-2</v>
      </c>
      <c r="O311" s="8">
        <v>8553.1752969999998</v>
      </c>
      <c r="P311" s="8">
        <v>104.68519999999999</v>
      </c>
      <c r="Q311" s="8">
        <v>0</v>
      </c>
      <c r="R311" s="8">
        <v>31.464025032000002</v>
      </c>
      <c r="S311" s="37">
        <v>1.7106350593999997E-5</v>
      </c>
      <c r="T311" s="37">
        <v>2.9653927316411577E-3</v>
      </c>
      <c r="U311" s="37">
        <v>6.6296589024786583E-4</v>
      </c>
    </row>
    <row r="312" spans="2:21" ht="15" x14ac:dyDescent="0.25">
      <c r="B312" s="9" t="s">
        <v>994</v>
      </c>
      <c r="C312" s="3" t="s">
        <v>995</v>
      </c>
      <c r="D312" s="3" t="s">
        <v>217</v>
      </c>
      <c r="E312" s="3" t="s">
        <v>903</v>
      </c>
      <c r="F312" s="3"/>
      <c r="G312" s="3" t="s">
        <v>996</v>
      </c>
      <c r="H312" s="3" t="s">
        <v>973</v>
      </c>
      <c r="I312" s="3" t="s">
        <v>219</v>
      </c>
      <c r="J312" s="3"/>
      <c r="K312" s="8">
        <v>5.3500000000004047</v>
      </c>
      <c r="L312" s="3" t="s">
        <v>50</v>
      </c>
      <c r="M312" s="37">
        <v>3.875E-2</v>
      </c>
      <c r="N312" s="37">
        <v>2.310000000005985E-2</v>
      </c>
      <c r="O312" s="8">
        <v>16113.966095999998</v>
      </c>
      <c r="P312" s="8">
        <v>112.0612</v>
      </c>
      <c r="Q312" s="8">
        <v>0</v>
      </c>
      <c r="R312" s="8">
        <v>78.167297497999996</v>
      </c>
      <c r="S312" s="37">
        <v>1.6113966095999999E-5</v>
      </c>
      <c r="T312" s="37">
        <v>7.3670401551249711E-3</v>
      </c>
      <c r="U312" s="37">
        <v>1.647031869613831E-3</v>
      </c>
    </row>
    <row r="313" spans="2:21" ht="15" x14ac:dyDescent="0.25">
      <c r="B313" s="9" t="s">
        <v>997</v>
      </c>
      <c r="C313" s="3" t="s">
        <v>998</v>
      </c>
      <c r="D313" s="3" t="s">
        <v>217</v>
      </c>
      <c r="E313" s="3" t="s">
        <v>903</v>
      </c>
      <c r="F313" s="3"/>
      <c r="G313" s="3" t="s">
        <v>915</v>
      </c>
      <c r="H313" s="3" t="s">
        <v>973</v>
      </c>
      <c r="I313" s="3" t="s">
        <v>222</v>
      </c>
      <c r="J313" s="3"/>
      <c r="K313" s="8">
        <v>6.4099999999941044</v>
      </c>
      <c r="L313" s="3" t="s">
        <v>52</v>
      </c>
      <c r="M313" s="37">
        <v>4.4999999999999998E-2</v>
      </c>
      <c r="N313" s="37">
        <v>4.1399999999956798E-2</v>
      </c>
      <c r="O313" s="8">
        <v>15165.79675</v>
      </c>
      <c r="P313" s="8">
        <v>102.78400000000001</v>
      </c>
      <c r="Q313" s="8">
        <v>0</v>
      </c>
      <c r="R313" s="8">
        <v>54.776276035000002</v>
      </c>
      <c r="S313" s="37">
        <v>1.0110531166666667E-5</v>
      </c>
      <c r="T313" s="37">
        <v>5.1625045001508418E-3</v>
      </c>
      <c r="U313" s="37">
        <v>1.154169009498092E-3</v>
      </c>
    </row>
    <row r="314" spans="2:21" ht="15" x14ac:dyDescent="0.25">
      <c r="B314" s="9" t="s">
        <v>999</v>
      </c>
      <c r="C314" s="3" t="s">
        <v>1000</v>
      </c>
      <c r="D314" s="3" t="s">
        <v>217</v>
      </c>
      <c r="E314" s="3" t="s">
        <v>903</v>
      </c>
      <c r="F314" s="3"/>
      <c r="G314" s="3" t="s">
        <v>1001</v>
      </c>
      <c r="H314" s="3" t="s">
        <v>973</v>
      </c>
      <c r="I314" s="3" t="s">
        <v>222</v>
      </c>
      <c r="J314" s="3"/>
      <c r="K314" s="8">
        <v>5.9700000000027824</v>
      </c>
      <c r="L314" s="3" t="s">
        <v>52</v>
      </c>
      <c r="M314" s="37">
        <v>4.9000000000000002E-2</v>
      </c>
      <c r="N314" s="37">
        <v>4.3000000000013382E-2</v>
      </c>
      <c r="O314" s="8">
        <v>19592.224632000001</v>
      </c>
      <c r="P314" s="8">
        <v>105.9654</v>
      </c>
      <c r="Q314" s="8">
        <v>0</v>
      </c>
      <c r="R314" s="8">
        <v>72.954111505</v>
      </c>
      <c r="S314" s="37">
        <v>7.8699088423389169E-6</v>
      </c>
      <c r="T314" s="37">
        <v>6.8757125568086972E-3</v>
      </c>
      <c r="U314" s="37">
        <v>1.5371869120992757E-3</v>
      </c>
    </row>
    <row r="315" spans="2:21" ht="15" x14ac:dyDescent="0.25">
      <c r="B315" s="9" t="s">
        <v>1002</v>
      </c>
      <c r="C315" s="3" t="s">
        <v>1003</v>
      </c>
      <c r="D315" s="3" t="s">
        <v>217</v>
      </c>
      <c r="E315" s="3" t="s">
        <v>903</v>
      </c>
      <c r="F315" s="3"/>
      <c r="G315" s="3" t="s">
        <v>918</v>
      </c>
      <c r="H315" s="3" t="s">
        <v>973</v>
      </c>
      <c r="I315" s="3" t="s">
        <v>222</v>
      </c>
      <c r="J315" s="3"/>
      <c r="K315" s="8">
        <v>4.3899999999975332</v>
      </c>
      <c r="L315" s="3" t="s">
        <v>52</v>
      </c>
      <c r="M315" s="37">
        <v>4.7E-2</v>
      </c>
      <c r="N315" s="37">
        <v>4.3799999999979786E-2</v>
      </c>
      <c r="O315" s="8">
        <v>13082.771864</v>
      </c>
      <c r="P315" s="8">
        <v>101.48439999999999</v>
      </c>
      <c r="Q315" s="8">
        <v>0</v>
      </c>
      <c r="R315" s="8">
        <v>46.655301901999998</v>
      </c>
      <c r="S315" s="37">
        <v>1.04662174912E-5</v>
      </c>
      <c r="T315" s="37">
        <v>4.3971263375237792E-3</v>
      </c>
      <c r="U315" s="37">
        <v>9.8305521079342551E-4</v>
      </c>
    </row>
    <row r="316" spans="2:21" ht="15" x14ac:dyDescent="0.25">
      <c r="B316" s="9" t="s">
        <v>1004</v>
      </c>
      <c r="C316" s="3" t="s">
        <v>1005</v>
      </c>
      <c r="D316" s="3" t="s">
        <v>217</v>
      </c>
      <c r="E316" s="3" t="s">
        <v>903</v>
      </c>
      <c r="F316" s="3"/>
      <c r="G316" s="3" t="s">
        <v>904</v>
      </c>
      <c r="H316" s="3" t="s">
        <v>973</v>
      </c>
      <c r="I316" s="3" t="s">
        <v>222</v>
      </c>
      <c r="J316" s="3"/>
      <c r="K316" s="8">
        <v>5.6900000000100093</v>
      </c>
      <c r="L316" s="3" t="s">
        <v>52</v>
      </c>
      <c r="M316" s="37">
        <v>3.6249999999999998E-2</v>
      </c>
      <c r="N316" s="37">
        <v>3.6500000000129595E-2</v>
      </c>
      <c r="O316" s="8">
        <v>10022.100865</v>
      </c>
      <c r="P316" s="8">
        <v>99.985100000000003</v>
      </c>
      <c r="Q316" s="8">
        <v>0</v>
      </c>
      <c r="R316" s="8">
        <v>35.212418919999998</v>
      </c>
      <c r="S316" s="37">
        <v>1.3362801153333334E-5</v>
      </c>
      <c r="T316" s="37">
        <v>3.318667939739884E-3</v>
      </c>
      <c r="U316" s="37">
        <v>7.4194679902956772E-4</v>
      </c>
    </row>
    <row r="317" spans="2:21" ht="15" x14ac:dyDescent="0.25">
      <c r="B317" s="9" t="s">
        <v>1006</v>
      </c>
      <c r="C317" s="3" t="s">
        <v>1007</v>
      </c>
      <c r="D317" s="3" t="s">
        <v>217</v>
      </c>
      <c r="E317" s="3" t="s">
        <v>903</v>
      </c>
      <c r="F317" s="3"/>
      <c r="G317" s="3" t="s">
        <v>925</v>
      </c>
      <c r="H317" s="3" t="s">
        <v>973</v>
      </c>
      <c r="I317" s="3" t="s">
        <v>219</v>
      </c>
      <c r="J317" s="3"/>
      <c r="K317" s="8">
        <v>7.8500000000278325</v>
      </c>
      <c r="L317" s="3" t="s">
        <v>52</v>
      </c>
      <c r="M317" s="37">
        <v>3.7629999999999997E-2</v>
      </c>
      <c r="N317" s="37">
        <v>4.4300000000179869E-2</v>
      </c>
      <c r="O317" s="8">
        <v>5295.9925160000003</v>
      </c>
      <c r="P317" s="8">
        <v>96.049199999999999</v>
      </c>
      <c r="Q317" s="8">
        <v>0</v>
      </c>
      <c r="R317" s="8">
        <v>17.874876405999998</v>
      </c>
      <c r="S317" s="37">
        <v>7.0613233546666669E-6</v>
      </c>
      <c r="T317" s="37">
        <v>1.6846550471348613E-3</v>
      </c>
      <c r="U317" s="37">
        <v>3.7663437330481592E-4</v>
      </c>
    </row>
    <row r="318" spans="2:21" ht="15" x14ac:dyDescent="0.25">
      <c r="B318" s="9" t="s">
        <v>1008</v>
      </c>
      <c r="C318" s="3" t="s">
        <v>1009</v>
      </c>
      <c r="D318" s="3" t="s">
        <v>217</v>
      </c>
      <c r="E318" s="3" t="s">
        <v>903</v>
      </c>
      <c r="F318" s="3"/>
      <c r="G318" s="3" t="s">
        <v>925</v>
      </c>
      <c r="H318" s="3" t="s">
        <v>973</v>
      </c>
      <c r="I318" s="3" t="s">
        <v>219</v>
      </c>
      <c r="J318" s="3"/>
      <c r="K318" s="8">
        <v>7.9200000000024993</v>
      </c>
      <c r="L318" s="3" t="s">
        <v>52</v>
      </c>
      <c r="M318" s="37">
        <v>4.6539999999999998E-2</v>
      </c>
      <c r="N318" s="37">
        <v>4.5700000000136083E-2</v>
      </c>
      <c r="O318" s="8">
        <v>5310.7308990000001</v>
      </c>
      <c r="P318" s="8">
        <v>100.6498</v>
      </c>
      <c r="Q318" s="8">
        <v>0</v>
      </c>
      <c r="R318" s="8">
        <v>18.783170353000003</v>
      </c>
      <c r="S318" s="37">
        <v>1.0621461798E-5</v>
      </c>
      <c r="T318" s="37">
        <v>1.7702591065610835E-3</v>
      </c>
      <c r="U318" s="37">
        <v>3.9577267187174055E-4</v>
      </c>
    </row>
    <row r="319" spans="2:21" ht="15" x14ac:dyDescent="0.25">
      <c r="B319" s="9" t="s">
        <v>1010</v>
      </c>
      <c r="C319" s="3" t="s">
        <v>1011</v>
      </c>
      <c r="D319" s="3" t="s">
        <v>217</v>
      </c>
      <c r="E319" s="3" t="s">
        <v>903</v>
      </c>
      <c r="F319" s="3"/>
      <c r="G319" s="3" t="s">
        <v>925</v>
      </c>
      <c r="H319" s="3" t="s">
        <v>973</v>
      </c>
      <c r="I319" s="3" t="s">
        <v>222</v>
      </c>
      <c r="J319" s="3"/>
      <c r="K319" s="8">
        <v>6.9299999999951387</v>
      </c>
      <c r="L319" s="3" t="s">
        <v>52</v>
      </c>
      <c r="M319" s="37">
        <v>3.85E-2</v>
      </c>
      <c r="N319" s="37">
        <v>3.9600000000092325E-2</v>
      </c>
      <c r="O319" s="8">
        <v>10135.095138999999</v>
      </c>
      <c r="P319" s="8">
        <v>100.1935</v>
      </c>
      <c r="Q319" s="8">
        <v>0</v>
      </c>
      <c r="R319" s="8">
        <v>35.683638809999998</v>
      </c>
      <c r="S319" s="37">
        <v>2.0270190277999998E-5</v>
      </c>
      <c r="T319" s="37">
        <v>3.363079042114408E-3</v>
      </c>
      <c r="U319" s="37">
        <v>7.5187568490982703E-4</v>
      </c>
    </row>
    <row r="320" spans="2:21" ht="15" x14ac:dyDescent="0.25">
      <c r="B320" s="9" t="s">
        <v>1012</v>
      </c>
      <c r="C320" s="3" t="s">
        <v>1013</v>
      </c>
      <c r="D320" s="3" t="s">
        <v>217</v>
      </c>
      <c r="E320" s="3" t="s">
        <v>903</v>
      </c>
      <c r="F320" s="3"/>
      <c r="G320" s="3" t="s">
        <v>996</v>
      </c>
      <c r="H320" s="3" t="s">
        <v>973</v>
      </c>
      <c r="I320" s="3" t="s">
        <v>222</v>
      </c>
      <c r="J320" s="3"/>
      <c r="K320" s="8">
        <v>2.2699999999942539</v>
      </c>
      <c r="L320" s="3" t="s">
        <v>57</v>
      </c>
      <c r="M320" s="37">
        <v>3.875E-2</v>
      </c>
      <c r="N320" s="37">
        <v>2.5599999999945885E-2</v>
      </c>
      <c r="O320" s="8">
        <v>13475.795427999999</v>
      </c>
      <c r="P320" s="8">
        <v>105.1895</v>
      </c>
      <c r="Q320" s="8">
        <v>0</v>
      </c>
      <c r="R320" s="8">
        <v>70.084651047999998</v>
      </c>
      <c r="S320" s="37">
        <v>1.7967727237333334E-5</v>
      </c>
      <c r="T320" s="37">
        <v>6.6052742650051051E-3</v>
      </c>
      <c r="U320" s="37">
        <v>1.4767256581919546E-3</v>
      </c>
    </row>
    <row r="321" spans="2:21" ht="15" x14ac:dyDescent="0.25">
      <c r="B321" s="9" t="s">
        <v>1014</v>
      </c>
      <c r="C321" s="3" t="s">
        <v>1015</v>
      </c>
      <c r="D321" s="3" t="s">
        <v>217</v>
      </c>
      <c r="E321" s="3" t="s">
        <v>903</v>
      </c>
      <c r="F321" s="3"/>
      <c r="G321" s="3" t="s">
        <v>988</v>
      </c>
      <c r="H321" s="3" t="s">
        <v>973</v>
      </c>
      <c r="I321" s="3" t="s">
        <v>222</v>
      </c>
      <c r="J321" s="3"/>
      <c r="K321" s="8">
        <v>5.4099999999903385</v>
      </c>
      <c r="L321" s="3" t="s">
        <v>52</v>
      </c>
      <c r="M321" s="37">
        <v>3.85E-2</v>
      </c>
      <c r="N321" s="37">
        <v>3.7000000000071392E-2</v>
      </c>
      <c r="O321" s="8">
        <v>14325.708882999999</v>
      </c>
      <c r="P321" s="8">
        <v>102.5693</v>
      </c>
      <c r="Q321" s="8">
        <v>0</v>
      </c>
      <c r="R321" s="8">
        <v>51.633929349999995</v>
      </c>
      <c r="S321" s="37">
        <v>3.1834908628888886E-5</v>
      </c>
      <c r="T321" s="37">
        <v>4.866347476040968E-3</v>
      </c>
      <c r="U321" s="37">
        <v>1.0879578789968385E-3</v>
      </c>
    </row>
    <row r="322" spans="2:21" ht="15" x14ac:dyDescent="0.25">
      <c r="B322" s="9" t="s">
        <v>1016</v>
      </c>
      <c r="C322" s="3" t="s">
        <v>1017</v>
      </c>
      <c r="D322" s="3" t="s">
        <v>217</v>
      </c>
      <c r="E322" s="3" t="s">
        <v>903</v>
      </c>
      <c r="F322" s="3"/>
      <c r="G322" s="3" t="s">
        <v>904</v>
      </c>
      <c r="H322" s="3" t="s">
        <v>973</v>
      </c>
      <c r="I322" s="3" t="s">
        <v>222</v>
      </c>
      <c r="J322" s="3"/>
      <c r="K322" s="8">
        <v>6.0800000000031664</v>
      </c>
      <c r="L322" s="3" t="s">
        <v>52</v>
      </c>
      <c r="M322" s="37">
        <v>3.6499999999999998E-2</v>
      </c>
      <c r="N322" s="37">
        <v>3.7099999999991772E-2</v>
      </c>
      <c r="O322" s="8">
        <v>19066.555616000001</v>
      </c>
      <c r="P322" s="8">
        <v>99.787199999999999</v>
      </c>
      <c r="Q322" s="8">
        <v>0</v>
      </c>
      <c r="R322" s="8">
        <v>66.857315587000002</v>
      </c>
      <c r="S322" s="37">
        <v>3.1777592693333334E-5</v>
      </c>
      <c r="T322" s="37">
        <v>6.3011072962563894E-3</v>
      </c>
      <c r="U322" s="37">
        <v>1.4087237631752075E-3</v>
      </c>
    </row>
    <row r="323" spans="2:21" ht="15" x14ac:dyDescent="0.25">
      <c r="B323" s="9" t="s">
        <v>1018</v>
      </c>
      <c r="C323" s="3" t="s">
        <v>1019</v>
      </c>
      <c r="D323" s="3" t="s">
        <v>217</v>
      </c>
      <c r="E323" s="3" t="s">
        <v>903</v>
      </c>
      <c r="F323" s="3"/>
      <c r="G323" s="3" t="s">
        <v>918</v>
      </c>
      <c r="H323" s="3" t="s">
        <v>912</v>
      </c>
      <c r="I323" s="3" t="s">
        <v>222</v>
      </c>
      <c r="J323" s="3"/>
      <c r="K323" s="8">
        <v>6.0499999999753271</v>
      </c>
      <c r="L323" s="3" t="s">
        <v>52</v>
      </c>
      <c r="M323" s="37">
        <v>3.875E-2</v>
      </c>
      <c r="N323" s="37">
        <v>4.0200000000043971E-2</v>
      </c>
      <c r="O323" s="8">
        <v>3969.5379899999998</v>
      </c>
      <c r="P323" s="8">
        <v>99.169799999999995</v>
      </c>
      <c r="Q323" s="8">
        <v>0</v>
      </c>
      <c r="R323" s="8">
        <v>13.833154972000001</v>
      </c>
      <c r="S323" s="37">
        <v>3.9695379899999998E-6</v>
      </c>
      <c r="T323" s="37">
        <v>1.3037345720363189E-3</v>
      </c>
      <c r="U323" s="37">
        <v>2.9147287709126662E-4</v>
      </c>
    </row>
    <row r="324" spans="2:21" ht="15" x14ac:dyDescent="0.25">
      <c r="B324" s="9" t="s">
        <v>1020</v>
      </c>
      <c r="C324" s="3" t="s">
        <v>1021</v>
      </c>
      <c r="D324" s="3" t="s">
        <v>217</v>
      </c>
      <c r="E324" s="3" t="s">
        <v>903</v>
      </c>
      <c r="F324" s="3"/>
      <c r="G324" s="3" t="s">
        <v>918</v>
      </c>
      <c r="H324" s="3" t="s">
        <v>912</v>
      </c>
      <c r="I324" s="3" t="s">
        <v>222</v>
      </c>
      <c r="J324" s="3"/>
      <c r="K324" s="8">
        <v>7.0500000000084855</v>
      </c>
      <c r="L324" s="3" t="s">
        <v>52</v>
      </c>
      <c r="M324" s="37">
        <v>4.2999999999999997E-2</v>
      </c>
      <c r="N324" s="37">
        <v>4.2000000000034891E-2</v>
      </c>
      <c r="O324" s="8">
        <v>15121.581598999999</v>
      </c>
      <c r="P324" s="8">
        <v>102.2157</v>
      </c>
      <c r="Q324" s="8">
        <v>0</v>
      </c>
      <c r="R324" s="8">
        <v>54.314611323999998</v>
      </c>
      <c r="S324" s="37">
        <v>1.5121581598999998E-5</v>
      </c>
      <c r="T324" s="37">
        <v>5.1189939455710542E-3</v>
      </c>
      <c r="U324" s="37">
        <v>1.1444414569738088E-3</v>
      </c>
    </row>
    <row r="325" spans="2:21" ht="15" x14ac:dyDescent="0.25">
      <c r="B325" s="9" t="s">
        <v>1022</v>
      </c>
      <c r="C325" s="3" t="s">
        <v>1023</v>
      </c>
      <c r="D325" s="3" t="s">
        <v>217</v>
      </c>
      <c r="E325" s="3" t="s">
        <v>903</v>
      </c>
      <c r="F325" s="3"/>
      <c r="G325" s="3" t="s">
        <v>918</v>
      </c>
      <c r="H325" s="3" t="s">
        <v>912</v>
      </c>
      <c r="I325" s="3" t="s">
        <v>222</v>
      </c>
      <c r="J325" s="3"/>
      <c r="K325" s="8">
        <v>6.039999999968189</v>
      </c>
      <c r="L325" s="3" t="s">
        <v>52</v>
      </c>
      <c r="M325" s="37">
        <v>4.4000000000000004E-2</v>
      </c>
      <c r="N325" s="37">
        <v>4.0700000000234875E-2</v>
      </c>
      <c r="O325" s="8">
        <v>3999.0147569999999</v>
      </c>
      <c r="P325" s="8">
        <v>103.3327</v>
      </c>
      <c r="Q325" s="8">
        <v>0</v>
      </c>
      <c r="R325" s="8">
        <v>14.5208621</v>
      </c>
      <c r="S325" s="37">
        <v>1.5996059027999999E-6</v>
      </c>
      <c r="T325" s="37">
        <v>1.3685489661513423E-3</v>
      </c>
      <c r="U325" s="37">
        <v>3.0596327899886202E-4</v>
      </c>
    </row>
    <row r="326" spans="2:21" ht="15" x14ac:dyDescent="0.25">
      <c r="B326" s="9" t="s">
        <v>1024</v>
      </c>
      <c r="C326" s="3" t="s">
        <v>1025</v>
      </c>
      <c r="D326" s="3" t="s">
        <v>217</v>
      </c>
      <c r="E326" s="3" t="s">
        <v>903</v>
      </c>
      <c r="F326" s="3"/>
      <c r="G326" s="3" t="s">
        <v>996</v>
      </c>
      <c r="H326" s="3" t="s">
        <v>912</v>
      </c>
      <c r="I326" s="3" t="s">
        <v>222</v>
      </c>
      <c r="J326" s="3"/>
      <c r="K326" s="8">
        <v>2.8000000000179299</v>
      </c>
      <c r="L326" s="3" t="s">
        <v>50</v>
      </c>
      <c r="M326" s="37">
        <v>0.03</v>
      </c>
      <c r="N326" s="37">
        <v>1.9400000000051498E-2</v>
      </c>
      <c r="O326" s="8">
        <v>2782.606828</v>
      </c>
      <c r="P326" s="8">
        <v>105.9898</v>
      </c>
      <c r="Q326" s="8">
        <v>0</v>
      </c>
      <c r="R326" s="8">
        <v>12.766841710000001</v>
      </c>
      <c r="S326" s="37">
        <v>3.7101424373333332E-6</v>
      </c>
      <c r="T326" s="37">
        <v>1.2032376523456096E-3</v>
      </c>
      <c r="U326" s="37">
        <v>2.690050167235621E-4</v>
      </c>
    </row>
    <row r="327" spans="2:21" ht="15" x14ac:dyDescent="0.25">
      <c r="B327" s="9" t="s">
        <v>1026</v>
      </c>
      <c r="C327" s="3" t="s">
        <v>1027</v>
      </c>
      <c r="D327" s="3" t="s">
        <v>217</v>
      </c>
      <c r="E327" s="3" t="s">
        <v>903</v>
      </c>
      <c r="F327" s="3"/>
      <c r="G327" s="3" t="s">
        <v>996</v>
      </c>
      <c r="H327" s="3" t="s">
        <v>912</v>
      </c>
      <c r="I327" s="3" t="s">
        <v>222</v>
      </c>
      <c r="J327" s="3"/>
      <c r="K327" s="8">
        <v>5.7400000000172868</v>
      </c>
      <c r="L327" s="3" t="s">
        <v>57</v>
      </c>
      <c r="M327" s="37">
        <v>5.2499999999999998E-2</v>
      </c>
      <c r="N327" s="37">
        <v>4.2499999999832679E-2</v>
      </c>
      <c r="O327" s="8">
        <v>8602.303242</v>
      </c>
      <c r="P327" s="8">
        <v>108.4658</v>
      </c>
      <c r="Q327" s="8">
        <v>0</v>
      </c>
      <c r="R327" s="8">
        <v>46.132126984000003</v>
      </c>
      <c r="S327" s="37">
        <v>1.9116229426666665E-5</v>
      </c>
      <c r="T327" s="37">
        <v>4.3478186250605361E-3</v>
      </c>
      <c r="U327" s="37">
        <v>9.7203160129290971E-4</v>
      </c>
    </row>
    <row r="328" spans="2:21" ht="15" x14ac:dyDescent="0.25">
      <c r="B328" s="9" t="s">
        <v>1028</v>
      </c>
      <c r="C328" s="3" t="s">
        <v>1029</v>
      </c>
      <c r="D328" s="3" t="s">
        <v>217</v>
      </c>
      <c r="E328" s="3" t="s">
        <v>903</v>
      </c>
      <c r="F328" s="3"/>
      <c r="G328" s="3" t="s">
        <v>1030</v>
      </c>
      <c r="H328" s="3" t="s">
        <v>912</v>
      </c>
      <c r="I328" s="3" t="s">
        <v>222</v>
      </c>
      <c r="J328" s="3"/>
      <c r="K328" s="8">
        <v>5.8199999999994434</v>
      </c>
      <c r="L328" s="3" t="s">
        <v>52</v>
      </c>
      <c r="M328" s="37">
        <v>4.7500000000000001E-2</v>
      </c>
      <c r="N328" s="37">
        <v>4.0600000000046765E-2</v>
      </c>
      <c r="O328" s="8">
        <v>15367.221326000001</v>
      </c>
      <c r="P328" s="8">
        <v>105.53959999999999</v>
      </c>
      <c r="Q328" s="8">
        <v>0</v>
      </c>
      <c r="R328" s="8">
        <v>56.991828771000002</v>
      </c>
      <c r="S328" s="37">
        <v>2.5612035543333333E-5</v>
      </c>
      <c r="T328" s="37">
        <v>5.3713138935205769E-3</v>
      </c>
      <c r="U328" s="37">
        <v>1.2008520352876876E-3</v>
      </c>
    </row>
    <row r="329" spans="2:21" ht="15" x14ac:dyDescent="0.25">
      <c r="B329" s="9" t="s">
        <v>1031</v>
      </c>
      <c r="C329" s="3" t="s">
        <v>1032</v>
      </c>
      <c r="D329" s="3" t="s">
        <v>217</v>
      </c>
      <c r="E329" s="3" t="s">
        <v>903</v>
      </c>
      <c r="F329" s="3"/>
      <c r="G329" s="3" t="s">
        <v>918</v>
      </c>
      <c r="H329" s="3" t="s">
        <v>912</v>
      </c>
      <c r="I329" s="3" t="s">
        <v>219</v>
      </c>
      <c r="J329" s="3"/>
      <c r="K329" s="8">
        <v>6.2899999999988303</v>
      </c>
      <c r="L329" s="3" t="s">
        <v>52</v>
      </c>
      <c r="M329" s="37">
        <v>4.2500000000000003E-2</v>
      </c>
      <c r="N329" s="37">
        <v>4.1300000000007858E-2</v>
      </c>
      <c r="O329" s="8">
        <v>22421.503008</v>
      </c>
      <c r="P329" s="8">
        <v>102.59990000000001</v>
      </c>
      <c r="Q329" s="8">
        <v>0</v>
      </c>
      <c r="R329" s="8">
        <v>80.837592227999991</v>
      </c>
      <c r="S329" s="37">
        <v>1.1210751504E-5</v>
      </c>
      <c r="T329" s="37">
        <v>7.6187076571571583E-3</v>
      </c>
      <c r="U329" s="37">
        <v>1.7032965821259193E-3</v>
      </c>
    </row>
    <row r="330" spans="2:21" ht="15" x14ac:dyDescent="0.25">
      <c r="B330" s="9" t="s">
        <v>1033</v>
      </c>
      <c r="C330" s="3" t="s">
        <v>1034</v>
      </c>
      <c r="D330" s="3" t="s">
        <v>217</v>
      </c>
      <c r="E330" s="3" t="s">
        <v>903</v>
      </c>
      <c r="F330" s="3"/>
      <c r="G330" s="3" t="s">
        <v>945</v>
      </c>
      <c r="H330" s="3" t="s">
        <v>912</v>
      </c>
      <c r="I330" s="3" t="s">
        <v>222</v>
      </c>
      <c r="J330" s="3"/>
      <c r="K330" s="8">
        <v>3.5699999999882013</v>
      </c>
      <c r="L330" s="3" t="s">
        <v>52</v>
      </c>
      <c r="M330" s="37">
        <v>5.5E-2</v>
      </c>
      <c r="N330" s="37">
        <v>3.9100000000084803E-2</v>
      </c>
      <c r="O330" s="8">
        <v>5851.1382990000002</v>
      </c>
      <c r="P330" s="8">
        <v>108.21169999999999</v>
      </c>
      <c r="Q330" s="8">
        <v>0</v>
      </c>
      <c r="R330" s="8">
        <v>22.249292552</v>
      </c>
      <c r="S330" s="37">
        <v>1.1702276598000001E-5</v>
      </c>
      <c r="T330" s="37">
        <v>2.0969310299860477E-3</v>
      </c>
      <c r="U330" s="37">
        <v>4.6880594676364831E-4</v>
      </c>
    </row>
    <row r="331" spans="2:21" ht="15" x14ac:dyDescent="0.25">
      <c r="B331" s="9" t="s">
        <v>1035</v>
      </c>
      <c r="C331" s="3" t="s">
        <v>1036</v>
      </c>
      <c r="D331" s="3" t="s">
        <v>217</v>
      </c>
      <c r="E331" s="3" t="s">
        <v>903</v>
      </c>
      <c r="F331" s="3"/>
      <c r="G331" s="3" t="s">
        <v>996</v>
      </c>
      <c r="H331" s="3" t="s">
        <v>912</v>
      </c>
      <c r="I331" s="3" t="s">
        <v>222</v>
      </c>
      <c r="J331" s="3"/>
      <c r="K331" s="8">
        <v>4.8099999999971219</v>
      </c>
      <c r="L331" s="3" t="s">
        <v>50</v>
      </c>
      <c r="M331" s="37">
        <v>1.8749999999999999E-2</v>
      </c>
      <c r="N331" s="37">
        <v>2.1999999999962171E-2</v>
      </c>
      <c r="O331" s="8">
        <v>11397.683337</v>
      </c>
      <c r="P331" s="8">
        <v>99.063699999999997</v>
      </c>
      <c r="Q331" s="8">
        <v>0</v>
      </c>
      <c r="R331" s="8">
        <v>48.876320755999998</v>
      </c>
      <c r="S331" s="37">
        <v>1.1397683336999999E-5</v>
      </c>
      <c r="T331" s="37">
        <v>4.6064508965969172E-3</v>
      </c>
      <c r="U331" s="37">
        <v>1.0298534109697177E-3</v>
      </c>
    </row>
    <row r="332" spans="2:21" ht="15" x14ac:dyDescent="0.25">
      <c r="B332" s="9" t="s">
        <v>1037</v>
      </c>
      <c r="C332" s="3" t="s">
        <v>1038</v>
      </c>
      <c r="D332" s="3" t="s">
        <v>217</v>
      </c>
      <c r="E332" s="3" t="s">
        <v>903</v>
      </c>
      <c r="F332" s="3"/>
      <c r="G332" s="3" t="s">
        <v>1030</v>
      </c>
      <c r="H332" s="3" t="s">
        <v>912</v>
      </c>
      <c r="I332" s="3" t="s">
        <v>222</v>
      </c>
      <c r="J332" s="3"/>
      <c r="K332" s="8">
        <v>7.0300000000059208</v>
      </c>
      <c r="L332" s="3" t="s">
        <v>52</v>
      </c>
      <c r="M332" s="37">
        <v>4.5999999999999999E-2</v>
      </c>
      <c r="N332" s="37">
        <v>4.1600000000079379E-2</v>
      </c>
      <c r="O332" s="8">
        <v>15853.587986</v>
      </c>
      <c r="P332" s="8">
        <v>105.37909999999999</v>
      </c>
      <c r="Q332" s="8">
        <v>0</v>
      </c>
      <c r="R332" s="8">
        <v>58.706184524999998</v>
      </c>
      <c r="S332" s="37">
        <v>2.264798283714286E-5</v>
      </c>
      <c r="T332" s="37">
        <v>5.5328869308922564E-3</v>
      </c>
      <c r="U332" s="37">
        <v>1.2369745398781282E-3</v>
      </c>
    </row>
    <row r="333" spans="2:21" ht="15" x14ac:dyDescent="0.25">
      <c r="B333" s="9" t="s">
        <v>1039</v>
      </c>
      <c r="C333" s="3" t="s">
        <v>1040</v>
      </c>
      <c r="D333" s="3" t="s">
        <v>217</v>
      </c>
      <c r="E333" s="3" t="s">
        <v>903</v>
      </c>
      <c r="F333" s="3"/>
      <c r="G333" s="3" t="s">
        <v>1041</v>
      </c>
      <c r="H333" s="3" t="s">
        <v>912</v>
      </c>
      <c r="I333" s="3" t="s">
        <v>222</v>
      </c>
      <c r="J333" s="3"/>
      <c r="K333" s="8">
        <v>1.6800000000003728</v>
      </c>
      <c r="L333" s="3" t="s">
        <v>52</v>
      </c>
      <c r="M333" s="37">
        <v>5.2499999999999998E-2</v>
      </c>
      <c r="N333" s="37">
        <v>3.3999999999897612E-2</v>
      </c>
      <c r="O333" s="8">
        <v>9815.7634940000007</v>
      </c>
      <c r="P333" s="8">
        <v>106.74630000000001</v>
      </c>
      <c r="Q333" s="8">
        <v>0</v>
      </c>
      <c r="R333" s="8">
        <v>36.819578210000003</v>
      </c>
      <c r="S333" s="37">
        <v>1.5101174606153847E-5</v>
      </c>
      <c r="T333" s="37">
        <v>3.4701380225506031E-3</v>
      </c>
      <c r="U333" s="37">
        <v>7.7581060979063025E-4</v>
      </c>
    </row>
    <row r="334" spans="2:21" ht="15" x14ac:dyDescent="0.25">
      <c r="B334" s="9" t="s">
        <v>1042</v>
      </c>
      <c r="C334" s="3" t="s">
        <v>1043</v>
      </c>
      <c r="D334" s="3" t="s">
        <v>217</v>
      </c>
      <c r="E334" s="3" t="s">
        <v>903</v>
      </c>
      <c r="F334" s="3"/>
      <c r="G334" s="3" t="s">
        <v>965</v>
      </c>
      <c r="H334" s="3" t="s">
        <v>912</v>
      </c>
      <c r="I334" s="3" t="s">
        <v>222</v>
      </c>
      <c r="J334" s="3"/>
      <c r="K334" s="8">
        <v>5.0899999999964711</v>
      </c>
      <c r="L334" s="3" t="s">
        <v>50</v>
      </c>
      <c r="M334" s="37">
        <v>5.2499999999999998E-2</v>
      </c>
      <c r="N334" s="37">
        <v>2.3300000000038259E-2</v>
      </c>
      <c r="O334" s="8">
        <v>18040.272836</v>
      </c>
      <c r="P334" s="8">
        <v>116.5129</v>
      </c>
      <c r="Q334" s="8">
        <v>0</v>
      </c>
      <c r="R334" s="8">
        <v>90.988143269999995</v>
      </c>
      <c r="S334" s="37">
        <v>1.8040272835999998E-5</v>
      </c>
      <c r="T334" s="37">
        <v>8.575367533046727E-3</v>
      </c>
      <c r="U334" s="37">
        <v>1.9171747843337371E-3</v>
      </c>
    </row>
    <row r="335" spans="2:21" ht="15" x14ac:dyDescent="0.25">
      <c r="B335" s="9" t="s">
        <v>1044</v>
      </c>
      <c r="C335" s="3" t="s">
        <v>1045</v>
      </c>
      <c r="D335" s="3" t="s">
        <v>217</v>
      </c>
      <c r="E335" s="3" t="s">
        <v>903</v>
      </c>
      <c r="F335" s="3"/>
      <c r="G335" s="3" t="s">
        <v>918</v>
      </c>
      <c r="H335" s="3" t="s">
        <v>912</v>
      </c>
      <c r="I335" s="3" t="s">
        <v>222</v>
      </c>
      <c r="J335" s="3"/>
      <c r="K335" s="8">
        <v>2.0999999999835857</v>
      </c>
      <c r="L335" s="3" t="s">
        <v>50</v>
      </c>
      <c r="M335" s="37">
        <v>5.5E-2</v>
      </c>
      <c r="N335" s="37">
        <v>1.7799999999817285E-2</v>
      </c>
      <c r="O335" s="8">
        <v>5531.806654</v>
      </c>
      <c r="P335" s="8">
        <v>109.5081</v>
      </c>
      <c r="Q335" s="8">
        <v>0</v>
      </c>
      <c r="R335" s="8">
        <v>26.222904687</v>
      </c>
      <c r="S335" s="37">
        <v>3.6878711026666669E-6</v>
      </c>
      <c r="T335" s="37">
        <v>2.4714324019976088E-3</v>
      </c>
      <c r="U335" s="37">
        <v>5.5253233917214512E-4</v>
      </c>
    </row>
    <row r="336" spans="2:21" ht="15" x14ac:dyDescent="0.25">
      <c r="B336" s="9" t="s">
        <v>1046</v>
      </c>
      <c r="C336" s="3" t="s">
        <v>1047</v>
      </c>
      <c r="D336" s="3" t="s">
        <v>217</v>
      </c>
      <c r="E336" s="3" t="s">
        <v>903</v>
      </c>
      <c r="F336" s="3"/>
      <c r="G336" s="3" t="s">
        <v>918</v>
      </c>
      <c r="H336" s="3" t="s">
        <v>912</v>
      </c>
      <c r="I336" s="3" t="s">
        <v>222</v>
      </c>
      <c r="J336" s="3"/>
      <c r="K336" s="8">
        <v>4.9599999999910187</v>
      </c>
      <c r="L336" s="3" t="s">
        <v>52</v>
      </c>
      <c r="M336" s="37">
        <v>0.05</v>
      </c>
      <c r="N336" s="37">
        <v>4.3500000000086636E-2</v>
      </c>
      <c r="O336" s="8">
        <v>14266.755348999999</v>
      </c>
      <c r="P336" s="8">
        <v>104.3049</v>
      </c>
      <c r="Q336" s="8">
        <v>0</v>
      </c>
      <c r="R336" s="8">
        <v>52.291564526000002</v>
      </c>
      <c r="S336" s="37">
        <v>1.4266755348999999E-5</v>
      </c>
      <c r="T336" s="37">
        <v>4.9283276762537064E-3</v>
      </c>
      <c r="U336" s="37">
        <v>1.1018146468284092E-3</v>
      </c>
    </row>
    <row r="337" spans="2:21" ht="15" x14ac:dyDescent="0.25">
      <c r="B337" s="9" t="s">
        <v>1048</v>
      </c>
      <c r="C337" s="3" t="s">
        <v>1049</v>
      </c>
      <c r="D337" s="3" t="s">
        <v>217</v>
      </c>
      <c r="E337" s="3" t="s">
        <v>903</v>
      </c>
      <c r="F337" s="3"/>
      <c r="G337" s="3" t="s">
        <v>945</v>
      </c>
      <c r="H337" s="3" t="s">
        <v>912</v>
      </c>
      <c r="I337" s="3" t="s">
        <v>222</v>
      </c>
      <c r="J337" s="3"/>
      <c r="K337" s="8">
        <v>6.3200000000038479</v>
      </c>
      <c r="L337" s="3" t="s">
        <v>52</v>
      </c>
      <c r="M337" s="37">
        <v>4.8000000000000001E-2</v>
      </c>
      <c r="N337" s="37">
        <v>4.0300000000041233E-2</v>
      </c>
      <c r="O337" s="8">
        <v>13800.039867</v>
      </c>
      <c r="P337" s="8">
        <v>107.476</v>
      </c>
      <c r="Q337" s="8">
        <v>0</v>
      </c>
      <c r="R337" s="8">
        <v>52.118702200000001</v>
      </c>
      <c r="S337" s="37">
        <v>1.8400053155999998E-5</v>
      </c>
      <c r="T337" s="37">
        <v>4.9120359054273845E-3</v>
      </c>
      <c r="U337" s="37">
        <v>1.0981723338779729E-3</v>
      </c>
    </row>
    <row r="338" spans="2:21" ht="15" x14ac:dyDescent="0.25">
      <c r="B338" s="9" t="s">
        <v>1050</v>
      </c>
      <c r="C338" s="3" t="s">
        <v>1051</v>
      </c>
      <c r="D338" s="3" t="s">
        <v>217</v>
      </c>
      <c r="E338" s="3" t="s">
        <v>903</v>
      </c>
      <c r="F338" s="3"/>
      <c r="G338" s="3" t="s">
        <v>1052</v>
      </c>
      <c r="H338" s="3" t="s">
        <v>912</v>
      </c>
      <c r="I338" s="3" t="s">
        <v>219</v>
      </c>
      <c r="J338" s="3"/>
      <c r="K338" s="8">
        <v>3.7400000000055331</v>
      </c>
      <c r="L338" s="3" t="s">
        <v>50</v>
      </c>
      <c r="M338" s="37">
        <v>2.5000000000000001E-2</v>
      </c>
      <c r="N338" s="37">
        <v>2.1800000000024952E-2</v>
      </c>
      <c r="O338" s="8">
        <v>18377.781821</v>
      </c>
      <c r="P338" s="8">
        <v>101.2663</v>
      </c>
      <c r="Q338" s="8">
        <v>0</v>
      </c>
      <c r="R338" s="8">
        <v>80.561164765000001</v>
      </c>
      <c r="S338" s="37">
        <v>1.6707074382727274E-5</v>
      </c>
      <c r="T338" s="37">
        <v>7.5926551737646973E-3</v>
      </c>
      <c r="U338" s="37">
        <v>1.6974720895852999E-3</v>
      </c>
    </row>
    <row r="339" spans="2:21" ht="15" x14ac:dyDescent="0.25">
      <c r="B339" s="9" t="s">
        <v>1053</v>
      </c>
      <c r="C339" s="3" t="s">
        <v>1054</v>
      </c>
      <c r="D339" s="3" t="s">
        <v>217</v>
      </c>
      <c r="E339" s="3" t="s">
        <v>903</v>
      </c>
      <c r="F339" s="3"/>
      <c r="G339" s="3" t="s">
        <v>996</v>
      </c>
      <c r="H339" s="3" t="s">
        <v>1055</v>
      </c>
      <c r="I339" s="3" t="s">
        <v>222</v>
      </c>
      <c r="J339" s="3"/>
      <c r="K339" s="8">
        <v>3.0500000000040379</v>
      </c>
      <c r="L339" s="3" t="s">
        <v>57</v>
      </c>
      <c r="M339" s="37">
        <v>6.6250000000000003E-2</v>
      </c>
      <c r="N339" s="37">
        <v>2.5199999999945009E-2</v>
      </c>
      <c r="O339" s="8">
        <v>7703.2618409999995</v>
      </c>
      <c r="P339" s="8">
        <v>116.9237</v>
      </c>
      <c r="Q339" s="8">
        <v>0</v>
      </c>
      <c r="R339" s="8">
        <v>44.532100905</v>
      </c>
      <c r="S339" s="37">
        <v>1.5406523682000001E-5</v>
      </c>
      <c r="T339" s="37">
        <v>4.197020826613663E-3</v>
      </c>
      <c r="U339" s="37">
        <v>9.3831809156854327E-4</v>
      </c>
    </row>
    <row r="340" spans="2:21" ht="15" x14ac:dyDescent="0.25">
      <c r="B340" s="9" t="s">
        <v>1056</v>
      </c>
      <c r="C340" s="3" t="s">
        <v>1057</v>
      </c>
      <c r="D340" s="3" t="s">
        <v>217</v>
      </c>
      <c r="E340" s="3" t="s">
        <v>903</v>
      </c>
      <c r="F340" s="3"/>
      <c r="G340" s="3" t="s">
        <v>996</v>
      </c>
      <c r="H340" s="3" t="s">
        <v>1055</v>
      </c>
      <c r="I340" s="3" t="s">
        <v>222</v>
      </c>
      <c r="J340" s="3"/>
      <c r="K340" s="8">
        <v>4.4500000000031799</v>
      </c>
      <c r="L340" s="3" t="s">
        <v>52</v>
      </c>
      <c r="M340" s="37">
        <v>8.7499999999999994E-2</v>
      </c>
      <c r="N340" s="37">
        <v>4.719999999995339E-2</v>
      </c>
      <c r="O340" s="8">
        <v>13264.545262</v>
      </c>
      <c r="P340" s="8">
        <v>119.4091</v>
      </c>
      <c r="Q340" s="8">
        <v>0</v>
      </c>
      <c r="R340" s="8">
        <v>55.658524576000005</v>
      </c>
      <c r="S340" s="37">
        <v>1.0611636209600001E-5</v>
      </c>
      <c r="T340" s="37">
        <v>5.2456538559094148E-3</v>
      </c>
      <c r="U340" s="37">
        <v>1.1727585157297036E-3</v>
      </c>
    </row>
    <row r="341" spans="2:21" ht="15" x14ac:dyDescent="0.25">
      <c r="B341" s="9" t="s">
        <v>1058</v>
      </c>
      <c r="C341" s="3" t="s">
        <v>1059</v>
      </c>
      <c r="D341" s="3" t="s">
        <v>217</v>
      </c>
      <c r="E341" s="3" t="s">
        <v>903</v>
      </c>
      <c r="F341" s="3"/>
      <c r="G341" s="3" t="s">
        <v>996</v>
      </c>
      <c r="H341" s="3" t="s">
        <v>1055</v>
      </c>
      <c r="I341" s="3" t="s">
        <v>222</v>
      </c>
      <c r="J341" s="3"/>
      <c r="K341" s="8">
        <v>4.150000000004523</v>
      </c>
      <c r="L341" s="3" t="s">
        <v>50</v>
      </c>
      <c r="M341" s="37">
        <v>4.1250000000000002E-2</v>
      </c>
      <c r="N341" s="37">
        <v>2.650000000001031E-2</v>
      </c>
      <c r="O341" s="8">
        <v>19454.666385</v>
      </c>
      <c r="P341" s="8">
        <v>107.8151</v>
      </c>
      <c r="Q341" s="8">
        <v>0</v>
      </c>
      <c r="R341" s="8">
        <v>90.796859437999998</v>
      </c>
      <c r="S341" s="37">
        <v>1.9454666385000001E-5</v>
      </c>
      <c r="T341" s="37">
        <v>8.5573395889258982E-3</v>
      </c>
      <c r="U341" s="37">
        <v>1.9131443191963962E-3</v>
      </c>
    </row>
    <row r="342" spans="2:21" ht="15" x14ac:dyDescent="0.25">
      <c r="B342" s="9" t="s">
        <v>1060</v>
      </c>
      <c r="C342" s="3" t="s">
        <v>1061</v>
      </c>
      <c r="D342" s="3" t="s">
        <v>217</v>
      </c>
      <c r="E342" s="3" t="s">
        <v>903</v>
      </c>
      <c r="F342" s="3"/>
      <c r="G342" s="3" t="s">
        <v>925</v>
      </c>
      <c r="H342" s="3" t="s">
        <v>1062</v>
      </c>
      <c r="I342" s="3" t="s">
        <v>219</v>
      </c>
      <c r="J342" s="3"/>
      <c r="K342" s="8">
        <v>2.1199999999959758</v>
      </c>
      <c r="L342" s="3" t="s">
        <v>52</v>
      </c>
      <c r="M342" s="37">
        <v>5.5E-2</v>
      </c>
      <c r="N342" s="37">
        <v>4.1599999999931601E-2</v>
      </c>
      <c r="O342" s="8">
        <v>9773.5134610000005</v>
      </c>
      <c r="P342" s="8">
        <v>104.00960000000001</v>
      </c>
      <c r="Q342" s="8">
        <v>0</v>
      </c>
      <c r="R342" s="8">
        <v>35.721173126000004</v>
      </c>
      <c r="S342" s="37">
        <v>1.5969793236928104E-5</v>
      </c>
      <c r="T342" s="37">
        <v>3.3666165420922507E-3</v>
      </c>
      <c r="U342" s="37">
        <v>7.526665554737959E-4</v>
      </c>
    </row>
    <row r="343" spans="2:21" x14ac:dyDescent="0.2">
      <c r="B343" s="40"/>
      <c r="C343" s="41"/>
      <c r="D343" s="41"/>
      <c r="E343" s="41"/>
      <c r="F343" s="41"/>
      <c r="G343" s="41"/>
      <c r="H343" s="41"/>
      <c r="I343" s="41"/>
      <c r="J343" s="41"/>
      <c r="K343" s="12"/>
      <c r="L343" s="41"/>
      <c r="M343" s="12"/>
      <c r="N343" s="12"/>
      <c r="O343" s="12"/>
      <c r="P343" s="12"/>
      <c r="Q343" s="12"/>
      <c r="R343" s="12"/>
      <c r="S343" s="12"/>
      <c r="T343" s="12"/>
      <c r="U343" s="12"/>
    </row>
    <row r="344" spans="2:21" x14ac:dyDescent="0.2">
      <c r="B344" s="29"/>
      <c r="C344" s="44"/>
      <c r="D344" s="44"/>
      <c r="E344" s="44"/>
      <c r="F344" s="44"/>
      <c r="G344" s="44"/>
      <c r="H344" s="44"/>
      <c r="I344" s="44"/>
      <c r="J344" s="44"/>
      <c r="K344" s="45"/>
      <c r="L344" s="44"/>
      <c r="M344" s="45"/>
      <c r="N344" s="45"/>
      <c r="O344" s="45"/>
      <c r="P344" s="45"/>
      <c r="Q344" s="45"/>
      <c r="R344" s="45"/>
      <c r="S344" s="45"/>
      <c r="T344" s="45"/>
      <c r="U344" s="45"/>
    </row>
    <row r="346" spans="2:21" x14ac:dyDescent="0.2">
      <c r="B346" s="31" t="s">
        <v>62</v>
      </c>
    </row>
    <row r="348" spans="2:21" x14ac:dyDescent="0.2">
      <c r="B348" s="32" t="s">
        <v>63</v>
      </c>
    </row>
  </sheetData>
  <hyperlinks>
    <hyperlink ref="B34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1645</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1644</v>
      </c>
      <c r="C11" s="42"/>
      <c r="D11" s="42"/>
      <c r="E11" s="42"/>
      <c r="F11" s="42"/>
      <c r="G11" s="42"/>
      <c r="H11" s="42"/>
      <c r="I11" s="15"/>
      <c r="J11" s="15"/>
      <c r="K11" s="15">
        <v>0</v>
      </c>
      <c r="L11" s="15">
        <v>7382.8225446350007</v>
      </c>
      <c r="M11" s="43"/>
      <c r="N11" s="43">
        <v>1</v>
      </c>
      <c r="O11" s="43">
        <v>0.15556050174343622</v>
      </c>
    </row>
    <row r="12" spans="2:15" ht="15" x14ac:dyDescent="0.25">
      <c r="B12" s="6" t="s">
        <v>244</v>
      </c>
      <c r="C12" s="34"/>
      <c r="D12" s="34"/>
      <c r="E12" s="34"/>
      <c r="F12" s="34"/>
      <c r="G12" s="34"/>
      <c r="H12" s="34"/>
      <c r="I12" s="36"/>
      <c r="J12" s="36"/>
      <c r="K12" s="36">
        <v>0</v>
      </c>
      <c r="L12" s="36">
        <v>6106.7000973260019</v>
      </c>
      <c r="M12" s="35"/>
      <c r="N12" s="35">
        <v>0.82714978728070065</v>
      </c>
      <c r="O12" s="35">
        <v>0.12867183592636233</v>
      </c>
    </row>
    <row r="13" spans="2:15" ht="15" x14ac:dyDescent="0.25">
      <c r="B13" s="7" t="s">
        <v>1065</v>
      </c>
      <c r="C13" s="33"/>
      <c r="D13" s="33"/>
      <c r="E13" s="33"/>
      <c r="F13" s="33"/>
      <c r="G13" s="33"/>
      <c r="H13" s="33"/>
      <c r="I13" s="8"/>
      <c r="J13" s="8"/>
      <c r="K13" s="8">
        <v>0</v>
      </c>
      <c r="L13" s="8">
        <v>4025.164746714001</v>
      </c>
      <c r="M13" s="37"/>
      <c r="N13" s="37">
        <v>0.54520675830669052</v>
      </c>
      <c r="O13" s="37">
        <v>8.4812636876101147E-2</v>
      </c>
    </row>
    <row r="14" spans="2:15" ht="15" x14ac:dyDescent="0.25">
      <c r="B14" s="9" t="s">
        <v>1066</v>
      </c>
      <c r="C14" s="3" t="s">
        <v>1067</v>
      </c>
      <c r="D14" s="3" t="s">
        <v>133</v>
      </c>
      <c r="E14" s="3"/>
      <c r="F14" s="3" t="s">
        <v>675</v>
      </c>
      <c r="G14" s="3" t="s">
        <v>410</v>
      </c>
      <c r="H14" s="3" t="s">
        <v>77</v>
      </c>
      <c r="I14" s="8">
        <v>2628.4654009999999</v>
      </c>
      <c r="J14" s="8">
        <v>1926</v>
      </c>
      <c r="K14" s="8">
        <v>0</v>
      </c>
      <c r="L14" s="8">
        <v>50.624243637000006</v>
      </c>
      <c r="M14" s="37">
        <v>1.0266357185075055E-5</v>
      </c>
      <c r="N14" s="37">
        <v>6.857031078687916E-3</v>
      </c>
      <c r="O14" s="37">
        <v>1.066683195071028E-3</v>
      </c>
    </row>
    <row r="15" spans="2:15" ht="15" x14ac:dyDescent="0.25">
      <c r="B15" s="9" t="s">
        <v>1068</v>
      </c>
      <c r="C15" s="3" t="s">
        <v>1069</v>
      </c>
      <c r="D15" s="3" t="s">
        <v>133</v>
      </c>
      <c r="E15" s="3"/>
      <c r="F15" s="3" t="s">
        <v>1070</v>
      </c>
      <c r="G15" s="3" t="s">
        <v>1071</v>
      </c>
      <c r="H15" s="3" t="s">
        <v>77</v>
      </c>
      <c r="I15" s="8">
        <v>426.52916000000005</v>
      </c>
      <c r="J15" s="8">
        <v>42100</v>
      </c>
      <c r="K15" s="8">
        <v>0</v>
      </c>
      <c r="L15" s="8">
        <v>179.56877609400001</v>
      </c>
      <c r="M15" s="37">
        <v>9.9765477105306473E-6</v>
      </c>
      <c r="N15" s="37">
        <v>2.4322510125140456E-2</v>
      </c>
      <c r="O15" s="37">
        <v>3.783621878726657E-3</v>
      </c>
    </row>
    <row r="16" spans="2:15" ht="15" x14ac:dyDescent="0.25">
      <c r="B16" s="9" t="s">
        <v>1072</v>
      </c>
      <c r="C16" s="3" t="s">
        <v>1073</v>
      </c>
      <c r="D16" s="3" t="s">
        <v>133</v>
      </c>
      <c r="E16" s="3"/>
      <c r="F16" s="3" t="s">
        <v>1074</v>
      </c>
      <c r="G16" s="3" t="s">
        <v>259</v>
      </c>
      <c r="H16" s="3" t="s">
        <v>77</v>
      </c>
      <c r="I16" s="8">
        <v>996.89077099999997</v>
      </c>
      <c r="J16" s="8">
        <v>7390</v>
      </c>
      <c r="K16" s="8">
        <v>0</v>
      </c>
      <c r="L16" s="8">
        <v>73.670228001999988</v>
      </c>
      <c r="M16" s="37">
        <v>9.93611455751438E-6</v>
      </c>
      <c r="N16" s="37">
        <v>9.9785993170776084E-3</v>
      </c>
      <c r="O16" s="37">
        <v>1.5522759164613028E-3</v>
      </c>
    </row>
    <row r="17" spans="2:15" ht="15" x14ac:dyDescent="0.25">
      <c r="B17" s="9" t="s">
        <v>1075</v>
      </c>
      <c r="C17" s="3" t="s">
        <v>1076</v>
      </c>
      <c r="D17" s="3" t="s">
        <v>133</v>
      </c>
      <c r="E17" s="3"/>
      <c r="F17" s="3" t="s">
        <v>325</v>
      </c>
      <c r="G17" s="3" t="s">
        <v>259</v>
      </c>
      <c r="H17" s="3" t="s">
        <v>77</v>
      </c>
      <c r="I17" s="8">
        <v>15567.364958999999</v>
      </c>
      <c r="J17" s="8">
        <v>1006</v>
      </c>
      <c r="K17" s="8">
        <v>0</v>
      </c>
      <c r="L17" s="8">
        <v>156.607691483</v>
      </c>
      <c r="M17" s="37">
        <v>1.337382963703864E-5</v>
      </c>
      <c r="N17" s="37">
        <v>2.1212441520324057E-2</v>
      </c>
      <c r="O17" s="37">
        <v>3.2998180461049093E-3</v>
      </c>
    </row>
    <row r="18" spans="2:15" ht="15" x14ac:dyDescent="0.25">
      <c r="B18" s="9" t="s">
        <v>1077</v>
      </c>
      <c r="C18" s="3" t="s">
        <v>1078</v>
      </c>
      <c r="D18" s="3" t="s">
        <v>133</v>
      </c>
      <c r="E18" s="3"/>
      <c r="F18" s="3" t="s">
        <v>283</v>
      </c>
      <c r="G18" s="3" t="s">
        <v>259</v>
      </c>
      <c r="H18" s="3" t="s">
        <v>77</v>
      </c>
      <c r="I18" s="8">
        <v>18485.244426000001</v>
      </c>
      <c r="J18" s="8">
        <v>2111</v>
      </c>
      <c r="K18" s="8">
        <v>0</v>
      </c>
      <c r="L18" s="8">
        <v>390.22350983099994</v>
      </c>
      <c r="M18" s="37">
        <v>1.2129255205193006E-5</v>
      </c>
      <c r="N18" s="37">
        <v>5.2855599260552485E-2</v>
      </c>
      <c r="O18" s="37">
        <v>8.2222435409215408E-3</v>
      </c>
    </row>
    <row r="19" spans="2:15" ht="15" x14ac:dyDescent="0.25">
      <c r="B19" s="9" t="s">
        <v>1079</v>
      </c>
      <c r="C19" s="3" t="s">
        <v>1080</v>
      </c>
      <c r="D19" s="3" t="s">
        <v>133</v>
      </c>
      <c r="E19" s="3"/>
      <c r="F19" s="3" t="s">
        <v>1081</v>
      </c>
      <c r="G19" s="3" t="s">
        <v>259</v>
      </c>
      <c r="H19" s="3" t="s">
        <v>77</v>
      </c>
      <c r="I19" s="8">
        <v>2595.0647020000001</v>
      </c>
      <c r="J19" s="8">
        <v>6703</v>
      </c>
      <c r="K19" s="8">
        <v>0</v>
      </c>
      <c r="L19" s="8">
        <v>173.94718691699998</v>
      </c>
      <c r="M19" s="37">
        <v>1.1145898532082249E-5</v>
      </c>
      <c r="N19" s="37">
        <v>2.3561068394283038E-2</v>
      </c>
      <c r="O19" s="37">
        <v>3.6651716210260865E-3</v>
      </c>
    </row>
    <row r="20" spans="2:15" ht="15" x14ac:dyDescent="0.25">
      <c r="B20" s="9" t="s">
        <v>1082</v>
      </c>
      <c r="C20" s="3" t="s">
        <v>1083</v>
      </c>
      <c r="D20" s="3" t="s">
        <v>133</v>
      </c>
      <c r="E20" s="3"/>
      <c r="F20" s="3" t="s">
        <v>1084</v>
      </c>
      <c r="G20" s="3" t="s">
        <v>259</v>
      </c>
      <c r="H20" s="3" t="s">
        <v>77</v>
      </c>
      <c r="I20" s="8">
        <v>15061.535027</v>
      </c>
      <c r="J20" s="8">
        <v>2404</v>
      </c>
      <c r="K20" s="8">
        <v>0</v>
      </c>
      <c r="L20" s="8">
        <v>362.07930204500002</v>
      </c>
      <c r="M20" s="37">
        <v>1.1288174899120009E-5</v>
      </c>
      <c r="N20" s="37">
        <v>4.9043478948050598E-2</v>
      </c>
      <c r="O20" s="37">
        <v>7.6292281924024031E-3</v>
      </c>
    </row>
    <row r="21" spans="2:15" ht="15" x14ac:dyDescent="0.25">
      <c r="B21" s="9" t="s">
        <v>1085</v>
      </c>
      <c r="C21" s="3" t="s">
        <v>1086</v>
      </c>
      <c r="D21" s="3" t="s">
        <v>133</v>
      </c>
      <c r="E21" s="3"/>
      <c r="F21" s="3" t="s">
        <v>1087</v>
      </c>
      <c r="G21" s="3" t="s">
        <v>1088</v>
      </c>
      <c r="H21" s="3" t="s">
        <v>77</v>
      </c>
      <c r="I21" s="8">
        <v>455.335463</v>
      </c>
      <c r="J21" s="8">
        <v>1100</v>
      </c>
      <c r="K21" s="8">
        <v>0</v>
      </c>
      <c r="L21" s="8">
        <v>5.0086900969999997</v>
      </c>
      <c r="M21" s="37">
        <v>8.1597514363054651E-7</v>
      </c>
      <c r="N21" s="37">
        <v>6.784248255621081E-4</v>
      </c>
      <c r="O21" s="37">
        <v>1.0553610625964475E-4</v>
      </c>
    </row>
    <row r="22" spans="2:15" ht="15" x14ac:dyDescent="0.25">
      <c r="B22" s="9" t="s">
        <v>1089</v>
      </c>
      <c r="C22" s="3" t="s">
        <v>1090</v>
      </c>
      <c r="D22" s="3" t="s">
        <v>133</v>
      </c>
      <c r="E22" s="3"/>
      <c r="F22" s="3" t="s">
        <v>525</v>
      </c>
      <c r="G22" s="3" t="s">
        <v>436</v>
      </c>
      <c r="H22" s="3" t="s">
        <v>77</v>
      </c>
      <c r="I22" s="8">
        <v>131.94576599999999</v>
      </c>
      <c r="J22" s="8">
        <v>65880</v>
      </c>
      <c r="K22" s="8">
        <v>0</v>
      </c>
      <c r="L22" s="8">
        <v>86.925871438000001</v>
      </c>
      <c r="M22" s="37">
        <v>1.7139226030325258E-5</v>
      </c>
      <c r="N22" s="37">
        <v>1.1774070270884118E-2</v>
      </c>
      <c r="O22" s="37">
        <v>1.8315802789012096E-3</v>
      </c>
    </row>
    <row r="23" spans="2:15" ht="15" x14ac:dyDescent="0.25">
      <c r="B23" s="9" t="s">
        <v>1091</v>
      </c>
      <c r="C23" s="3" t="s">
        <v>1092</v>
      </c>
      <c r="D23" s="3" t="s">
        <v>133</v>
      </c>
      <c r="E23" s="3"/>
      <c r="F23" s="3" t="s">
        <v>435</v>
      </c>
      <c r="G23" s="3" t="s">
        <v>436</v>
      </c>
      <c r="H23" s="3" t="s">
        <v>77</v>
      </c>
      <c r="I23" s="8">
        <v>305.69316800000001</v>
      </c>
      <c r="J23" s="8">
        <v>51550</v>
      </c>
      <c r="K23" s="8">
        <v>0</v>
      </c>
      <c r="L23" s="8">
        <v>157.584828464</v>
      </c>
      <c r="M23" s="37">
        <v>3.0093520189688906E-5</v>
      </c>
      <c r="N23" s="37">
        <v>2.1344794285827012E-2</v>
      </c>
      <c r="O23" s="37">
        <v>3.3204069087136804E-3</v>
      </c>
    </row>
    <row r="24" spans="2:15" ht="15" x14ac:dyDescent="0.25">
      <c r="B24" s="9" t="s">
        <v>1093</v>
      </c>
      <c r="C24" s="3" t="s">
        <v>1094</v>
      </c>
      <c r="D24" s="3" t="s">
        <v>133</v>
      </c>
      <c r="E24" s="3"/>
      <c r="F24" s="3" t="s">
        <v>519</v>
      </c>
      <c r="G24" s="3" t="s">
        <v>436</v>
      </c>
      <c r="H24" s="3" t="s">
        <v>77</v>
      </c>
      <c r="I24" s="8">
        <v>102.22884299999998</v>
      </c>
      <c r="J24" s="8">
        <v>59230</v>
      </c>
      <c r="K24" s="8">
        <v>0</v>
      </c>
      <c r="L24" s="8">
        <v>60.550144006000004</v>
      </c>
      <c r="M24" s="37">
        <v>8.530732472183848E-6</v>
      </c>
      <c r="N24" s="37">
        <v>8.2014898285752494E-3</v>
      </c>
      <c r="O24" s="37">
        <v>1.2758278727768547E-3</v>
      </c>
    </row>
    <row r="25" spans="2:15" ht="15" x14ac:dyDescent="0.25">
      <c r="B25" s="9" t="s">
        <v>1095</v>
      </c>
      <c r="C25" s="3" t="s">
        <v>1096</v>
      </c>
      <c r="D25" s="3" t="s">
        <v>133</v>
      </c>
      <c r="E25" s="3"/>
      <c r="F25" s="3" t="s">
        <v>1097</v>
      </c>
      <c r="G25" s="3" t="s">
        <v>631</v>
      </c>
      <c r="H25" s="3" t="s">
        <v>77</v>
      </c>
      <c r="I25" s="8">
        <v>8394.5606009999992</v>
      </c>
      <c r="J25" s="8">
        <v>1077</v>
      </c>
      <c r="K25" s="8">
        <v>0</v>
      </c>
      <c r="L25" s="8">
        <v>90.40941766600001</v>
      </c>
      <c r="M25" s="37">
        <v>7.1515211603361998E-6</v>
      </c>
      <c r="N25" s="37">
        <v>1.2245915043928468E-2</v>
      </c>
      <c r="O25" s="37">
        <v>1.9049806885410065E-3</v>
      </c>
    </row>
    <row r="26" spans="2:15" ht="15" x14ac:dyDescent="0.25">
      <c r="B26" s="9" t="s">
        <v>1098</v>
      </c>
      <c r="C26" s="3" t="s">
        <v>1099</v>
      </c>
      <c r="D26" s="3" t="s">
        <v>133</v>
      </c>
      <c r="E26" s="3"/>
      <c r="F26" s="3" t="s">
        <v>1100</v>
      </c>
      <c r="G26" s="3" t="s">
        <v>631</v>
      </c>
      <c r="H26" s="3" t="s">
        <v>77</v>
      </c>
      <c r="I26" s="8">
        <v>204098.83232599997</v>
      </c>
      <c r="J26" s="8">
        <v>40.9</v>
      </c>
      <c r="K26" s="8">
        <v>0</v>
      </c>
      <c r="L26" s="8">
        <v>83.476422423000017</v>
      </c>
      <c r="M26" s="37">
        <v>1.5757747153466261E-5</v>
      </c>
      <c r="N26" s="37">
        <v>1.1306843950036592E-2</v>
      </c>
      <c r="O26" s="37">
        <v>1.7588983180024287E-3</v>
      </c>
    </row>
    <row r="27" spans="2:15" ht="15" x14ac:dyDescent="0.25">
      <c r="B27" s="9" t="s">
        <v>1101</v>
      </c>
      <c r="C27" s="3" t="s">
        <v>1102</v>
      </c>
      <c r="D27" s="3" t="s">
        <v>133</v>
      </c>
      <c r="E27" s="3"/>
      <c r="F27" s="3" t="s">
        <v>576</v>
      </c>
      <c r="G27" s="3" t="s">
        <v>384</v>
      </c>
      <c r="H27" s="3" t="s">
        <v>77</v>
      </c>
      <c r="I27" s="8">
        <v>50981.437370000007</v>
      </c>
      <c r="J27" s="8">
        <v>162.19999999999999</v>
      </c>
      <c r="K27" s="8">
        <v>0</v>
      </c>
      <c r="L27" s="8">
        <v>82.69189141599999</v>
      </c>
      <c r="M27" s="37">
        <v>1.5936267209518941E-5</v>
      </c>
      <c r="N27" s="37">
        <v>1.120057957726359E-2</v>
      </c>
      <c r="O27" s="37">
        <v>1.7423677788564087E-3</v>
      </c>
    </row>
    <row r="28" spans="2:15" ht="15" x14ac:dyDescent="0.25">
      <c r="B28" s="9" t="s">
        <v>1103</v>
      </c>
      <c r="C28" s="3" t="s">
        <v>1104</v>
      </c>
      <c r="D28" s="3" t="s">
        <v>133</v>
      </c>
      <c r="E28" s="3"/>
      <c r="F28" s="3" t="s">
        <v>895</v>
      </c>
      <c r="G28" s="3" t="s">
        <v>384</v>
      </c>
      <c r="H28" s="3" t="s">
        <v>77</v>
      </c>
      <c r="I28" s="8">
        <v>2259.5411549999999</v>
      </c>
      <c r="J28" s="8">
        <v>5956</v>
      </c>
      <c r="K28" s="8">
        <v>0</v>
      </c>
      <c r="L28" s="8">
        <v>134.578271118</v>
      </c>
      <c r="M28" s="37">
        <v>2.2256864980829801E-6</v>
      </c>
      <c r="N28" s="37">
        <v>1.8228566419464631E-2</v>
      </c>
      <c r="O28" s="37">
        <v>2.8356449382754712E-3</v>
      </c>
    </row>
    <row r="29" spans="2:15" ht="15" x14ac:dyDescent="0.25">
      <c r="B29" s="9" t="s">
        <v>1105</v>
      </c>
      <c r="C29" s="3" t="s">
        <v>1106</v>
      </c>
      <c r="D29" s="3" t="s">
        <v>133</v>
      </c>
      <c r="E29" s="3"/>
      <c r="F29" s="3" t="s">
        <v>1107</v>
      </c>
      <c r="G29" s="3" t="s">
        <v>384</v>
      </c>
      <c r="H29" s="3" t="s">
        <v>77</v>
      </c>
      <c r="I29" s="8">
        <v>13401.928689</v>
      </c>
      <c r="J29" s="8">
        <v>1480</v>
      </c>
      <c r="K29" s="8">
        <v>0</v>
      </c>
      <c r="L29" s="8">
        <v>198.34854459499999</v>
      </c>
      <c r="M29" s="37">
        <v>1.0483521571745477E-5</v>
      </c>
      <c r="N29" s="37">
        <v>2.6866221339579298E-2</v>
      </c>
      <c r="O29" s="37">
        <v>4.1793228715351688E-3</v>
      </c>
    </row>
    <row r="30" spans="2:15" ht="15" x14ac:dyDescent="0.25">
      <c r="B30" s="9" t="s">
        <v>1108</v>
      </c>
      <c r="C30" s="3" t="s">
        <v>1109</v>
      </c>
      <c r="D30" s="3" t="s">
        <v>133</v>
      </c>
      <c r="E30" s="3"/>
      <c r="F30" s="3" t="s">
        <v>1110</v>
      </c>
      <c r="G30" s="3" t="s">
        <v>384</v>
      </c>
      <c r="H30" s="3" t="s">
        <v>77</v>
      </c>
      <c r="I30" s="8">
        <v>490.48484300000007</v>
      </c>
      <c r="J30" s="8">
        <v>28980</v>
      </c>
      <c r="K30" s="8">
        <v>0</v>
      </c>
      <c r="L30" s="8">
        <v>142.14250782299999</v>
      </c>
      <c r="M30" s="37">
        <v>3.4893791824845487E-6</v>
      </c>
      <c r="N30" s="37">
        <v>1.9253138886061005E-2</v>
      </c>
      <c r="O30" s="37">
        <v>2.9950279452517128E-3</v>
      </c>
    </row>
    <row r="31" spans="2:15" ht="15" x14ac:dyDescent="0.25">
      <c r="B31" s="9" t="s">
        <v>1111</v>
      </c>
      <c r="C31" s="3" t="s">
        <v>1112</v>
      </c>
      <c r="D31" s="3" t="s">
        <v>133</v>
      </c>
      <c r="E31" s="3"/>
      <c r="F31" s="3" t="s">
        <v>1113</v>
      </c>
      <c r="G31" s="3" t="s">
        <v>1114</v>
      </c>
      <c r="H31" s="3" t="s">
        <v>77</v>
      </c>
      <c r="I31" s="8">
        <v>1289.2565910000001</v>
      </c>
      <c r="J31" s="8">
        <v>9450</v>
      </c>
      <c r="K31" s="8">
        <v>0</v>
      </c>
      <c r="L31" s="8">
        <v>121.83474778600001</v>
      </c>
      <c r="M31" s="37">
        <v>1.3094520473189521E-5</v>
      </c>
      <c r="N31" s="37">
        <v>1.6502461903887385E-2</v>
      </c>
      <c r="O31" s="37">
        <v>2.5671312537706632E-3</v>
      </c>
    </row>
    <row r="32" spans="2:15" ht="15" x14ac:dyDescent="0.25">
      <c r="B32" s="9" t="s">
        <v>1115</v>
      </c>
      <c r="C32" s="3" t="s">
        <v>1116</v>
      </c>
      <c r="D32" s="3" t="s">
        <v>133</v>
      </c>
      <c r="E32" s="3"/>
      <c r="F32" s="3" t="s">
        <v>1117</v>
      </c>
      <c r="G32" s="3" t="s">
        <v>667</v>
      </c>
      <c r="H32" s="3" t="s">
        <v>77</v>
      </c>
      <c r="I32" s="8">
        <v>666.79938700000002</v>
      </c>
      <c r="J32" s="8">
        <v>32110</v>
      </c>
      <c r="K32" s="8">
        <v>0</v>
      </c>
      <c r="L32" s="8">
        <v>214.10928365299998</v>
      </c>
      <c r="M32" s="37">
        <v>1.1199675414027674E-5</v>
      </c>
      <c r="N32" s="37">
        <v>2.9001006371010551E-2</v>
      </c>
      <c r="O32" s="37">
        <v>4.5114111021389916E-3</v>
      </c>
    </row>
    <row r="33" spans="2:15" ht="15" x14ac:dyDescent="0.25">
      <c r="B33" s="9" t="s">
        <v>1118</v>
      </c>
      <c r="C33" s="3" t="s">
        <v>1119</v>
      </c>
      <c r="D33" s="3" t="s">
        <v>133</v>
      </c>
      <c r="E33" s="3"/>
      <c r="F33" s="3" t="s">
        <v>666</v>
      </c>
      <c r="G33" s="3" t="s">
        <v>667</v>
      </c>
      <c r="H33" s="3" t="s">
        <v>77</v>
      </c>
      <c r="I33" s="8">
        <v>479.39133400000003</v>
      </c>
      <c r="J33" s="8">
        <v>7550</v>
      </c>
      <c r="K33" s="8">
        <v>0</v>
      </c>
      <c r="L33" s="8">
        <v>36.194045683999995</v>
      </c>
      <c r="M33" s="37">
        <v>4.1780974559458551E-6</v>
      </c>
      <c r="N33" s="37">
        <v>4.9024672427351963E-3</v>
      </c>
      <c r="O33" s="37">
        <v>7.6263026406064741E-4</v>
      </c>
    </row>
    <row r="34" spans="2:15" ht="15" x14ac:dyDescent="0.25">
      <c r="B34" s="9" t="s">
        <v>1120</v>
      </c>
      <c r="C34" s="3" t="s">
        <v>1121</v>
      </c>
      <c r="D34" s="3" t="s">
        <v>133</v>
      </c>
      <c r="E34" s="3"/>
      <c r="F34" s="3" t="s">
        <v>1122</v>
      </c>
      <c r="G34" s="3" t="s">
        <v>1123</v>
      </c>
      <c r="H34" s="3" t="s">
        <v>77</v>
      </c>
      <c r="I34" s="8">
        <v>180.00329400000001</v>
      </c>
      <c r="J34" s="8">
        <v>10300</v>
      </c>
      <c r="K34" s="8">
        <v>0</v>
      </c>
      <c r="L34" s="8">
        <v>18.540339265</v>
      </c>
      <c r="M34" s="37">
        <v>3.4191340586019737E-6</v>
      </c>
      <c r="N34" s="37">
        <v>2.5112806318869224E-3</v>
      </c>
      <c r="O34" s="37">
        <v>3.906560751149032E-4</v>
      </c>
    </row>
    <row r="35" spans="2:15" ht="15" x14ac:dyDescent="0.25">
      <c r="B35" s="9" t="s">
        <v>1124</v>
      </c>
      <c r="C35" s="3" t="s">
        <v>1125</v>
      </c>
      <c r="D35" s="3" t="s">
        <v>133</v>
      </c>
      <c r="E35" s="3"/>
      <c r="F35" s="3" t="s">
        <v>371</v>
      </c>
      <c r="G35" s="3" t="s">
        <v>372</v>
      </c>
      <c r="H35" s="3" t="s">
        <v>77</v>
      </c>
      <c r="I35" s="8">
        <v>947.7854309999999</v>
      </c>
      <c r="J35" s="8">
        <v>2233</v>
      </c>
      <c r="K35" s="8">
        <v>0</v>
      </c>
      <c r="L35" s="8">
        <v>21.164048680000001</v>
      </c>
      <c r="M35" s="37">
        <v>4.0125304599052925E-6</v>
      </c>
      <c r="N35" s="37">
        <v>2.8666608945354692E-3</v>
      </c>
      <c r="O35" s="37">
        <v>4.459392070822253E-4</v>
      </c>
    </row>
    <row r="36" spans="2:15" ht="15" x14ac:dyDescent="0.25">
      <c r="B36" s="9" t="s">
        <v>1126</v>
      </c>
      <c r="C36" s="3" t="s">
        <v>1127</v>
      </c>
      <c r="D36" s="3" t="s">
        <v>133</v>
      </c>
      <c r="E36" s="3"/>
      <c r="F36" s="3" t="s">
        <v>298</v>
      </c>
      <c r="G36" s="3" t="s">
        <v>289</v>
      </c>
      <c r="H36" s="3" t="s">
        <v>77</v>
      </c>
      <c r="I36" s="8">
        <v>3587.2238319999997</v>
      </c>
      <c r="J36" s="8">
        <v>3778</v>
      </c>
      <c r="K36" s="8">
        <v>0</v>
      </c>
      <c r="L36" s="8">
        <v>135.52531638299999</v>
      </c>
      <c r="M36" s="37">
        <v>2.7281469873728971E-5</v>
      </c>
      <c r="N36" s="37">
        <v>1.8356843275541608E-2</v>
      </c>
      <c r="O36" s="37">
        <v>2.8555997503688759E-3</v>
      </c>
    </row>
    <row r="37" spans="2:15" ht="15" x14ac:dyDescent="0.25">
      <c r="B37" s="9" t="s">
        <v>1128</v>
      </c>
      <c r="C37" s="3" t="s">
        <v>1129</v>
      </c>
      <c r="D37" s="3" t="s">
        <v>133</v>
      </c>
      <c r="E37" s="3"/>
      <c r="F37" s="3" t="s">
        <v>387</v>
      </c>
      <c r="G37" s="3" t="s">
        <v>289</v>
      </c>
      <c r="H37" s="3" t="s">
        <v>77</v>
      </c>
      <c r="I37" s="8">
        <v>1740.6336080000001</v>
      </c>
      <c r="J37" s="8">
        <v>3161</v>
      </c>
      <c r="K37" s="8">
        <v>0</v>
      </c>
      <c r="L37" s="8">
        <v>55.021428297</v>
      </c>
      <c r="M37" s="37">
        <v>1.0191762977825984E-5</v>
      </c>
      <c r="N37" s="37">
        <v>7.4526277672735536E-3</v>
      </c>
      <c r="O37" s="37">
        <v>1.1593345147841389E-3</v>
      </c>
    </row>
    <row r="38" spans="2:15" ht="15" x14ac:dyDescent="0.25">
      <c r="B38" s="9" t="s">
        <v>1130</v>
      </c>
      <c r="C38" s="3" t="s">
        <v>1131</v>
      </c>
      <c r="D38" s="3" t="s">
        <v>133</v>
      </c>
      <c r="E38" s="3"/>
      <c r="F38" s="3" t="s">
        <v>302</v>
      </c>
      <c r="G38" s="3" t="s">
        <v>289</v>
      </c>
      <c r="H38" s="3" t="s">
        <v>77</v>
      </c>
      <c r="I38" s="8">
        <v>3740.4824130000002</v>
      </c>
      <c r="J38" s="8">
        <v>1878</v>
      </c>
      <c r="K38" s="8">
        <v>0</v>
      </c>
      <c r="L38" s="8">
        <v>70.246259714000004</v>
      </c>
      <c r="M38" s="37">
        <v>1.1494011068153227E-5</v>
      </c>
      <c r="N38" s="37">
        <v>9.5148243492655833E-3</v>
      </c>
      <c r="O38" s="37">
        <v>1.4801308497724183E-3</v>
      </c>
    </row>
    <row r="39" spans="2:15" ht="15" x14ac:dyDescent="0.25">
      <c r="B39" s="9" t="s">
        <v>1132</v>
      </c>
      <c r="C39" s="3" t="s">
        <v>1133</v>
      </c>
      <c r="D39" s="3" t="s">
        <v>133</v>
      </c>
      <c r="E39" s="3"/>
      <c r="F39" s="3" t="s">
        <v>398</v>
      </c>
      <c r="G39" s="3" t="s">
        <v>289</v>
      </c>
      <c r="H39" s="3" t="s">
        <v>77</v>
      </c>
      <c r="I39" s="8">
        <v>2788.336249</v>
      </c>
      <c r="J39" s="8">
        <v>3463</v>
      </c>
      <c r="K39" s="8">
        <v>0</v>
      </c>
      <c r="L39" s="8">
        <v>96.560084330000009</v>
      </c>
      <c r="M39" s="37">
        <v>1.4411374380947054E-5</v>
      </c>
      <c r="N39" s="37">
        <v>1.3079020082931419E-2</v>
      </c>
      <c r="O39" s="37">
        <v>2.0345789264132903E-3</v>
      </c>
    </row>
    <row r="40" spans="2:15" ht="15" x14ac:dyDescent="0.25">
      <c r="B40" s="9" t="s">
        <v>1134</v>
      </c>
      <c r="C40" s="3" t="s">
        <v>1135</v>
      </c>
      <c r="D40" s="3" t="s">
        <v>133</v>
      </c>
      <c r="E40" s="3"/>
      <c r="F40" s="3" t="s">
        <v>349</v>
      </c>
      <c r="G40" s="3" t="s">
        <v>289</v>
      </c>
      <c r="H40" s="3" t="s">
        <v>77</v>
      </c>
      <c r="I40" s="8">
        <v>427.97601700000001</v>
      </c>
      <c r="J40" s="8">
        <v>13970</v>
      </c>
      <c r="K40" s="8">
        <v>0</v>
      </c>
      <c r="L40" s="8">
        <v>59.788249522000008</v>
      </c>
      <c r="M40" s="37">
        <v>9.6243590391131135E-6</v>
      </c>
      <c r="N40" s="37">
        <v>8.0982915626825313E-3</v>
      </c>
      <c r="O40" s="37">
        <v>1.2597742987555309E-3</v>
      </c>
    </row>
    <row r="41" spans="2:15" ht="15" x14ac:dyDescent="0.25">
      <c r="B41" s="9" t="s">
        <v>1136</v>
      </c>
      <c r="C41" s="3" t="s">
        <v>1137</v>
      </c>
      <c r="D41" s="3" t="s">
        <v>133</v>
      </c>
      <c r="E41" s="3"/>
      <c r="F41" s="3" t="s">
        <v>288</v>
      </c>
      <c r="G41" s="3" t="s">
        <v>289</v>
      </c>
      <c r="H41" s="3" t="s">
        <v>77</v>
      </c>
      <c r="I41" s="8">
        <v>488.65577999999994</v>
      </c>
      <c r="J41" s="8">
        <v>16810</v>
      </c>
      <c r="K41" s="8">
        <v>0</v>
      </c>
      <c r="L41" s="8">
        <v>82.143036644000006</v>
      </c>
      <c r="M41" s="37">
        <v>4.0293943998635802E-6</v>
      </c>
      <c r="N41" s="37">
        <v>1.1126237444741546E-2</v>
      </c>
      <c r="O41" s="37">
        <v>1.7308030794206026E-3</v>
      </c>
    </row>
    <row r="42" spans="2:15" ht="15" x14ac:dyDescent="0.25">
      <c r="B42" s="9" t="s">
        <v>1138</v>
      </c>
      <c r="C42" s="3" t="s">
        <v>1139</v>
      </c>
      <c r="D42" s="3" t="s">
        <v>133</v>
      </c>
      <c r="E42" s="3"/>
      <c r="F42" s="3" t="s">
        <v>1140</v>
      </c>
      <c r="G42" s="3" t="s">
        <v>1141</v>
      </c>
      <c r="H42" s="3" t="s">
        <v>77</v>
      </c>
      <c r="I42" s="8">
        <v>928.51687000000004</v>
      </c>
      <c r="J42" s="8">
        <v>32570</v>
      </c>
      <c r="K42" s="8">
        <v>0</v>
      </c>
      <c r="L42" s="8">
        <v>302.41794416900001</v>
      </c>
      <c r="M42" s="37">
        <v>1.5241766132225804E-5</v>
      </c>
      <c r="N42" s="37">
        <v>4.0962374801865327E-2</v>
      </c>
      <c r="O42" s="37">
        <v>6.3721275767808592E-3</v>
      </c>
    </row>
    <row r="43" spans="2:15" ht="15" x14ac:dyDescent="0.25">
      <c r="B43" s="9" t="s">
        <v>1142</v>
      </c>
      <c r="C43" s="3" t="s">
        <v>1143</v>
      </c>
      <c r="D43" s="3" t="s">
        <v>133</v>
      </c>
      <c r="E43" s="3"/>
      <c r="F43" s="3" t="s">
        <v>1144</v>
      </c>
      <c r="G43" s="3" t="s">
        <v>831</v>
      </c>
      <c r="H43" s="3" t="s">
        <v>77</v>
      </c>
      <c r="I43" s="8">
        <v>491.10100800000004</v>
      </c>
      <c r="J43" s="8">
        <v>20040</v>
      </c>
      <c r="K43" s="8">
        <v>0</v>
      </c>
      <c r="L43" s="8">
        <v>98.416642068000002</v>
      </c>
      <c r="M43" s="37">
        <v>9.7038177617675547E-6</v>
      </c>
      <c r="N43" s="37">
        <v>1.333048999525501E-2</v>
      </c>
      <c r="O43" s="37">
        <v>2.073697712147726E-3</v>
      </c>
    </row>
    <row r="44" spans="2:15" ht="15" x14ac:dyDescent="0.25">
      <c r="B44" s="9" t="s">
        <v>1145</v>
      </c>
      <c r="C44" s="3" t="s">
        <v>1146</v>
      </c>
      <c r="D44" s="3" t="s">
        <v>133</v>
      </c>
      <c r="E44" s="3"/>
      <c r="F44" s="3" t="s">
        <v>313</v>
      </c>
      <c r="G44" s="3" t="s">
        <v>314</v>
      </c>
      <c r="H44" s="3" t="s">
        <v>77</v>
      </c>
      <c r="I44" s="8">
        <v>45919.001224999993</v>
      </c>
      <c r="J44" s="8">
        <v>448</v>
      </c>
      <c r="K44" s="8">
        <v>0</v>
      </c>
      <c r="L44" s="8">
        <v>205.71712548900004</v>
      </c>
      <c r="M44" s="37">
        <v>1.660431668295056E-5</v>
      </c>
      <c r="N44" s="37">
        <v>2.7864292314392948E-2</v>
      </c>
      <c r="O44" s="37">
        <v>4.3345832931527412E-3</v>
      </c>
    </row>
    <row r="45" spans="2:15" ht="15" x14ac:dyDescent="0.25">
      <c r="B45" s="9" t="s">
        <v>1147</v>
      </c>
      <c r="C45" s="3" t="s">
        <v>1148</v>
      </c>
      <c r="D45" s="3" t="s">
        <v>133</v>
      </c>
      <c r="E45" s="3"/>
      <c r="F45" s="3" t="s">
        <v>488</v>
      </c>
      <c r="G45" s="3" t="s">
        <v>314</v>
      </c>
      <c r="H45" s="3" t="s">
        <v>77</v>
      </c>
      <c r="I45" s="8">
        <v>1464.8731929999999</v>
      </c>
      <c r="J45" s="8">
        <v>2478</v>
      </c>
      <c r="K45" s="8">
        <v>0</v>
      </c>
      <c r="L45" s="8">
        <v>36.299557716000002</v>
      </c>
      <c r="M45" s="37">
        <v>1.449729937457195E-5</v>
      </c>
      <c r="N45" s="37">
        <v>4.9167588001120801E-3</v>
      </c>
      <c r="O45" s="37">
        <v>7.6485346589689075E-4</v>
      </c>
    </row>
    <row r="46" spans="2:15" ht="15" x14ac:dyDescent="0.25">
      <c r="B46" s="9" t="s">
        <v>1149</v>
      </c>
      <c r="C46" s="3" t="s">
        <v>1150</v>
      </c>
      <c r="D46" s="3" t="s">
        <v>133</v>
      </c>
      <c r="E46" s="3"/>
      <c r="F46" s="3" t="s">
        <v>748</v>
      </c>
      <c r="G46" s="3" t="s">
        <v>314</v>
      </c>
      <c r="H46" s="3" t="s">
        <v>77</v>
      </c>
      <c r="I46" s="8">
        <v>2705.6398899999999</v>
      </c>
      <c r="J46" s="8">
        <v>1580</v>
      </c>
      <c r="K46" s="8">
        <v>0</v>
      </c>
      <c r="L46" s="8">
        <v>42.749110258999998</v>
      </c>
      <c r="M46" s="37">
        <v>1.5933552048969463E-5</v>
      </c>
      <c r="N46" s="37">
        <v>5.7903477972750693E-3</v>
      </c>
      <c r="O46" s="37">
        <v>9.0074940861311053E-4</v>
      </c>
    </row>
    <row r="47" spans="2:15" x14ac:dyDescent="0.2">
      <c r="B47" s="40"/>
      <c r="C47" s="41"/>
      <c r="D47" s="41"/>
      <c r="E47" s="41"/>
      <c r="F47" s="41"/>
      <c r="G47" s="41"/>
      <c r="H47" s="41"/>
      <c r="I47" s="12"/>
      <c r="J47" s="12"/>
      <c r="K47" s="12"/>
      <c r="L47" s="12"/>
      <c r="M47" s="12"/>
      <c r="N47" s="12"/>
      <c r="O47" s="12"/>
    </row>
    <row r="48" spans="2:15" ht="15" x14ac:dyDescent="0.25">
      <c r="B48" s="7" t="s">
        <v>1151</v>
      </c>
      <c r="C48" s="33"/>
      <c r="D48" s="33"/>
      <c r="E48" s="33"/>
      <c r="F48" s="33"/>
      <c r="G48" s="33"/>
      <c r="H48" s="33"/>
      <c r="I48" s="8"/>
      <c r="J48" s="8"/>
      <c r="K48" s="8">
        <v>0</v>
      </c>
      <c r="L48" s="8">
        <v>1620.1045294640003</v>
      </c>
      <c r="M48" s="37"/>
      <c r="N48" s="37">
        <v>0.2194424313559194</v>
      </c>
      <c r="O48" s="37">
        <v>3.4136574725526385E-2</v>
      </c>
    </row>
    <row r="49" spans="2:15" ht="15" x14ac:dyDescent="0.25">
      <c r="B49" s="9" t="s">
        <v>1152</v>
      </c>
      <c r="C49" s="3" t="s">
        <v>1153</v>
      </c>
      <c r="D49" s="3" t="s">
        <v>133</v>
      </c>
      <c r="E49" s="3"/>
      <c r="F49" s="3" t="s">
        <v>1154</v>
      </c>
      <c r="G49" s="3" t="s">
        <v>1155</v>
      </c>
      <c r="H49" s="3" t="s">
        <v>77</v>
      </c>
      <c r="I49" s="8">
        <v>31.922696000000002</v>
      </c>
      <c r="J49" s="8">
        <v>10320</v>
      </c>
      <c r="K49" s="8">
        <v>0</v>
      </c>
      <c r="L49" s="8">
        <v>3.2944222509999999</v>
      </c>
      <c r="M49" s="37">
        <v>1.2543545945639245E-6</v>
      </c>
      <c r="N49" s="37">
        <v>4.4622801524520089E-4</v>
      </c>
      <c r="O49" s="37">
        <v>6.9415453943521158E-5</v>
      </c>
    </row>
    <row r="50" spans="2:15" ht="15" x14ac:dyDescent="0.25">
      <c r="B50" s="9" t="s">
        <v>1156</v>
      </c>
      <c r="C50" s="3" t="s">
        <v>1157</v>
      </c>
      <c r="D50" s="3" t="s">
        <v>133</v>
      </c>
      <c r="E50" s="3"/>
      <c r="F50" s="3" t="s">
        <v>1158</v>
      </c>
      <c r="G50" s="3" t="s">
        <v>1155</v>
      </c>
      <c r="H50" s="3" t="s">
        <v>77</v>
      </c>
      <c r="I50" s="8">
        <v>250.51594900000001</v>
      </c>
      <c r="J50" s="8">
        <v>6216</v>
      </c>
      <c r="K50" s="8">
        <v>0</v>
      </c>
      <c r="L50" s="8">
        <v>15.572071383999999</v>
      </c>
      <c r="M50" s="37">
        <v>1.8589494406105694E-5</v>
      </c>
      <c r="N50" s="37">
        <v>2.1092300796686516E-3</v>
      </c>
      <c r="O50" s="37">
        <v>3.2811288948560342E-4</v>
      </c>
    </row>
    <row r="51" spans="2:15" ht="15" x14ac:dyDescent="0.25">
      <c r="B51" s="9" t="s">
        <v>1159</v>
      </c>
      <c r="C51" s="3" t="s">
        <v>1160</v>
      </c>
      <c r="D51" s="3" t="s">
        <v>133</v>
      </c>
      <c r="E51" s="3"/>
      <c r="F51" s="3" t="s">
        <v>1161</v>
      </c>
      <c r="G51" s="3" t="s">
        <v>1155</v>
      </c>
      <c r="H51" s="3" t="s">
        <v>77</v>
      </c>
      <c r="I51" s="8">
        <v>51.394924000000003</v>
      </c>
      <c r="J51" s="8">
        <v>11420</v>
      </c>
      <c r="K51" s="8">
        <v>0</v>
      </c>
      <c r="L51" s="8">
        <v>5.8693003109999999</v>
      </c>
      <c r="M51" s="37">
        <v>5.5894814276031943E-6</v>
      </c>
      <c r="N51" s="37">
        <v>7.9499409277622999E-4</v>
      </c>
      <c r="O51" s="37">
        <v>1.2366967995533823E-4</v>
      </c>
    </row>
    <row r="52" spans="2:15" ht="15" x14ac:dyDescent="0.25">
      <c r="B52" s="9" t="s">
        <v>1162</v>
      </c>
      <c r="C52" s="3" t="s">
        <v>1163</v>
      </c>
      <c r="D52" s="3" t="s">
        <v>133</v>
      </c>
      <c r="E52" s="3"/>
      <c r="F52" s="3" t="s">
        <v>1164</v>
      </c>
      <c r="G52" s="3" t="s">
        <v>1165</v>
      </c>
      <c r="H52" s="3" t="s">
        <v>77</v>
      </c>
      <c r="I52" s="8">
        <v>1603.795985</v>
      </c>
      <c r="J52" s="8">
        <v>1735</v>
      </c>
      <c r="K52" s="8">
        <v>0</v>
      </c>
      <c r="L52" s="8">
        <v>27.825860328999998</v>
      </c>
      <c r="M52" s="37">
        <v>1.4896329719259953E-5</v>
      </c>
      <c r="N52" s="37">
        <v>3.7690002923367947E-3</v>
      </c>
      <c r="O52" s="37">
        <v>5.8630757654706963E-4</v>
      </c>
    </row>
    <row r="53" spans="2:15" ht="15" x14ac:dyDescent="0.25">
      <c r="B53" s="9" t="s">
        <v>1166</v>
      </c>
      <c r="C53" s="3" t="s">
        <v>1167</v>
      </c>
      <c r="D53" s="3" t="s">
        <v>133</v>
      </c>
      <c r="E53" s="3"/>
      <c r="F53" s="3" t="s">
        <v>1168</v>
      </c>
      <c r="G53" s="3" t="s">
        <v>410</v>
      </c>
      <c r="H53" s="3" t="s">
        <v>77</v>
      </c>
      <c r="I53" s="8">
        <v>236.81670800000001</v>
      </c>
      <c r="J53" s="8">
        <v>22900</v>
      </c>
      <c r="K53" s="8">
        <v>0</v>
      </c>
      <c r="L53" s="8">
        <v>54.231026077000003</v>
      </c>
      <c r="M53" s="37">
        <v>1.6137520406424217E-5</v>
      </c>
      <c r="N53" s="37">
        <v>7.345568141334911E-3</v>
      </c>
      <c r="O53" s="37">
        <v>1.1426802656566591E-3</v>
      </c>
    </row>
    <row r="54" spans="2:15" ht="15" x14ac:dyDescent="0.25">
      <c r="B54" s="9" t="s">
        <v>1169</v>
      </c>
      <c r="C54" s="3" t="s">
        <v>1170</v>
      </c>
      <c r="D54" s="3" t="s">
        <v>133</v>
      </c>
      <c r="E54" s="3"/>
      <c r="F54" s="3" t="s">
        <v>1171</v>
      </c>
      <c r="G54" s="3" t="s">
        <v>410</v>
      </c>
      <c r="H54" s="3" t="s">
        <v>77</v>
      </c>
      <c r="I54" s="8">
        <v>726.54339600000003</v>
      </c>
      <c r="J54" s="8">
        <v>6317</v>
      </c>
      <c r="K54" s="8">
        <v>0</v>
      </c>
      <c r="L54" s="8">
        <v>45.895746281000001</v>
      </c>
      <c r="M54" s="37">
        <v>1.3072676953574185E-5</v>
      </c>
      <c r="N54" s="37">
        <v>6.2165582341338855E-3</v>
      </c>
      <c r="O54" s="37">
        <v>9.6705091801915723E-4</v>
      </c>
    </row>
    <row r="55" spans="2:15" ht="15" x14ac:dyDescent="0.25">
      <c r="B55" s="9" t="s">
        <v>1172</v>
      </c>
      <c r="C55" s="3" t="s">
        <v>1173</v>
      </c>
      <c r="D55" s="3" t="s">
        <v>133</v>
      </c>
      <c r="E55" s="3"/>
      <c r="F55" s="3" t="s">
        <v>659</v>
      </c>
      <c r="G55" s="3" t="s">
        <v>410</v>
      </c>
      <c r="H55" s="3" t="s">
        <v>77</v>
      </c>
      <c r="I55" s="8">
        <v>10570.998823</v>
      </c>
      <c r="J55" s="8">
        <v>374.3</v>
      </c>
      <c r="K55" s="8">
        <v>0</v>
      </c>
      <c r="L55" s="8">
        <v>39.567248595000002</v>
      </c>
      <c r="M55" s="37">
        <v>1.0030283929824578E-5</v>
      </c>
      <c r="N55" s="37">
        <v>5.3593660630178626E-3</v>
      </c>
      <c r="O55" s="37">
        <v>8.3370567378980315E-4</v>
      </c>
    </row>
    <row r="56" spans="2:15" ht="15" x14ac:dyDescent="0.25">
      <c r="B56" s="9" t="s">
        <v>1174</v>
      </c>
      <c r="C56" s="3" t="s">
        <v>1175</v>
      </c>
      <c r="D56" s="3" t="s">
        <v>133</v>
      </c>
      <c r="E56" s="3"/>
      <c r="F56" s="3" t="s">
        <v>1176</v>
      </c>
      <c r="G56" s="3" t="s">
        <v>410</v>
      </c>
      <c r="H56" s="3" t="s">
        <v>77</v>
      </c>
      <c r="I56" s="8">
        <v>1046.99972</v>
      </c>
      <c r="J56" s="8">
        <v>4492</v>
      </c>
      <c r="K56" s="8">
        <v>0</v>
      </c>
      <c r="L56" s="8">
        <v>47.031227413000003</v>
      </c>
      <c r="M56" s="37">
        <v>1.6547617615779739E-5</v>
      </c>
      <c r="N56" s="37">
        <v>6.3703586438193576E-3</v>
      </c>
      <c r="O56" s="37">
        <v>9.9097618691817535E-4</v>
      </c>
    </row>
    <row r="57" spans="2:15" ht="15" x14ac:dyDescent="0.25">
      <c r="B57" s="9" t="s">
        <v>1177</v>
      </c>
      <c r="C57" s="3" t="s">
        <v>1178</v>
      </c>
      <c r="D57" s="3" t="s">
        <v>133</v>
      </c>
      <c r="E57" s="3"/>
      <c r="F57" s="3" t="s">
        <v>335</v>
      </c>
      <c r="G57" s="3" t="s">
        <v>259</v>
      </c>
      <c r="H57" s="3" t="s">
        <v>77</v>
      </c>
      <c r="I57" s="8">
        <v>13.026482</v>
      </c>
      <c r="J57" s="8">
        <v>68150</v>
      </c>
      <c r="K57" s="8">
        <v>0</v>
      </c>
      <c r="L57" s="8">
        <v>8.8775474790000004</v>
      </c>
      <c r="M57" s="37">
        <v>1.4754198663495298E-5</v>
      </c>
      <c r="N57" s="37">
        <v>1.2024598214745385E-3</v>
      </c>
      <c r="O57" s="37">
        <v>1.8705525315490195E-4</v>
      </c>
    </row>
    <row r="58" spans="2:15" ht="15" x14ac:dyDescent="0.25">
      <c r="B58" s="9" t="s">
        <v>1179</v>
      </c>
      <c r="C58" s="3" t="s">
        <v>1180</v>
      </c>
      <c r="D58" s="3" t="s">
        <v>133</v>
      </c>
      <c r="E58" s="3"/>
      <c r="F58" s="3" t="s">
        <v>1181</v>
      </c>
      <c r="G58" s="3" t="s">
        <v>259</v>
      </c>
      <c r="H58" s="3" t="s">
        <v>77</v>
      </c>
      <c r="I58" s="8">
        <v>520.268148</v>
      </c>
      <c r="J58" s="8">
        <v>8887</v>
      </c>
      <c r="K58" s="8">
        <v>0</v>
      </c>
      <c r="L58" s="8">
        <v>46.236230307</v>
      </c>
      <c r="M58" s="37">
        <v>1.467501850355855E-5</v>
      </c>
      <c r="N58" s="37">
        <v>6.2626766426343615E-3</v>
      </c>
      <c r="O58" s="37">
        <v>9.7422512078509992E-4</v>
      </c>
    </row>
    <row r="59" spans="2:15" ht="15" x14ac:dyDescent="0.25">
      <c r="B59" s="9" t="s">
        <v>1182</v>
      </c>
      <c r="C59" s="3" t="s">
        <v>1183</v>
      </c>
      <c r="D59" s="3" t="s">
        <v>133</v>
      </c>
      <c r="E59" s="3"/>
      <c r="F59" s="3" t="s">
        <v>1184</v>
      </c>
      <c r="G59" s="3" t="s">
        <v>436</v>
      </c>
      <c r="H59" s="3" t="s">
        <v>77</v>
      </c>
      <c r="I59" s="8">
        <v>310.63266099999998</v>
      </c>
      <c r="J59" s="8">
        <v>7314</v>
      </c>
      <c r="K59" s="8">
        <v>0</v>
      </c>
      <c r="L59" s="8">
        <v>22.719672796000001</v>
      </c>
      <c r="M59" s="37">
        <v>1.1245519633007421E-5</v>
      </c>
      <c r="N59" s="37">
        <v>3.0773694828287708E-3</v>
      </c>
      <c r="O59" s="37">
        <v>4.7871714079878244E-4</v>
      </c>
    </row>
    <row r="60" spans="2:15" ht="15" x14ac:dyDescent="0.25">
      <c r="B60" s="9" t="s">
        <v>1185</v>
      </c>
      <c r="C60" s="3" t="s">
        <v>1186</v>
      </c>
      <c r="D60" s="3" t="s">
        <v>133</v>
      </c>
      <c r="E60" s="3"/>
      <c r="F60" s="3" t="s">
        <v>699</v>
      </c>
      <c r="G60" s="3" t="s">
        <v>436</v>
      </c>
      <c r="H60" s="3" t="s">
        <v>77</v>
      </c>
      <c r="I60" s="8">
        <v>41.852748999999996</v>
      </c>
      <c r="J60" s="8">
        <v>88000</v>
      </c>
      <c r="K60" s="8">
        <v>0</v>
      </c>
      <c r="L60" s="8">
        <v>36.830419435000003</v>
      </c>
      <c r="M60" s="37">
        <v>1.1581919610983752E-5</v>
      </c>
      <c r="N60" s="37">
        <v>4.9886637816811919E-3</v>
      </c>
      <c r="O60" s="37">
        <v>7.7603904090763423E-4</v>
      </c>
    </row>
    <row r="61" spans="2:15" ht="15" x14ac:dyDescent="0.25">
      <c r="B61" s="9" t="s">
        <v>1187</v>
      </c>
      <c r="C61" s="3" t="s">
        <v>1188</v>
      </c>
      <c r="D61" s="3" t="s">
        <v>133</v>
      </c>
      <c r="E61" s="3"/>
      <c r="F61" s="3" t="s">
        <v>1189</v>
      </c>
      <c r="G61" s="3" t="s">
        <v>436</v>
      </c>
      <c r="H61" s="3" t="s">
        <v>77</v>
      </c>
      <c r="I61" s="8">
        <v>249.96704700000001</v>
      </c>
      <c r="J61" s="8">
        <v>19500</v>
      </c>
      <c r="K61" s="8">
        <v>0</v>
      </c>
      <c r="L61" s="8">
        <v>48.743574148</v>
      </c>
      <c r="M61" s="37">
        <v>1.4472084127473025E-5</v>
      </c>
      <c r="N61" s="37">
        <v>6.6022952405135771E-3</v>
      </c>
      <c r="O61" s="37">
        <v>1.0270563602725929E-3</v>
      </c>
    </row>
    <row r="62" spans="2:15" ht="15" x14ac:dyDescent="0.25">
      <c r="B62" s="9" t="s">
        <v>1190</v>
      </c>
      <c r="C62" s="3" t="s">
        <v>1191</v>
      </c>
      <c r="D62" s="3" t="s">
        <v>133</v>
      </c>
      <c r="E62" s="3"/>
      <c r="F62" s="3" t="s">
        <v>1192</v>
      </c>
      <c r="G62" s="3" t="s">
        <v>436</v>
      </c>
      <c r="H62" s="3" t="s">
        <v>77</v>
      </c>
      <c r="I62" s="8">
        <v>121.983301</v>
      </c>
      <c r="J62" s="8">
        <v>7523</v>
      </c>
      <c r="K62" s="8">
        <v>0</v>
      </c>
      <c r="L62" s="8">
        <v>9.1768037329999999</v>
      </c>
      <c r="M62" s="37">
        <v>1.2813781133347115E-5</v>
      </c>
      <c r="N62" s="37">
        <v>1.2429939467620906E-3</v>
      </c>
      <c r="O62" s="37">
        <v>1.9336076202236486E-4</v>
      </c>
    </row>
    <row r="63" spans="2:15" ht="15" x14ac:dyDescent="0.25">
      <c r="B63" s="9" t="s">
        <v>1193</v>
      </c>
      <c r="C63" s="3" t="s">
        <v>1194</v>
      </c>
      <c r="D63" s="3" t="s">
        <v>133</v>
      </c>
      <c r="E63" s="3"/>
      <c r="F63" s="3" t="s">
        <v>1195</v>
      </c>
      <c r="G63" s="3" t="s">
        <v>436</v>
      </c>
      <c r="H63" s="3" t="s">
        <v>77</v>
      </c>
      <c r="I63" s="8">
        <v>811.46337599999993</v>
      </c>
      <c r="J63" s="8">
        <v>5672</v>
      </c>
      <c r="K63" s="8">
        <v>0</v>
      </c>
      <c r="L63" s="8">
        <v>46.026202637000004</v>
      </c>
      <c r="M63" s="37">
        <v>1.5075466957887424E-5</v>
      </c>
      <c r="N63" s="37">
        <v>6.2342284890006781E-3</v>
      </c>
      <c r="O63" s="37">
        <v>9.6979971173216987E-4</v>
      </c>
    </row>
    <row r="64" spans="2:15" ht="15" x14ac:dyDescent="0.25">
      <c r="B64" s="9" t="s">
        <v>1196</v>
      </c>
      <c r="C64" s="3" t="s">
        <v>1197</v>
      </c>
      <c r="D64" s="3" t="s">
        <v>133</v>
      </c>
      <c r="E64" s="3"/>
      <c r="F64" s="3" t="s">
        <v>1198</v>
      </c>
      <c r="G64" s="3" t="s">
        <v>436</v>
      </c>
      <c r="H64" s="3" t="s">
        <v>77</v>
      </c>
      <c r="I64" s="8">
        <v>116.464116</v>
      </c>
      <c r="J64" s="8">
        <v>10250</v>
      </c>
      <c r="K64" s="8">
        <v>0</v>
      </c>
      <c r="L64" s="8">
        <v>11.937571939</v>
      </c>
      <c r="M64" s="37">
        <v>1.3702107233376901E-5</v>
      </c>
      <c r="N64" s="37">
        <v>1.6169387611347742E-3</v>
      </c>
      <c r="O64" s="37">
        <v>2.5153180497053569E-4</v>
      </c>
    </row>
    <row r="65" spans="2:15" ht="15" x14ac:dyDescent="0.25">
      <c r="B65" s="9" t="s">
        <v>1199</v>
      </c>
      <c r="C65" s="3" t="s">
        <v>1200</v>
      </c>
      <c r="D65" s="3" t="s">
        <v>133</v>
      </c>
      <c r="E65" s="3"/>
      <c r="F65" s="3" t="s">
        <v>1201</v>
      </c>
      <c r="G65" s="3" t="s">
        <v>631</v>
      </c>
      <c r="H65" s="3" t="s">
        <v>77</v>
      </c>
      <c r="I65" s="8">
        <v>902.56490999999994</v>
      </c>
      <c r="J65" s="8">
        <v>2275</v>
      </c>
      <c r="K65" s="8">
        <v>0</v>
      </c>
      <c r="L65" s="8">
        <v>20.533351705000001</v>
      </c>
      <c r="M65" s="37">
        <v>9.2061311586054384E-6</v>
      </c>
      <c r="N65" s="37">
        <v>2.7812332723507376E-3</v>
      </c>
      <c r="O65" s="37">
        <v>4.3265004331241976E-4</v>
      </c>
    </row>
    <row r="66" spans="2:15" ht="15" x14ac:dyDescent="0.25">
      <c r="B66" s="9" t="s">
        <v>1202</v>
      </c>
      <c r="C66" s="3" t="s">
        <v>1203</v>
      </c>
      <c r="D66" s="3" t="s">
        <v>133</v>
      </c>
      <c r="E66" s="3"/>
      <c r="F66" s="3" t="s">
        <v>1204</v>
      </c>
      <c r="G66" s="3" t="s">
        <v>631</v>
      </c>
      <c r="H66" s="3" t="s">
        <v>77</v>
      </c>
      <c r="I66" s="8">
        <v>10432.691866000001</v>
      </c>
      <c r="J66" s="8">
        <v>271.10000000000002</v>
      </c>
      <c r="K66" s="8">
        <v>0</v>
      </c>
      <c r="L66" s="8">
        <v>28.283027648000004</v>
      </c>
      <c r="M66" s="37">
        <v>9.9883557072088422E-6</v>
      </c>
      <c r="N66" s="37">
        <v>3.8309234005025499E-3</v>
      </c>
      <c r="O66" s="37">
        <v>5.9594036632284759E-4</v>
      </c>
    </row>
    <row r="67" spans="2:15" ht="15" x14ac:dyDescent="0.25">
      <c r="B67" s="9" t="s">
        <v>1205</v>
      </c>
      <c r="C67" s="3" t="s">
        <v>1206</v>
      </c>
      <c r="D67" s="3" t="s">
        <v>133</v>
      </c>
      <c r="E67" s="3"/>
      <c r="F67" s="3" t="s">
        <v>890</v>
      </c>
      <c r="G67" s="3" t="s">
        <v>631</v>
      </c>
      <c r="H67" s="3" t="s">
        <v>77</v>
      </c>
      <c r="I67" s="8">
        <v>1581.09645</v>
      </c>
      <c r="J67" s="8">
        <v>1735</v>
      </c>
      <c r="K67" s="8">
        <v>0</v>
      </c>
      <c r="L67" s="8">
        <v>27.432023416</v>
      </c>
      <c r="M67" s="37">
        <v>1.7866389727775769E-5</v>
      </c>
      <c r="N67" s="37">
        <v>3.7156552592388244E-3</v>
      </c>
      <c r="O67" s="37">
        <v>5.7800919643282908E-4</v>
      </c>
    </row>
    <row r="68" spans="2:15" ht="15" x14ac:dyDescent="0.25">
      <c r="B68" s="9" t="s">
        <v>1207</v>
      </c>
      <c r="C68" s="3" t="s">
        <v>1208</v>
      </c>
      <c r="D68" s="3" t="s">
        <v>133</v>
      </c>
      <c r="E68" s="3"/>
      <c r="F68" s="3" t="s">
        <v>1209</v>
      </c>
      <c r="G68" s="3" t="s">
        <v>346</v>
      </c>
      <c r="H68" s="3" t="s">
        <v>77</v>
      </c>
      <c r="I68" s="8">
        <v>17.764438999999999</v>
      </c>
      <c r="J68" s="8">
        <v>15490</v>
      </c>
      <c r="K68" s="8">
        <v>0</v>
      </c>
      <c r="L68" s="8">
        <v>2.7517115479999998</v>
      </c>
      <c r="M68" s="37">
        <v>3.8786671374052218E-6</v>
      </c>
      <c r="N68" s="37">
        <v>3.7271809411153087E-4</v>
      </c>
      <c r="O68" s="37">
        <v>5.7980213728847023E-5</v>
      </c>
    </row>
    <row r="69" spans="2:15" ht="15" x14ac:dyDescent="0.25">
      <c r="B69" s="9" t="s">
        <v>1210</v>
      </c>
      <c r="C69" s="3" t="s">
        <v>1211</v>
      </c>
      <c r="D69" s="3" t="s">
        <v>133</v>
      </c>
      <c r="E69" s="3"/>
      <c r="F69" s="3" t="s">
        <v>1212</v>
      </c>
      <c r="G69" s="3" t="s">
        <v>1213</v>
      </c>
      <c r="H69" s="3" t="s">
        <v>77</v>
      </c>
      <c r="I69" s="8">
        <v>11383.598191999999</v>
      </c>
      <c r="J69" s="8">
        <v>196.6</v>
      </c>
      <c r="K69" s="8">
        <v>0</v>
      </c>
      <c r="L69" s="8">
        <v>22.380154046000001</v>
      </c>
      <c r="M69" s="37">
        <v>1.5014231052212425E-5</v>
      </c>
      <c r="N69" s="37">
        <v>3.0313818205292449E-3</v>
      </c>
      <c r="O69" s="37">
        <v>4.7156327697746048E-4</v>
      </c>
    </row>
    <row r="70" spans="2:15" ht="15" x14ac:dyDescent="0.25">
      <c r="B70" s="9" t="s">
        <v>1214</v>
      </c>
      <c r="C70" s="3" t="s">
        <v>1215</v>
      </c>
      <c r="D70" s="3" t="s">
        <v>133</v>
      </c>
      <c r="E70" s="3"/>
      <c r="F70" s="3" t="s">
        <v>1216</v>
      </c>
      <c r="G70" s="3" t="s">
        <v>384</v>
      </c>
      <c r="H70" s="3" t="s">
        <v>77</v>
      </c>
      <c r="I70" s="8">
        <v>31.569405999999994</v>
      </c>
      <c r="J70" s="8">
        <v>16140</v>
      </c>
      <c r="K70" s="8">
        <v>0</v>
      </c>
      <c r="L70" s="8">
        <v>5.0953021710000002</v>
      </c>
      <c r="M70" s="37">
        <v>3.3064049841039255E-6</v>
      </c>
      <c r="N70" s="37">
        <v>6.9015639211085858E-4</v>
      </c>
      <c r="O70" s="37">
        <v>1.0736107463820487E-4</v>
      </c>
    </row>
    <row r="71" spans="2:15" ht="15" x14ac:dyDescent="0.25">
      <c r="B71" s="9" t="s">
        <v>1217</v>
      </c>
      <c r="C71" s="3" t="s">
        <v>1218</v>
      </c>
      <c r="D71" s="3" t="s">
        <v>133</v>
      </c>
      <c r="E71" s="3"/>
      <c r="F71" s="3" t="s">
        <v>1219</v>
      </c>
      <c r="G71" s="3" t="s">
        <v>1114</v>
      </c>
      <c r="H71" s="3" t="s">
        <v>77</v>
      </c>
      <c r="I71" s="8">
        <v>63.156179999999992</v>
      </c>
      <c r="J71" s="8">
        <v>9438</v>
      </c>
      <c r="K71" s="8">
        <v>0</v>
      </c>
      <c r="L71" s="8">
        <v>5.9606802639999996</v>
      </c>
      <c r="M71" s="37">
        <v>2.2637999786653693E-6</v>
      </c>
      <c r="N71" s="37">
        <v>8.0737146639553827E-4</v>
      </c>
      <c r="O71" s="37">
        <v>1.255951104058238E-4</v>
      </c>
    </row>
    <row r="72" spans="2:15" ht="15" x14ac:dyDescent="0.25">
      <c r="B72" s="9" t="s">
        <v>1220</v>
      </c>
      <c r="C72" s="3" t="s">
        <v>1221</v>
      </c>
      <c r="D72" s="3" t="s">
        <v>133</v>
      </c>
      <c r="E72" s="3"/>
      <c r="F72" s="3" t="s">
        <v>1222</v>
      </c>
      <c r="G72" s="3" t="s">
        <v>667</v>
      </c>
      <c r="H72" s="3" t="s">
        <v>77</v>
      </c>
      <c r="I72" s="8">
        <v>39.271858999999999</v>
      </c>
      <c r="J72" s="8">
        <v>32620</v>
      </c>
      <c r="K72" s="8">
        <v>0</v>
      </c>
      <c r="L72" s="8">
        <v>12.810480327999999</v>
      </c>
      <c r="M72" s="37">
        <v>1.0616150652996169E-5</v>
      </c>
      <c r="N72" s="37">
        <v>1.7351738106327918E-3</v>
      </c>
      <c r="O72" s="37">
        <v>2.6992450859410731E-4</v>
      </c>
    </row>
    <row r="73" spans="2:15" ht="15" x14ac:dyDescent="0.25">
      <c r="B73" s="9" t="s">
        <v>1223</v>
      </c>
      <c r="C73" s="3" t="s">
        <v>1224</v>
      </c>
      <c r="D73" s="3" t="s">
        <v>133</v>
      </c>
      <c r="E73" s="3"/>
      <c r="F73" s="3" t="s">
        <v>1225</v>
      </c>
      <c r="G73" s="3" t="s">
        <v>667</v>
      </c>
      <c r="H73" s="3" t="s">
        <v>77</v>
      </c>
      <c r="I73" s="8">
        <v>174.938862</v>
      </c>
      <c r="J73" s="8">
        <v>10320</v>
      </c>
      <c r="K73" s="8">
        <v>0</v>
      </c>
      <c r="L73" s="8">
        <v>18.053690519</v>
      </c>
      <c r="M73" s="37">
        <v>1.3908836342640775E-5</v>
      </c>
      <c r="N73" s="37">
        <v>2.4453642776663211E-3</v>
      </c>
      <c r="O73" s="37">
        <v>3.8040209397924844E-4</v>
      </c>
    </row>
    <row r="74" spans="2:15" ht="15" x14ac:dyDescent="0.25">
      <c r="B74" s="9" t="s">
        <v>1226</v>
      </c>
      <c r="C74" s="3" t="s">
        <v>1227</v>
      </c>
      <c r="D74" s="3" t="s">
        <v>133</v>
      </c>
      <c r="E74" s="3"/>
      <c r="F74" s="3" t="s">
        <v>1228</v>
      </c>
      <c r="G74" s="3" t="s">
        <v>1229</v>
      </c>
      <c r="H74" s="3" t="s">
        <v>77</v>
      </c>
      <c r="I74" s="8">
        <v>232.63760300000001</v>
      </c>
      <c r="J74" s="8">
        <v>7622</v>
      </c>
      <c r="K74" s="8">
        <v>0</v>
      </c>
      <c r="L74" s="8">
        <v>17.731638087</v>
      </c>
      <c r="M74" s="37">
        <v>1.7535495951206441E-5</v>
      </c>
      <c r="N74" s="37">
        <v>2.4017424203003966E-3</v>
      </c>
      <c r="O74" s="37">
        <v>3.7361625596042463E-4</v>
      </c>
    </row>
    <row r="75" spans="2:15" ht="15" x14ac:dyDescent="0.25">
      <c r="B75" s="9" t="s">
        <v>1230</v>
      </c>
      <c r="C75" s="3" t="s">
        <v>1231</v>
      </c>
      <c r="D75" s="3" t="s">
        <v>133</v>
      </c>
      <c r="E75" s="3"/>
      <c r="F75" s="3" t="s">
        <v>1232</v>
      </c>
      <c r="G75" s="3" t="s">
        <v>372</v>
      </c>
      <c r="H75" s="3" t="s">
        <v>77</v>
      </c>
      <c r="I75" s="8">
        <v>236.59093199999998</v>
      </c>
      <c r="J75" s="8">
        <v>5396</v>
      </c>
      <c r="K75" s="8">
        <v>0</v>
      </c>
      <c r="L75" s="8">
        <v>12.766446651000001</v>
      </c>
      <c r="M75" s="37">
        <v>1.0616173206587698E-5</v>
      </c>
      <c r="N75" s="37">
        <v>1.7292094688470074E-3</v>
      </c>
      <c r="O75" s="37">
        <v>2.6899669259334132E-4</v>
      </c>
    </row>
    <row r="76" spans="2:15" ht="15" x14ac:dyDescent="0.25">
      <c r="B76" s="9" t="s">
        <v>1233</v>
      </c>
      <c r="C76" s="3" t="s">
        <v>1234</v>
      </c>
      <c r="D76" s="3" t="s">
        <v>133</v>
      </c>
      <c r="E76" s="3"/>
      <c r="F76" s="3" t="s">
        <v>1235</v>
      </c>
      <c r="G76" s="3" t="s">
        <v>372</v>
      </c>
      <c r="H76" s="3" t="s">
        <v>77</v>
      </c>
      <c r="I76" s="8">
        <v>1207.2923580000001</v>
      </c>
      <c r="J76" s="8">
        <v>2628</v>
      </c>
      <c r="K76" s="8">
        <v>0</v>
      </c>
      <c r="L76" s="8">
        <v>31.727643184000001</v>
      </c>
      <c r="M76" s="37">
        <v>1.2953647376096206E-5</v>
      </c>
      <c r="N76" s="37">
        <v>4.2974950287889635E-3</v>
      </c>
      <c r="O76" s="37">
        <v>6.6852048291833404E-4</v>
      </c>
    </row>
    <row r="77" spans="2:15" ht="15" x14ac:dyDescent="0.25">
      <c r="B77" s="9" t="s">
        <v>1236</v>
      </c>
      <c r="C77" s="3" t="s">
        <v>1237</v>
      </c>
      <c r="D77" s="3" t="s">
        <v>133</v>
      </c>
      <c r="E77" s="3"/>
      <c r="F77" s="3" t="s">
        <v>1238</v>
      </c>
      <c r="G77" s="3" t="s">
        <v>372</v>
      </c>
      <c r="H77" s="3" t="s">
        <v>77</v>
      </c>
      <c r="I77" s="8">
        <v>130.88456300000001</v>
      </c>
      <c r="J77" s="8">
        <v>9753</v>
      </c>
      <c r="K77" s="8">
        <v>0</v>
      </c>
      <c r="L77" s="8">
        <v>12.765171406</v>
      </c>
      <c r="M77" s="37">
        <v>1.2014512654453808E-5</v>
      </c>
      <c r="N77" s="37">
        <v>1.7290367374841321E-3</v>
      </c>
      <c r="O77" s="37">
        <v>2.6896982241586564E-4</v>
      </c>
    </row>
    <row r="78" spans="2:15" ht="15" x14ac:dyDescent="0.25">
      <c r="B78" s="9" t="s">
        <v>1239</v>
      </c>
      <c r="C78" s="3" t="s">
        <v>1240</v>
      </c>
      <c r="D78" s="3" t="s">
        <v>133</v>
      </c>
      <c r="E78" s="3"/>
      <c r="F78" s="3" t="s">
        <v>1241</v>
      </c>
      <c r="G78" s="3" t="s">
        <v>372</v>
      </c>
      <c r="H78" s="3" t="s">
        <v>77</v>
      </c>
      <c r="I78" s="8">
        <v>604.31871000000001</v>
      </c>
      <c r="J78" s="8">
        <v>2459</v>
      </c>
      <c r="K78" s="8">
        <v>0</v>
      </c>
      <c r="L78" s="8">
        <v>14.860197077999999</v>
      </c>
      <c r="M78" s="37">
        <v>7.5589432031487956E-6</v>
      </c>
      <c r="N78" s="37">
        <v>2.0128070244352153E-3</v>
      </c>
      <c r="O78" s="37">
        <v>3.1311327063385496E-4</v>
      </c>
    </row>
    <row r="79" spans="2:15" ht="15" x14ac:dyDescent="0.25">
      <c r="B79" s="9" t="s">
        <v>1242</v>
      </c>
      <c r="C79" s="3" t="s">
        <v>1243</v>
      </c>
      <c r="D79" s="3" t="s">
        <v>133</v>
      </c>
      <c r="E79" s="3"/>
      <c r="F79" s="3" t="s">
        <v>1244</v>
      </c>
      <c r="G79" s="3" t="s">
        <v>372</v>
      </c>
      <c r="H79" s="3" t="s">
        <v>77</v>
      </c>
      <c r="I79" s="8">
        <v>44.714261000000008</v>
      </c>
      <c r="J79" s="8">
        <v>17620</v>
      </c>
      <c r="K79" s="8">
        <v>0</v>
      </c>
      <c r="L79" s="8">
        <v>7.8786527809999995</v>
      </c>
      <c r="M79" s="37">
        <v>3.3173846216965366E-6</v>
      </c>
      <c r="N79" s="37">
        <v>1.0671599829695639E-3</v>
      </c>
      <c r="O79" s="37">
        <v>1.6600794239126222E-4</v>
      </c>
    </row>
    <row r="80" spans="2:15" ht="15" x14ac:dyDescent="0.25">
      <c r="B80" s="9" t="s">
        <v>1245</v>
      </c>
      <c r="C80" s="3" t="s">
        <v>1246</v>
      </c>
      <c r="D80" s="3" t="s">
        <v>133</v>
      </c>
      <c r="E80" s="3"/>
      <c r="F80" s="3" t="s">
        <v>1247</v>
      </c>
      <c r="G80" s="3" t="s">
        <v>755</v>
      </c>
      <c r="H80" s="3" t="s">
        <v>77</v>
      </c>
      <c r="I80" s="8">
        <v>1033.7904229999999</v>
      </c>
      <c r="J80" s="8">
        <v>1630</v>
      </c>
      <c r="K80" s="8">
        <v>0</v>
      </c>
      <c r="L80" s="8">
        <v>16.850783891999999</v>
      </c>
      <c r="M80" s="37">
        <v>9.5004526311939364E-6</v>
      </c>
      <c r="N80" s="37">
        <v>2.2824311149460363E-3</v>
      </c>
      <c r="O80" s="37">
        <v>3.5505612943583599E-4</v>
      </c>
    </row>
    <row r="81" spans="2:15" ht="15" x14ac:dyDescent="0.25">
      <c r="B81" s="9" t="s">
        <v>1248</v>
      </c>
      <c r="C81" s="3" t="s">
        <v>1249</v>
      </c>
      <c r="D81" s="3" t="s">
        <v>133</v>
      </c>
      <c r="E81" s="3"/>
      <c r="F81" s="3" t="s">
        <v>754</v>
      </c>
      <c r="G81" s="3" t="s">
        <v>755</v>
      </c>
      <c r="H81" s="3" t="s">
        <v>77</v>
      </c>
      <c r="I81" s="8">
        <v>4421.9892669999999</v>
      </c>
      <c r="J81" s="8">
        <v>1122</v>
      </c>
      <c r="K81" s="8">
        <v>0</v>
      </c>
      <c r="L81" s="8">
        <v>49.614719577999999</v>
      </c>
      <c r="M81" s="37">
        <v>1.2610909480722524E-5</v>
      </c>
      <c r="N81" s="37">
        <v>6.7202914980063226E-3</v>
      </c>
      <c r="O81" s="37">
        <v>1.0454119172920121E-3</v>
      </c>
    </row>
    <row r="82" spans="2:15" ht="15" x14ac:dyDescent="0.25">
      <c r="B82" s="9" t="s">
        <v>1250</v>
      </c>
      <c r="C82" s="3" t="s">
        <v>1251</v>
      </c>
      <c r="D82" s="3" t="s">
        <v>133</v>
      </c>
      <c r="E82" s="3"/>
      <c r="F82" s="3" t="s">
        <v>558</v>
      </c>
      <c r="G82" s="3" t="s">
        <v>289</v>
      </c>
      <c r="H82" s="3" t="s">
        <v>77</v>
      </c>
      <c r="I82" s="8">
        <v>2274.4643430000001</v>
      </c>
      <c r="J82" s="8">
        <v>617.1</v>
      </c>
      <c r="K82" s="8">
        <v>0</v>
      </c>
      <c r="L82" s="8">
        <v>14.03571945</v>
      </c>
      <c r="M82" s="37">
        <v>1.7263064037051575E-5</v>
      </c>
      <c r="N82" s="37">
        <v>1.9011318997772162E-3</v>
      </c>
      <c r="O82" s="37">
        <v>2.9574103220979584E-4</v>
      </c>
    </row>
    <row r="83" spans="2:15" ht="15" x14ac:dyDescent="0.25">
      <c r="B83" s="9" t="s">
        <v>1252</v>
      </c>
      <c r="C83" s="3" t="s">
        <v>1253</v>
      </c>
      <c r="D83" s="3" t="s">
        <v>133</v>
      </c>
      <c r="E83" s="3"/>
      <c r="F83" s="3" t="s">
        <v>502</v>
      </c>
      <c r="G83" s="3" t="s">
        <v>289</v>
      </c>
      <c r="H83" s="3" t="s">
        <v>77</v>
      </c>
      <c r="I83" s="8">
        <v>3034.6306850000001</v>
      </c>
      <c r="J83" s="8">
        <v>367.6</v>
      </c>
      <c r="K83" s="8">
        <v>0</v>
      </c>
      <c r="L83" s="8">
        <v>11.155302393999998</v>
      </c>
      <c r="M83" s="37">
        <v>1.4399857531776537E-5</v>
      </c>
      <c r="N83" s="37">
        <v>1.5109807023746505E-3</v>
      </c>
      <c r="O83" s="37">
        <v>2.350489161860503E-4</v>
      </c>
    </row>
    <row r="84" spans="2:15" ht="15" x14ac:dyDescent="0.25">
      <c r="B84" s="9" t="s">
        <v>1254</v>
      </c>
      <c r="C84" s="3" t="s">
        <v>1255</v>
      </c>
      <c r="D84" s="3" t="s">
        <v>133</v>
      </c>
      <c r="E84" s="3"/>
      <c r="F84" s="3" t="s">
        <v>1256</v>
      </c>
      <c r="G84" s="3" t="s">
        <v>289</v>
      </c>
      <c r="H84" s="3" t="s">
        <v>77</v>
      </c>
      <c r="I84" s="8">
        <v>106.319858</v>
      </c>
      <c r="J84" s="8">
        <v>12120</v>
      </c>
      <c r="K84" s="8">
        <v>0</v>
      </c>
      <c r="L84" s="8">
        <v>12.885966913000001</v>
      </c>
      <c r="M84" s="37">
        <v>4.3972674205558469E-6</v>
      </c>
      <c r="N84" s="37">
        <v>1.7453984346900038E-3</v>
      </c>
      <c r="O84" s="37">
        <v>2.7151505624258519E-4</v>
      </c>
    </row>
    <row r="85" spans="2:15" ht="15" x14ac:dyDescent="0.25">
      <c r="B85" s="9" t="s">
        <v>1257</v>
      </c>
      <c r="C85" s="3" t="s">
        <v>1258</v>
      </c>
      <c r="D85" s="3" t="s">
        <v>133</v>
      </c>
      <c r="E85" s="3"/>
      <c r="F85" s="3" t="s">
        <v>569</v>
      </c>
      <c r="G85" s="3" t="s">
        <v>289</v>
      </c>
      <c r="H85" s="3" t="s">
        <v>77</v>
      </c>
      <c r="I85" s="8">
        <v>211.766278</v>
      </c>
      <c r="J85" s="8">
        <v>8640</v>
      </c>
      <c r="K85" s="8">
        <v>0</v>
      </c>
      <c r="L85" s="8">
        <v>18.296606446999998</v>
      </c>
      <c r="M85" s="37">
        <v>7.4319514744735686E-6</v>
      </c>
      <c r="N85" s="37">
        <v>2.4782671310846962E-3</v>
      </c>
      <c r="O85" s="37">
        <v>3.8552047836580154E-4</v>
      </c>
    </row>
    <row r="86" spans="2:15" ht="15" x14ac:dyDescent="0.25">
      <c r="B86" s="9" t="s">
        <v>1259</v>
      </c>
      <c r="C86" s="3" t="s">
        <v>1260</v>
      </c>
      <c r="D86" s="3" t="s">
        <v>133</v>
      </c>
      <c r="E86" s="3"/>
      <c r="F86" s="3" t="s">
        <v>514</v>
      </c>
      <c r="G86" s="3" t="s">
        <v>289</v>
      </c>
      <c r="H86" s="3" t="s">
        <v>77</v>
      </c>
      <c r="I86" s="8">
        <v>3095.4773130000003</v>
      </c>
      <c r="J86" s="8">
        <v>1692</v>
      </c>
      <c r="K86" s="8">
        <v>0</v>
      </c>
      <c r="L86" s="8">
        <v>52.375476140000004</v>
      </c>
      <c r="M86" s="37">
        <v>3.5691655836198094E-5</v>
      </c>
      <c r="N86" s="37">
        <v>7.0942347352044334E-3</v>
      </c>
      <c r="O86" s="37">
        <v>1.1035827148941151E-3</v>
      </c>
    </row>
    <row r="87" spans="2:15" ht="15" x14ac:dyDescent="0.25">
      <c r="B87" s="9" t="s">
        <v>1261</v>
      </c>
      <c r="C87" s="3" t="s">
        <v>1262</v>
      </c>
      <c r="D87" s="3" t="s">
        <v>133</v>
      </c>
      <c r="E87" s="3"/>
      <c r="F87" s="3" t="s">
        <v>449</v>
      </c>
      <c r="G87" s="3" t="s">
        <v>289</v>
      </c>
      <c r="H87" s="3" t="s">
        <v>77</v>
      </c>
      <c r="I87" s="8">
        <v>139.55867800000001</v>
      </c>
      <c r="J87" s="8">
        <v>23430</v>
      </c>
      <c r="K87" s="8">
        <v>0</v>
      </c>
      <c r="L87" s="8">
        <v>32.698598004000004</v>
      </c>
      <c r="M87" s="37">
        <v>1.0225136695458902E-5</v>
      </c>
      <c r="N87" s="37">
        <v>4.4290104233592397E-3</v>
      </c>
      <c r="O87" s="37">
        <v>6.8897908368467219E-4</v>
      </c>
    </row>
    <row r="88" spans="2:15" ht="15" x14ac:dyDescent="0.25">
      <c r="B88" s="9" t="s">
        <v>1263</v>
      </c>
      <c r="C88" s="3" t="s">
        <v>1264</v>
      </c>
      <c r="D88" s="3" t="s">
        <v>133</v>
      </c>
      <c r="E88" s="3"/>
      <c r="F88" s="3" t="s">
        <v>390</v>
      </c>
      <c r="G88" s="3" t="s">
        <v>289</v>
      </c>
      <c r="H88" s="3" t="s">
        <v>77</v>
      </c>
      <c r="I88" s="8">
        <v>133.729164</v>
      </c>
      <c r="J88" s="8">
        <v>41990</v>
      </c>
      <c r="K88" s="8">
        <v>0</v>
      </c>
      <c r="L88" s="8">
        <v>56.152875955000006</v>
      </c>
      <c r="M88" s="37">
        <v>1.7298063155852343E-5</v>
      </c>
      <c r="N88" s="37">
        <v>7.6058818447160914E-3</v>
      </c>
      <c r="O88" s="37">
        <v>1.1831747959653274E-3</v>
      </c>
    </row>
    <row r="89" spans="2:15" ht="15" x14ac:dyDescent="0.25">
      <c r="B89" s="9" t="s">
        <v>1265</v>
      </c>
      <c r="C89" s="3" t="s">
        <v>1266</v>
      </c>
      <c r="D89" s="3" t="s">
        <v>133</v>
      </c>
      <c r="E89" s="3"/>
      <c r="F89" s="3" t="s">
        <v>393</v>
      </c>
      <c r="G89" s="3" t="s">
        <v>289</v>
      </c>
      <c r="H89" s="3" t="s">
        <v>77</v>
      </c>
      <c r="I89" s="8">
        <v>17.887231</v>
      </c>
      <c r="J89" s="8">
        <v>165900</v>
      </c>
      <c r="K89" s="8">
        <v>0</v>
      </c>
      <c r="L89" s="8">
        <v>29.674916048000004</v>
      </c>
      <c r="M89" s="37">
        <v>8.3712128905747266E-6</v>
      </c>
      <c r="N89" s="37">
        <v>4.019454059554008E-3</v>
      </c>
      <c r="O89" s="37">
        <v>6.2526829023891309E-4</v>
      </c>
    </row>
    <row r="90" spans="2:15" ht="15" x14ac:dyDescent="0.25">
      <c r="B90" s="9" t="s">
        <v>1267</v>
      </c>
      <c r="C90" s="3" t="s">
        <v>1268</v>
      </c>
      <c r="D90" s="3" t="s">
        <v>133</v>
      </c>
      <c r="E90" s="3"/>
      <c r="F90" s="3" t="s">
        <v>781</v>
      </c>
      <c r="G90" s="3" t="s">
        <v>289</v>
      </c>
      <c r="H90" s="3" t="s">
        <v>77</v>
      </c>
      <c r="I90" s="8">
        <v>108.106272</v>
      </c>
      <c r="J90" s="8">
        <v>6183</v>
      </c>
      <c r="K90" s="8">
        <v>0</v>
      </c>
      <c r="L90" s="8">
        <v>6.684210813</v>
      </c>
      <c r="M90" s="37">
        <v>6.0276016917565198E-6</v>
      </c>
      <c r="N90" s="37">
        <v>9.0537335451159229E-4</v>
      </c>
      <c r="O90" s="37">
        <v>1.4084033329296125E-4</v>
      </c>
    </row>
    <row r="91" spans="2:15" ht="15" x14ac:dyDescent="0.25">
      <c r="B91" s="9" t="s">
        <v>1269</v>
      </c>
      <c r="C91" s="3" t="s">
        <v>1270</v>
      </c>
      <c r="D91" s="3" t="s">
        <v>133</v>
      </c>
      <c r="E91" s="3"/>
      <c r="F91" s="3" t="s">
        <v>1271</v>
      </c>
      <c r="G91" s="3" t="s">
        <v>289</v>
      </c>
      <c r="H91" s="3" t="s">
        <v>77</v>
      </c>
      <c r="I91" s="8">
        <v>2159.501593</v>
      </c>
      <c r="J91" s="8">
        <v>391.3</v>
      </c>
      <c r="K91" s="8">
        <v>0</v>
      </c>
      <c r="L91" s="8">
        <v>8.4501297340000008</v>
      </c>
      <c r="M91" s="37">
        <v>8.9599120346815013E-6</v>
      </c>
      <c r="N91" s="37">
        <v>1.1445662797544278E-3</v>
      </c>
      <c r="O91" s="37">
        <v>1.78049304757217E-4</v>
      </c>
    </row>
    <row r="92" spans="2:15" ht="15" x14ac:dyDescent="0.25">
      <c r="B92" s="9" t="s">
        <v>1272</v>
      </c>
      <c r="C92" s="3" t="s">
        <v>1273</v>
      </c>
      <c r="D92" s="3" t="s">
        <v>133</v>
      </c>
      <c r="E92" s="3"/>
      <c r="F92" s="3" t="s">
        <v>472</v>
      </c>
      <c r="G92" s="3" t="s">
        <v>289</v>
      </c>
      <c r="H92" s="3" t="s">
        <v>77</v>
      </c>
      <c r="I92" s="8">
        <v>29.727544999999999</v>
      </c>
      <c r="J92" s="8">
        <v>41480</v>
      </c>
      <c r="K92" s="8">
        <v>0</v>
      </c>
      <c r="L92" s="8">
        <v>12.330985772</v>
      </c>
      <c r="M92" s="37">
        <v>5.5011319610888139E-6</v>
      </c>
      <c r="N92" s="37">
        <v>1.6702264882366385E-3</v>
      </c>
      <c r="O92" s="37">
        <v>2.5982127053526897E-4</v>
      </c>
    </row>
    <row r="93" spans="2:15" ht="15" x14ac:dyDescent="0.25">
      <c r="B93" s="9" t="s">
        <v>1274</v>
      </c>
      <c r="C93" s="3" t="s">
        <v>1275</v>
      </c>
      <c r="D93" s="3" t="s">
        <v>133</v>
      </c>
      <c r="E93" s="3"/>
      <c r="F93" s="3" t="s">
        <v>587</v>
      </c>
      <c r="G93" s="3" t="s">
        <v>289</v>
      </c>
      <c r="H93" s="3" t="s">
        <v>77</v>
      </c>
      <c r="I93" s="8">
        <v>5127.3251410000003</v>
      </c>
      <c r="J93" s="8">
        <v>848.2</v>
      </c>
      <c r="K93" s="8">
        <v>0</v>
      </c>
      <c r="L93" s="8">
        <v>43.489971848000003</v>
      </c>
      <c r="M93" s="37">
        <v>1.7416058633294228E-5</v>
      </c>
      <c r="N93" s="37">
        <v>5.890697166980343E-3</v>
      </c>
      <c r="O93" s="37">
        <v>9.1635980691410048E-4</v>
      </c>
    </row>
    <row r="94" spans="2:15" ht="15" x14ac:dyDescent="0.25">
      <c r="B94" s="9" t="s">
        <v>1276</v>
      </c>
      <c r="C94" s="3" t="s">
        <v>1277</v>
      </c>
      <c r="D94" s="3" t="s">
        <v>133</v>
      </c>
      <c r="E94" s="3"/>
      <c r="F94" s="3" t="s">
        <v>477</v>
      </c>
      <c r="G94" s="3" t="s">
        <v>289</v>
      </c>
      <c r="H94" s="3" t="s">
        <v>77</v>
      </c>
      <c r="I94" s="8">
        <v>7189.0514850000009</v>
      </c>
      <c r="J94" s="8">
        <v>488.2</v>
      </c>
      <c r="K94" s="8">
        <v>0</v>
      </c>
      <c r="L94" s="8">
        <v>35.096949366000004</v>
      </c>
      <c r="M94" s="37">
        <v>1.6078669278920663E-5</v>
      </c>
      <c r="N94" s="37">
        <v>4.7538660388775685E-3</v>
      </c>
      <c r="O94" s="37">
        <v>7.3951378622887629E-4</v>
      </c>
    </row>
    <row r="95" spans="2:15" ht="15" x14ac:dyDescent="0.25">
      <c r="B95" s="9" t="s">
        <v>1278</v>
      </c>
      <c r="C95" s="3" t="s">
        <v>1279</v>
      </c>
      <c r="D95" s="3" t="s">
        <v>133</v>
      </c>
      <c r="E95" s="3"/>
      <c r="F95" s="3" t="s">
        <v>799</v>
      </c>
      <c r="G95" s="3" t="s">
        <v>289</v>
      </c>
      <c r="H95" s="3" t="s">
        <v>77</v>
      </c>
      <c r="I95" s="8">
        <v>2988.7782590000002</v>
      </c>
      <c r="J95" s="8">
        <v>710.7</v>
      </c>
      <c r="K95" s="8">
        <v>0</v>
      </c>
      <c r="L95" s="8">
        <v>21.241247089000002</v>
      </c>
      <c r="M95" s="37">
        <v>2.0895794568403236E-5</v>
      </c>
      <c r="N95" s="37">
        <v>2.8771173843851541E-3</v>
      </c>
      <c r="O95" s="37">
        <v>4.4756582388971744E-4</v>
      </c>
    </row>
    <row r="96" spans="2:15" ht="15" x14ac:dyDescent="0.25">
      <c r="B96" s="9" t="s">
        <v>1280</v>
      </c>
      <c r="C96" s="3" t="s">
        <v>1281</v>
      </c>
      <c r="D96" s="3" t="s">
        <v>133</v>
      </c>
      <c r="E96" s="3"/>
      <c r="F96" s="3" t="s">
        <v>537</v>
      </c>
      <c r="G96" s="3" t="s">
        <v>289</v>
      </c>
      <c r="H96" s="3" t="s">
        <v>77</v>
      </c>
      <c r="I96" s="8">
        <v>253.28056900000001</v>
      </c>
      <c r="J96" s="8">
        <v>4467</v>
      </c>
      <c r="K96" s="8">
        <v>0</v>
      </c>
      <c r="L96" s="8">
        <v>11.314042998000001</v>
      </c>
      <c r="M96" s="37">
        <v>8.3227448921436735E-6</v>
      </c>
      <c r="N96" s="37">
        <v>1.5324820459380764E-3</v>
      </c>
      <c r="O96" s="37">
        <v>2.3839367597893485E-4</v>
      </c>
    </row>
    <row r="97" spans="2:15" ht="15" x14ac:dyDescent="0.25">
      <c r="B97" s="9" t="s">
        <v>1282</v>
      </c>
      <c r="C97" s="3" t="s">
        <v>1283</v>
      </c>
      <c r="D97" s="3" t="s">
        <v>133</v>
      </c>
      <c r="E97" s="3"/>
      <c r="F97" s="3" t="s">
        <v>729</v>
      </c>
      <c r="G97" s="3" t="s">
        <v>289</v>
      </c>
      <c r="H97" s="3" t="s">
        <v>77</v>
      </c>
      <c r="I97" s="8">
        <v>468.06989800000002</v>
      </c>
      <c r="J97" s="8">
        <v>6373</v>
      </c>
      <c r="K97" s="8">
        <v>0</v>
      </c>
      <c r="L97" s="8">
        <v>29.830094623999997</v>
      </c>
      <c r="M97" s="37">
        <v>1.7973880402149294E-5</v>
      </c>
      <c r="N97" s="37">
        <v>4.0404729280235962E-3</v>
      </c>
      <c r="O97" s="37">
        <v>6.2853799596412148E-4</v>
      </c>
    </row>
    <row r="98" spans="2:15" ht="15" x14ac:dyDescent="0.25">
      <c r="B98" s="9" t="s">
        <v>1284</v>
      </c>
      <c r="C98" s="3" t="s">
        <v>1285</v>
      </c>
      <c r="D98" s="3" t="s">
        <v>133</v>
      </c>
      <c r="E98" s="3"/>
      <c r="F98" s="3" t="s">
        <v>544</v>
      </c>
      <c r="G98" s="3" t="s">
        <v>289</v>
      </c>
      <c r="H98" s="3" t="s">
        <v>77</v>
      </c>
      <c r="I98" s="8">
        <v>39.507689999999997</v>
      </c>
      <c r="J98" s="8">
        <v>29920</v>
      </c>
      <c r="K98" s="8">
        <v>0</v>
      </c>
      <c r="L98" s="8">
        <v>11.820700877</v>
      </c>
      <c r="M98" s="37">
        <v>6.2731210816502941E-6</v>
      </c>
      <c r="N98" s="37">
        <v>1.6011086282427236E-3</v>
      </c>
      <c r="O98" s="37">
        <v>2.4906926155518299E-4</v>
      </c>
    </row>
    <row r="99" spans="2:15" ht="15" x14ac:dyDescent="0.25">
      <c r="B99" s="9" t="s">
        <v>1286</v>
      </c>
      <c r="C99" s="3" t="s">
        <v>1287</v>
      </c>
      <c r="D99" s="3" t="s">
        <v>133</v>
      </c>
      <c r="E99" s="3"/>
      <c r="F99" s="3" t="s">
        <v>690</v>
      </c>
      <c r="G99" s="3" t="s">
        <v>289</v>
      </c>
      <c r="H99" s="3" t="s">
        <v>77</v>
      </c>
      <c r="I99" s="8">
        <v>127.09115199999998</v>
      </c>
      <c r="J99" s="8">
        <v>3074</v>
      </c>
      <c r="K99" s="8">
        <v>0</v>
      </c>
      <c r="L99" s="8">
        <v>3.9067820050000002</v>
      </c>
      <c r="M99" s="37">
        <v>1.9077566228381482E-6</v>
      </c>
      <c r="N99" s="37">
        <v>5.291718690758736E-4</v>
      </c>
      <c r="O99" s="37">
        <v>8.2318241461954835E-5</v>
      </c>
    </row>
    <row r="100" spans="2:15" ht="15" x14ac:dyDescent="0.25">
      <c r="B100" s="9" t="s">
        <v>1288</v>
      </c>
      <c r="C100" s="3" t="s">
        <v>1289</v>
      </c>
      <c r="D100" s="3" t="s">
        <v>133</v>
      </c>
      <c r="E100" s="3"/>
      <c r="F100" s="3" t="s">
        <v>428</v>
      </c>
      <c r="G100" s="3" t="s">
        <v>289</v>
      </c>
      <c r="H100" s="3" t="s">
        <v>77</v>
      </c>
      <c r="I100" s="8">
        <v>1869.864151</v>
      </c>
      <c r="J100" s="8">
        <v>681.5</v>
      </c>
      <c r="K100" s="8">
        <v>0</v>
      </c>
      <c r="L100" s="8">
        <v>12.743124187999999</v>
      </c>
      <c r="M100" s="37">
        <v>1.0846337708727413E-5</v>
      </c>
      <c r="N100" s="37">
        <v>1.7260504517016002E-3</v>
      </c>
      <c r="O100" s="37">
        <v>2.6850527430118565E-4</v>
      </c>
    </row>
    <row r="101" spans="2:15" ht="15" x14ac:dyDescent="0.25">
      <c r="B101" s="9" t="s">
        <v>1290</v>
      </c>
      <c r="C101" s="3" t="s">
        <v>1291</v>
      </c>
      <c r="D101" s="3" t="s">
        <v>133</v>
      </c>
      <c r="E101" s="3"/>
      <c r="F101" s="3" t="s">
        <v>493</v>
      </c>
      <c r="G101" s="3" t="s">
        <v>289</v>
      </c>
      <c r="H101" s="3" t="s">
        <v>77</v>
      </c>
      <c r="I101" s="8">
        <v>149.61641700000001</v>
      </c>
      <c r="J101" s="8">
        <v>13140</v>
      </c>
      <c r="K101" s="8">
        <v>0</v>
      </c>
      <c r="L101" s="8">
        <v>19.659597215999998</v>
      </c>
      <c r="M101" s="37">
        <v>1.2925960601917359E-5</v>
      </c>
      <c r="N101" s="37">
        <v>2.6628836189874789E-3</v>
      </c>
      <c r="O101" s="37">
        <v>4.1423951185406949E-4</v>
      </c>
    </row>
    <row r="102" spans="2:15" ht="15" x14ac:dyDescent="0.25">
      <c r="B102" s="9" t="s">
        <v>1292</v>
      </c>
      <c r="C102" s="3" t="s">
        <v>1293</v>
      </c>
      <c r="D102" s="3" t="s">
        <v>133</v>
      </c>
      <c r="E102" s="3"/>
      <c r="F102" s="3" t="s">
        <v>364</v>
      </c>
      <c r="G102" s="3" t="s">
        <v>289</v>
      </c>
      <c r="H102" s="3" t="s">
        <v>77</v>
      </c>
      <c r="I102" s="8">
        <v>4835.9345030000004</v>
      </c>
      <c r="J102" s="8">
        <v>1439</v>
      </c>
      <c r="K102" s="8">
        <v>0</v>
      </c>
      <c r="L102" s="8">
        <v>69.589097500000008</v>
      </c>
      <c r="M102" s="37">
        <v>2.8069280094822981E-5</v>
      </c>
      <c r="N102" s="37">
        <v>9.4258120223368342E-3</v>
      </c>
      <c r="O102" s="37">
        <v>1.4662840475340312E-3</v>
      </c>
    </row>
    <row r="103" spans="2:15" ht="15" x14ac:dyDescent="0.25">
      <c r="B103" s="9" t="s">
        <v>1294</v>
      </c>
      <c r="C103" s="3" t="s">
        <v>1295</v>
      </c>
      <c r="D103" s="3" t="s">
        <v>133</v>
      </c>
      <c r="E103" s="3"/>
      <c r="F103" s="3" t="s">
        <v>549</v>
      </c>
      <c r="G103" s="3" t="s">
        <v>289</v>
      </c>
      <c r="H103" s="3" t="s">
        <v>77</v>
      </c>
      <c r="I103" s="8">
        <v>7674.7907609999993</v>
      </c>
      <c r="J103" s="8">
        <v>577.5</v>
      </c>
      <c r="K103" s="8">
        <v>0</v>
      </c>
      <c r="L103" s="8">
        <v>44.321916643999998</v>
      </c>
      <c r="M103" s="37">
        <v>1.8939967060586767E-5</v>
      </c>
      <c r="N103" s="37">
        <v>6.0033837161924128E-3</v>
      </c>
      <c r="O103" s="37">
        <v>9.3388938304926649E-4</v>
      </c>
    </row>
    <row r="104" spans="2:15" ht="15" x14ac:dyDescent="0.25">
      <c r="B104" s="9" t="s">
        <v>1296</v>
      </c>
      <c r="C104" s="3" t="s">
        <v>1297</v>
      </c>
      <c r="D104" s="3" t="s">
        <v>133</v>
      </c>
      <c r="E104" s="3"/>
      <c r="F104" s="3" t="s">
        <v>758</v>
      </c>
      <c r="G104" s="3" t="s">
        <v>485</v>
      </c>
      <c r="H104" s="3" t="s">
        <v>77</v>
      </c>
      <c r="I104" s="8">
        <v>5678.9789660000006</v>
      </c>
      <c r="J104" s="8">
        <v>345.6</v>
      </c>
      <c r="K104" s="8">
        <v>0</v>
      </c>
      <c r="L104" s="8">
        <v>19.626551305000003</v>
      </c>
      <c r="M104" s="37">
        <v>1.9269555677010273E-5</v>
      </c>
      <c r="N104" s="37">
        <v>2.6584075651746985E-3</v>
      </c>
      <c r="O104" s="37">
        <v>4.135432146771227E-4</v>
      </c>
    </row>
    <row r="105" spans="2:15" ht="15" x14ac:dyDescent="0.25">
      <c r="B105" s="9" t="s">
        <v>1298</v>
      </c>
      <c r="C105" s="3" t="s">
        <v>1299</v>
      </c>
      <c r="D105" s="3" t="s">
        <v>133</v>
      </c>
      <c r="E105" s="3"/>
      <c r="F105" s="3" t="s">
        <v>484</v>
      </c>
      <c r="G105" s="3" t="s">
        <v>485</v>
      </c>
      <c r="H105" s="3" t="s">
        <v>77</v>
      </c>
      <c r="I105" s="8">
        <v>105.119533</v>
      </c>
      <c r="J105" s="8">
        <v>24910</v>
      </c>
      <c r="K105" s="8">
        <v>0</v>
      </c>
      <c r="L105" s="8">
        <v>26.185275515000001</v>
      </c>
      <c r="M105" s="37">
        <v>1.6446827009339623E-5</v>
      </c>
      <c r="N105" s="37">
        <v>3.5467838156327479E-3</v>
      </c>
      <c r="O105" s="37">
        <v>5.5173946993532946E-4</v>
      </c>
    </row>
    <row r="106" spans="2:15" ht="15" x14ac:dyDescent="0.25">
      <c r="B106" s="9" t="s">
        <v>1300</v>
      </c>
      <c r="C106" s="3" t="s">
        <v>1301</v>
      </c>
      <c r="D106" s="3" t="s">
        <v>133</v>
      </c>
      <c r="E106" s="3"/>
      <c r="F106" s="3" t="s">
        <v>1302</v>
      </c>
      <c r="G106" s="3" t="s">
        <v>485</v>
      </c>
      <c r="H106" s="3" t="s">
        <v>77</v>
      </c>
      <c r="I106" s="8">
        <v>11.485809</v>
      </c>
      <c r="J106" s="8">
        <v>933.7</v>
      </c>
      <c r="K106" s="8">
        <v>0</v>
      </c>
      <c r="L106" s="8">
        <v>0.10724299700000001</v>
      </c>
      <c r="M106" s="37">
        <v>1.7333882847383444E-7</v>
      </c>
      <c r="N106" s="37">
        <v>1.4526015809215415E-5</v>
      </c>
      <c r="O106" s="37">
        <v>2.259674307614637E-6</v>
      </c>
    </row>
    <row r="107" spans="2:15" ht="15" x14ac:dyDescent="0.25">
      <c r="B107" s="9" t="s">
        <v>1303</v>
      </c>
      <c r="C107" s="3" t="s">
        <v>1304</v>
      </c>
      <c r="D107" s="3" t="s">
        <v>133</v>
      </c>
      <c r="E107" s="3"/>
      <c r="F107" s="3" t="s">
        <v>1305</v>
      </c>
      <c r="G107" s="3" t="s">
        <v>1141</v>
      </c>
      <c r="H107" s="3" t="s">
        <v>77</v>
      </c>
      <c r="I107" s="8">
        <v>86.419588000000005</v>
      </c>
      <c r="J107" s="8">
        <v>3000</v>
      </c>
      <c r="K107" s="8">
        <v>0</v>
      </c>
      <c r="L107" s="8">
        <v>2.5925876489999999</v>
      </c>
      <c r="M107" s="37">
        <v>1.5788071406634168E-6</v>
      </c>
      <c r="N107" s="37">
        <v>3.5116483341239173E-4</v>
      </c>
      <c r="O107" s="37">
        <v>5.4627377680281855E-5</v>
      </c>
    </row>
    <row r="108" spans="2:15" ht="15" x14ac:dyDescent="0.25">
      <c r="B108" s="9" t="s">
        <v>1306</v>
      </c>
      <c r="C108" s="3" t="s">
        <v>1307</v>
      </c>
      <c r="D108" s="3" t="s">
        <v>133</v>
      </c>
      <c r="E108" s="3"/>
      <c r="F108" s="3" t="s">
        <v>1308</v>
      </c>
      <c r="G108" s="3" t="s">
        <v>831</v>
      </c>
      <c r="H108" s="3" t="s">
        <v>77</v>
      </c>
      <c r="I108" s="8">
        <v>9733.8853350000009</v>
      </c>
      <c r="J108" s="8">
        <v>174.8</v>
      </c>
      <c r="K108" s="8">
        <v>0</v>
      </c>
      <c r="L108" s="8">
        <v>17.014831564000001</v>
      </c>
      <c r="M108" s="37">
        <v>1.9376519624786774E-5</v>
      </c>
      <c r="N108" s="37">
        <v>2.3046512984880633E-3</v>
      </c>
      <c r="O108" s="37">
        <v>3.5851271233646495E-4</v>
      </c>
    </row>
    <row r="109" spans="2:15" ht="15" x14ac:dyDescent="0.25">
      <c r="B109" s="9" t="s">
        <v>1309</v>
      </c>
      <c r="C109" s="3" t="s">
        <v>1310</v>
      </c>
      <c r="D109" s="3" t="s">
        <v>133</v>
      </c>
      <c r="E109" s="3"/>
      <c r="F109" s="3" t="s">
        <v>1311</v>
      </c>
      <c r="G109" s="3" t="s">
        <v>831</v>
      </c>
      <c r="H109" s="3" t="s">
        <v>77</v>
      </c>
      <c r="I109" s="8">
        <v>3780.6263039999999</v>
      </c>
      <c r="J109" s="8">
        <v>340</v>
      </c>
      <c r="K109" s="8">
        <v>0</v>
      </c>
      <c r="L109" s="8">
        <v>12.854129430999999</v>
      </c>
      <c r="M109" s="37">
        <v>1.0099969942873829E-5</v>
      </c>
      <c r="N109" s="37">
        <v>1.7410860620428869E-3</v>
      </c>
      <c r="O109" s="37">
        <v>2.7084422138989503E-4</v>
      </c>
    </row>
    <row r="110" spans="2:15" ht="15" x14ac:dyDescent="0.25">
      <c r="B110" s="9" t="s">
        <v>1312</v>
      </c>
      <c r="C110" s="3" t="s">
        <v>1313</v>
      </c>
      <c r="D110" s="3" t="s">
        <v>133</v>
      </c>
      <c r="E110" s="3"/>
      <c r="F110" s="3" t="s">
        <v>710</v>
      </c>
      <c r="G110" s="3" t="s">
        <v>711</v>
      </c>
      <c r="H110" s="3" t="s">
        <v>77</v>
      </c>
      <c r="I110" s="8">
        <v>135.727789</v>
      </c>
      <c r="J110" s="8">
        <v>13800</v>
      </c>
      <c r="K110" s="8">
        <v>0</v>
      </c>
      <c r="L110" s="8">
        <v>18.730434860000003</v>
      </c>
      <c r="M110" s="37">
        <v>1.9982549251242137E-5</v>
      </c>
      <c r="N110" s="37">
        <v>2.5370289949080737E-3</v>
      </c>
      <c r="O110" s="37">
        <v>3.9466150338554563E-4</v>
      </c>
    </row>
    <row r="111" spans="2:15" ht="15" x14ac:dyDescent="0.25">
      <c r="B111" s="9" t="s">
        <v>1314</v>
      </c>
      <c r="C111" s="3" t="s">
        <v>1315</v>
      </c>
      <c r="D111" s="3" t="s">
        <v>133</v>
      </c>
      <c r="E111" s="3"/>
      <c r="F111" s="3" t="s">
        <v>1316</v>
      </c>
      <c r="G111" s="3" t="s">
        <v>555</v>
      </c>
      <c r="H111" s="3" t="s">
        <v>77</v>
      </c>
      <c r="I111" s="8">
        <v>3155.6129329999999</v>
      </c>
      <c r="J111" s="8">
        <v>116.9</v>
      </c>
      <c r="K111" s="8">
        <v>0</v>
      </c>
      <c r="L111" s="8">
        <v>3.68891152</v>
      </c>
      <c r="M111" s="37">
        <v>6.3657275061613262E-6</v>
      </c>
      <c r="N111" s="37">
        <v>4.9966140967057143E-4</v>
      </c>
      <c r="O111" s="37">
        <v>7.772757959018674E-5</v>
      </c>
    </row>
    <row r="112" spans="2:15" ht="15" x14ac:dyDescent="0.25">
      <c r="B112" s="9" t="s">
        <v>1317</v>
      </c>
      <c r="C112" s="3" t="s">
        <v>1318</v>
      </c>
      <c r="D112" s="3" t="s">
        <v>133</v>
      </c>
      <c r="E112" s="3"/>
      <c r="F112" s="3" t="s">
        <v>1319</v>
      </c>
      <c r="G112" s="3" t="s">
        <v>555</v>
      </c>
      <c r="H112" s="3" t="s">
        <v>77</v>
      </c>
      <c r="I112" s="8">
        <v>84.745259000000004</v>
      </c>
      <c r="J112" s="8">
        <v>17580</v>
      </c>
      <c r="K112" s="8">
        <v>0</v>
      </c>
      <c r="L112" s="8">
        <v>14.898216526000001</v>
      </c>
      <c r="M112" s="37">
        <v>1.7458404235244095E-5</v>
      </c>
      <c r="N112" s="37">
        <v>2.0179567416023477E-3</v>
      </c>
      <c r="O112" s="37">
        <v>3.1391436322021095E-4</v>
      </c>
    </row>
    <row r="113" spans="2:15" ht="15" x14ac:dyDescent="0.25">
      <c r="B113" s="9" t="s">
        <v>1320</v>
      </c>
      <c r="C113" s="3" t="s">
        <v>1321</v>
      </c>
      <c r="D113" s="3" t="s">
        <v>133</v>
      </c>
      <c r="E113" s="3"/>
      <c r="F113" s="3" t="s">
        <v>480</v>
      </c>
      <c r="G113" s="3" t="s">
        <v>481</v>
      </c>
      <c r="H113" s="3" t="s">
        <v>77</v>
      </c>
      <c r="I113" s="8">
        <v>1213.5749739999999</v>
      </c>
      <c r="J113" s="8">
        <v>1123</v>
      </c>
      <c r="K113" s="8">
        <v>0</v>
      </c>
      <c r="L113" s="8">
        <v>13.628446958</v>
      </c>
      <c r="M113" s="37">
        <v>1.7819721955212105E-5</v>
      </c>
      <c r="N113" s="37">
        <v>1.8459670235340562E-3</v>
      </c>
      <c r="O113" s="37">
        <v>2.8715955638279535E-4</v>
      </c>
    </row>
    <row r="114" spans="2:15" ht="15" x14ac:dyDescent="0.25">
      <c r="B114" s="9" t="s">
        <v>1322</v>
      </c>
      <c r="C114" s="3" t="s">
        <v>1323</v>
      </c>
      <c r="D114" s="3" t="s">
        <v>133</v>
      </c>
      <c r="E114" s="3"/>
      <c r="F114" s="3" t="s">
        <v>1324</v>
      </c>
      <c r="G114" s="3" t="s">
        <v>887</v>
      </c>
      <c r="H114" s="3" t="s">
        <v>77</v>
      </c>
      <c r="I114" s="8">
        <v>466.11880599999995</v>
      </c>
      <c r="J114" s="8">
        <v>4081</v>
      </c>
      <c r="K114" s="8">
        <v>0</v>
      </c>
      <c r="L114" s="8">
        <v>19.022308449000001</v>
      </c>
      <c r="M114" s="37">
        <v>3.1658109337984393E-5</v>
      </c>
      <c r="N114" s="37">
        <v>2.5765631415349756E-3</v>
      </c>
      <c r="O114" s="37">
        <v>4.0081145507082509E-4</v>
      </c>
    </row>
    <row r="115" spans="2:15" ht="15" x14ac:dyDescent="0.25">
      <c r="B115" s="9" t="s">
        <v>1325</v>
      </c>
      <c r="C115" s="3" t="s">
        <v>1326</v>
      </c>
      <c r="D115" s="3" t="s">
        <v>133</v>
      </c>
      <c r="E115" s="3"/>
      <c r="F115" s="3" t="s">
        <v>1327</v>
      </c>
      <c r="G115" s="3" t="s">
        <v>745</v>
      </c>
      <c r="H115" s="3" t="s">
        <v>77</v>
      </c>
      <c r="I115" s="8">
        <v>443.88850300000001</v>
      </c>
      <c r="J115" s="8">
        <v>7792</v>
      </c>
      <c r="K115" s="8">
        <v>0</v>
      </c>
      <c r="L115" s="8">
        <v>34.587792141999998</v>
      </c>
      <c r="M115" s="37">
        <v>1.974357871173437E-5</v>
      </c>
      <c r="N115" s="37">
        <v>4.6849009214144643E-3</v>
      </c>
      <c r="O115" s="37">
        <v>7.2878553795352084E-4</v>
      </c>
    </row>
    <row r="116" spans="2:15" ht="15" x14ac:dyDescent="0.25">
      <c r="B116" s="9" t="s">
        <v>1328</v>
      </c>
      <c r="C116" s="3" t="s">
        <v>1329</v>
      </c>
      <c r="D116" s="3" t="s">
        <v>133</v>
      </c>
      <c r="E116" s="3"/>
      <c r="F116" s="3" t="s">
        <v>1330</v>
      </c>
      <c r="G116" s="3" t="s">
        <v>745</v>
      </c>
      <c r="H116" s="3" t="s">
        <v>77</v>
      </c>
      <c r="I116" s="8">
        <v>211.94610000000003</v>
      </c>
      <c r="J116" s="8">
        <v>2865</v>
      </c>
      <c r="K116" s="8">
        <v>0</v>
      </c>
      <c r="L116" s="8">
        <v>6.0722557550000014</v>
      </c>
      <c r="M116" s="37">
        <v>4.7640565180572872E-6</v>
      </c>
      <c r="N116" s="37">
        <v>8.2248431657247804E-4</v>
      </c>
      <c r="O116" s="37">
        <v>1.2794607296212192E-4</v>
      </c>
    </row>
    <row r="117" spans="2:15" ht="15" x14ac:dyDescent="0.25">
      <c r="B117" s="9" t="s">
        <v>1331</v>
      </c>
      <c r="C117" s="3" t="s">
        <v>1332</v>
      </c>
      <c r="D117" s="3" t="s">
        <v>133</v>
      </c>
      <c r="E117" s="3"/>
      <c r="F117" s="3" t="s">
        <v>1333</v>
      </c>
      <c r="G117" s="3" t="s">
        <v>745</v>
      </c>
      <c r="H117" s="3" t="s">
        <v>77</v>
      </c>
      <c r="I117" s="8">
        <v>768.819343</v>
      </c>
      <c r="J117" s="8">
        <v>3955</v>
      </c>
      <c r="K117" s="8">
        <v>0</v>
      </c>
      <c r="L117" s="8">
        <v>30.406805017000003</v>
      </c>
      <c r="M117" s="37">
        <v>1.2464809936616059E-5</v>
      </c>
      <c r="N117" s="37">
        <v>4.1185880919075088E-3</v>
      </c>
      <c r="O117" s="37">
        <v>6.4068963005167365E-4</v>
      </c>
    </row>
    <row r="118" spans="2:15" ht="15" x14ac:dyDescent="0.25">
      <c r="B118" s="9" t="s">
        <v>1334</v>
      </c>
      <c r="C118" s="3" t="s">
        <v>1335</v>
      </c>
      <c r="D118" s="3" t="s">
        <v>133</v>
      </c>
      <c r="E118" s="3"/>
      <c r="F118" s="3" t="s">
        <v>1336</v>
      </c>
      <c r="G118" s="3" t="s">
        <v>745</v>
      </c>
      <c r="H118" s="3" t="s">
        <v>77</v>
      </c>
      <c r="I118" s="8">
        <v>432.34510699999998</v>
      </c>
      <c r="J118" s="8">
        <v>3085</v>
      </c>
      <c r="K118" s="8">
        <v>0</v>
      </c>
      <c r="L118" s="8">
        <v>13.337846562999999</v>
      </c>
      <c r="M118" s="37">
        <v>8.6888809040895451E-6</v>
      </c>
      <c r="N118" s="37">
        <v>1.8066053304629996E-3</v>
      </c>
      <c r="O118" s="37">
        <v>2.8103643165919062E-4</v>
      </c>
    </row>
    <row r="119" spans="2:15" ht="15" x14ac:dyDescent="0.25">
      <c r="B119" s="9" t="s">
        <v>1337</v>
      </c>
      <c r="C119" s="3" t="s">
        <v>1338</v>
      </c>
      <c r="D119" s="3" t="s">
        <v>133</v>
      </c>
      <c r="E119" s="3"/>
      <c r="F119" s="3" t="s">
        <v>744</v>
      </c>
      <c r="G119" s="3" t="s">
        <v>745</v>
      </c>
      <c r="H119" s="3" t="s">
        <v>77</v>
      </c>
      <c r="I119" s="8">
        <v>208.46055799999999</v>
      </c>
      <c r="J119" s="8">
        <v>12780</v>
      </c>
      <c r="K119" s="8">
        <v>0</v>
      </c>
      <c r="L119" s="8">
        <v>26.641259349999999</v>
      </c>
      <c r="M119" s="37">
        <v>1.4153278797934547E-5</v>
      </c>
      <c r="N119" s="37">
        <v>3.6085466214218907E-3</v>
      </c>
      <c r="O119" s="37">
        <v>5.6134732299297093E-4</v>
      </c>
    </row>
    <row r="120" spans="2:15" ht="15" x14ac:dyDescent="0.25">
      <c r="B120" s="9" t="s">
        <v>1339</v>
      </c>
      <c r="C120" s="3" t="s">
        <v>1340</v>
      </c>
      <c r="D120" s="3" t="s">
        <v>133</v>
      </c>
      <c r="E120" s="3"/>
      <c r="F120" s="3" t="s">
        <v>702</v>
      </c>
      <c r="G120" s="3" t="s">
        <v>703</v>
      </c>
      <c r="H120" s="3" t="s">
        <v>77</v>
      </c>
      <c r="I120" s="8">
        <v>556.57520499999998</v>
      </c>
      <c r="J120" s="8">
        <v>4604</v>
      </c>
      <c r="K120" s="8">
        <v>0</v>
      </c>
      <c r="L120" s="8">
        <v>25.624722420999998</v>
      </c>
      <c r="M120" s="37">
        <v>1.8621377999865838E-5</v>
      </c>
      <c r="N120" s="37">
        <v>3.4708571506464211E-3</v>
      </c>
      <c r="O120" s="37">
        <v>5.3992827983435064E-4</v>
      </c>
    </row>
    <row r="121" spans="2:15" x14ac:dyDescent="0.2">
      <c r="B121" s="40"/>
      <c r="C121" s="41"/>
      <c r="D121" s="41"/>
      <c r="E121" s="41"/>
      <c r="F121" s="41"/>
      <c r="G121" s="41"/>
      <c r="H121" s="41"/>
      <c r="I121" s="12"/>
      <c r="J121" s="12"/>
      <c r="K121" s="12"/>
      <c r="L121" s="12"/>
      <c r="M121" s="12"/>
      <c r="N121" s="12"/>
      <c r="O121" s="12"/>
    </row>
    <row r="122" spans="2:15" ht="15" x14ac:dyDescent="0.25">
      <c r="B122" s="7" t="s">
        <v>1341</v>
      </c>
      <c r="C122" s="33"/>
      <c r="D122" s="33"/>
      <c r="E122" s="33"/>
      <c r="F122" s="33"/>
      <c r="G122" s="33"/>
      <c r="H122" s="33"/>
      <c r="I122" s="8"/>
      <c r="J122" s="8"/>
      <c r="K122" s="8">
        <v>0</v>
      </c>
      <c r="L122" s="8">
        <v>461.43082114799995</v>
      </c>
      <c r="M122" s="37"/>
      <c r="N122" s="37">
        <v>6.2500597618090611E-2</v>
      </c>
      <c r="O122" s="37">
        <v>9.7226243247347903E-3</v>
      </c>
    </row>
    <row r="123" spans="2:15" ht="15" x14ac:dyDescent="0.25">
      <c r="B123" s="9" t="s">
        <v>1342</v>
      </c>
      <c r="C123" s="3" t="s">
        <v>1343</v>
      </c>
      <c r="D123" s="3" t="s">
        <v>133</v>
      </c>
      <c r="E123" s="3"/>
      <c r="F123" s="3" t="s">
        <v>1344</v>
      </c>
      <c r="G123" s="3" t="s">
        <v>1155</v>
      </c>
      <c r="H123" s="3" t="s">
        <v>77</v>
      </c>
      <c r="I123" s="8">
        <v>632.83781199999999</v>
      </c>
      <c r="J123" s="8">
        <v>56.5</v>
      </c>
      <c r="K123" s="8">
        <v>0</v>
      </c>
      <c r="L123" s="8">
        <v>0.35755336100000001</v>
      </c>
      <c r="M123" s="37">
        <v>4.3477862619125006E-5</v>
      </c>
      <c r="N123" s="37">
        <v>4.8430442264907113E-5</v>
      </c>
      <c r="O123" s="37">
        <v>7.5338638983854704E-6</v>
      </c>
    </row>
    <row r="124" spans="2:15" ht="15" x14ac:dyDescent="0.25">
      <c r="B124" s="9" t="s">
        <v>1345</v>
      </c>
      <c r="C124" s="3" t="s">
        <v>1346</v>
      </c>
      <c r="D124" s="3" t="s">
        <v>133</v>
      </c>
      <c r="E124" s="3"/>
      <c r="F124" s="3" t="s">
        <v>1347</v>
      </c>
      <c r="G124" s="3" t="s">
        <v>1155</v>
      </c>
      <c r="H124" s="3" t="s">
        <v>77</v>
      </c>
      <c r="I124" s="8">
        <v>135.81137200000001</v>
      </c>
      <c r="J124" s="8">
        <v>879</v>
      </c>
      <c r="K124" s="8">
        <v>0</v>
      </c>
      <c r="L124" s="8">
        <v>1.193781961</v>
      </c>
      <c r="M124" s="37">
        <v>2.251311751725309E-5</v>
      </c>
      <c r="N124" s="37">
        <v>1.6169723080605608E-4</v>
      </c>
      <c r="O124" s="37">
        <v>2.5153702354714296E-5</v>
      </c>
    </row>
    <row r="125" spans="2:15" ht="15" x14ac:dyDescent="0.25">
      <c r="B125" s="9" t="s">
        <v>1348</v>
      </c>
      <c r="C125" s="3" t="s">
        <v>1349</v>
      </c>
      <c r="D125" s="3" t="s">
        <v>133</v>
      </c>
      <c r="E125" s="3"/>
      <c r="F125" s="3" t="s">
        <v>1350</v>
      </c>
      <c r="G125" s="3" t="s">
        <v>1155</v>
      </c>
      <c r="H125" s="3" t="s">
        <v>77</v>
      </c>
      <c r="I125" s="8">
        <v>123.983187</v>
      </c>
      <c r="J125" s="8">
        <v>9604</v>
      </c>
      <c r="K125" s="8">
        <v>0</v>
      </c>
      <c r="L125" s="8">
        <v>11.907345304</v>
      </c>
      <c r="M125" s="37">
        <v>2.325900766244352E-5</v>
      </c>
      <c r="N125" s="37">
        <v>1.6128445769908028E-3</v>
      </c>
      <c r="O125" s="37">
        <v>2.5089491163086941E-4</v>
      </c>
    </row>
    <row r="126" spans="2:15" ht="15" x14ac:dyDescent="0.25">
      <c r="B126" s="9" t="s">
        <v>1351</v>
      </c>
      <c r="C126" s="3" t="s">
        <v>1352</v>
      </c>
      <c r="D126" s="3" t="s">
        <v>133</v>
      </c>
      <c r="E126" s="3"/>
      <c r="F126" s="3" t="s">
        <v>1353</v>
      </c>
      <c r="G126" s="3" t="s">
        <v>1165</v>
      </c>
      <c r="H126" s="3" t="s">
        <v>77</v>
      </c>
      <c r="I126" s="8">
        <v>247.19602900000001</v>
      </c>
      <c r="J126" s="8">
        <v>3087</v>
      </c>
      <c r="K126" s="8">
        <v>0</v>
      </c>
      <c r="L126" s="8">
        <v>7.6309414069999999</v>
      </c>
      <c r="M126" s="37">
        <v>4.3329807003976168E-5</v>
      </c>
      <c r="N126" s="37">
        <v>1.033607588542854E-3</v>
      </c>
      <c r="O126" s="37">
        <v>1.6078851507954955E-4</v>
      </c>
    </row>
    <row r="127" spans="2:15" ht="15" x14ac:dyDescent="0.25">
      <c r="B127" s="9" t="s">
        <v>1354</v>
      </c>
      <c r="C127" s="3" t="s">
        <v>1355</v>
      </c>
      <c r="D127" s="3" t="s">
        <v>133</v>
      </c>
      <c r="E127" s="3"/>
      <c r="F127" s="3" t="s">
        <v>1356</v>
      </c>
      <c r="G127" s="3" t="s">
        <v>1357</v>
      </c>
      <c r="H127" s="3" t="s">
        <v>77</v>
      </c>
      <c r="I127" s="8">
        <v>315.21188799999999</v>
      </c>
      <c r="J127" s="8">
        <v>1101</v>
      </c>
      <c r="K127" s="8">
        <v>0</v>
      </c>
      <c r="L127" s="8">
        <v>3.4704828929999998</v>
      </c>
      <c r="M127" s="37">
        <v>1.2240978337275709E-5</v>
      </c>
      <c r="N127" s="37">
        <v>4.7007535018188319E-4</v>
      </c>
      <c r="O127" s="37">
        <v>7.3125157331515236E-5</v>
      </c>
    </row>
    <row r="128" spans="2:15" ht="15" x14ac:dyDescent="0.25">
      <c r="B128" s="9" t="s">
        <v>1358</v>
      </c>
      <c r="C128" s="3" t="s">
        <v>1359</v>
      </c>
      <c r="D128" s="3" t="s">
        <v>133</v>
      </c>
      <c r="E128" s="3"/>
      <c r="F128" s="3" t="s">
        <v>1360</v>
      </c>
      <c r="G128" s="3" t="s">
        <v>1071</v>
      </c>
      <c r="H128" s="3" t="s">
        <v>77</v>
      </c>
      <c r="I128" s="8">
        <v>39.542425000000001</v>
      </c>
      <c r="J128" s="8">
        <v>1500</v>
      </c>
      <c r="K128" s="8">
        <v>0</v>
      </c>
      <c r="L128" s="8">
        <v>0.59313637400000008</v>
      </c>
      <c r="M128" s="37">
        <v>7.8934731926821563E-6</v>
      </c>
      <c r="N128" s="37">
        <v>8.0340055637802708E-5</v>
      </c>
      <c r="O128" s="37">
        <v>1.249773936511217E-5</v>
      </c>
    </row>
    <row r="129" spans="2:15" ht="15" x14ac:dyDescent="0.25">
      <c r="B129" s="9" t="s">
        <v>1361</v>
      </c>
      <c r="C129" s="3" t="s">
        <v>1362</v>
      </c>
      <c r="D129" s="3" t="s">
        <v>133</v>
      </c>
      <c r="E129" s="3"/>
      <c r="F129" s="3" t="s">
        <v>1363</v>
      </c>
      <c r="G129" s="3" t="s">
        <v>1071</v>
      </c>
      <c r="H129" s="3" t="s">
        <v>77</v>
      </c>
      <c r="I129" s="8">
        <v>727.375135</v>
      </c>
      <c r="J129" s="8">
        <v>920.4</v>
      </c>
      <c r="K129" s="8">
        <v>0</v>
      </c>
      <c r="L129" s="8">
        <v>6.6947607420000006</v>
      </c>
      <c r="M129" s="37">
        <v>1.3381300422818659E-5</v>
      </c>
      <c r="N129" s="37">
        <v>9.0680233765946263E-4</v>
      </c>
      <c r="O129" s="37">
        <v>1.4106262662842687E-4</v>
      </c>
    </row>
    <row r="130" spans="2:15" ht="15" x14ac:dyDescent="0.25">
      <c r="B130" s="9" t="s">
        <v>1364</v>
      </c>
      <c r="C130" s="3" t="s">
        <v>1365</v>
      </c>
      <c r="D130" s="3" t="s">
        <v>133</v>
      </c>
      <c r="E130" s="3"/>
      <c r="F130" s="3" t="s">
        <v>1366</v>
      </c>
      <c r="G130" s="3" t="s">
        <v>1071</v>
      </c>
      <c r="H130" s="3" t="s">
        <v>77</v>
      </c>
      <c r="I130" s="8">
        <v>672.25275999999997</v>
      </c>
      <c r="J130" s="8">
        <v>147.6</v>
      </c>
      <c r="K130" s="8">
        <v>0</v>
      </c>
      <c r="L130" s="8">
        <v>0.99224507699999998</v>
      </c>
      <c r="M130" s="37">
        <v>6.6410584158831546E-5</v>
      </c>
      <c r="N130" s="37">
        <v>1.3439915032510856E-4</v>
      </c>
      <c r="O130" s="37">
        <v>2.0907199258465398E-5</v>
      </c>
    </row>
    <row r="131" spans="2:15" ht="15" x14ac:dyDescent="0.25">
      <c r="B131" s="9" t="s">
        <v>1367</v>
      </c>
      <c r="C131" s="3" t="s">
        <v>1368</v>
      </c>
      <c r="D131" s="3" t="s">
        <v>133</v>
      </c>
      <c r="E131" s="3"/>
      <c r="F131" s="3" t="s">
        <v>1369</v>
      </c>
      <c r="G131" s="3" t="s">
        <v>259</v>
      </c>
      <c r="H131" s="3" t="s">
        <v>77</v>
      </c>
      <c r="I131" s="8">
        <v>960.91579799999988</v>
      </c>
      <c r="J131" s="8">
        <v>1987</v>
      </c>
      <c r="K131" s="8">
        <v>0</v>
      </c>
      <c r="L131" s="8">
        <v>19.093396907999999</v>
      </c>
      <c r="M131" s="37">
        <v>1.3058933239819008E-5</v>
      </c>
      <c r="N131" s="37">
        <v>2.5861920413995211E-3</v>
      </c>
      <c r="O131" s="37">
        <v>4.0230933156499107E-4</v>
      </c>
    </row>
    <row r="132" spans="2:15" ht="15" x14ac:dyDescent="0.25">
      <c r="B132" s="9" t="s">
        <v>1370</v>
      </c>
      <c r="C132" s="3" t="s">
        <v>1371</v>
      </c>
      <c r="D132" s="3" t="s">
        <v>133</v>
      </c>
      <c r="E132" s="3"/>
      <c r="F132" s="3" t="s">
        <v>1372</v>
      </c>
      <c r="G132" s="3" t="s">
        <v>1373</v>
      </c>
      <c r="H132" s="3" t="s">
        <v>77</v>
      </c>
      <c r="I132" s="8">
        <v>1856.170394</v>
      </c>
      <c r="J132" s="8">
        <v>56.7</v>
      </c>
      <c r="K132" s="8">
        <v>0</v>
      </c>
      <c r="L132" s="8">
        <v>1.0524486119999998</v>
      </c>
      <c r="M132" s="37">
        <v>1.6290837298762671E-5</v>
      </c>
      <c r="N132" s="37">
        <v>1.4255369211939144E-4</v>
      </c>
      <c r="O132" s="37">
        <v>2.2175723871471862E-5</v>
      </c>
    </row>
    <row r="133" spans="2:15" ht="15" x14ac:dyDescent="0.25">
      <c r="B133" s="9" t="s">
        <v>1374</v>
      </c>
      <c r="C133" s="3" t="s">
        <v>1375</v>
      </c>
      <c r="D133" s="3" t="s">
        <v>133</v>
      </c>
      <c r="E133" s="3"/>
      <c r="F133" s="3" t="s">
        <v>1376</v>
      </c>
      <c r="G133" s="3" t="s">
        <v>436</v>
      </c>
      <c r="H133" s="3" t="s">
        <v>77</v>
      </c>
      <c r="I133" s="8">
        <v>28.299302999999998</v>
      </c>
      <c r="J133" s="8">
        <v>7977</v>
      </c>
      <c r="K133" s="8">
        <v>0</v>
      </c>
      <c r="L133" s="8">
        <v>2.2574354130000001</v>
      </c>
      <c r="M133" s="37">
        <v>1.4641920177321641E-5</v>
      </c>
      <c r="N133" s="37">
        <v>3.0576861347432065E-4</v>
      </c>
      <c r="O133" s="37">
        <v>4.7565518929460135E-5</v>
      </c>
    </row>
    <row r="134" spans="2:15" ht="15" x14ac:dyDescent="0.25">
      <c r="B134" s="9" t="s">
        <v>1377</v>
      </c>
      <c r="C134" s="3" t="s">
        <v>1378</v>
      </c>
      <c r="D134" s="3" t="s">
        <v>133</v>
      </c>
      <c r="E134" s="3"/>
      <c r="F134" s="3" t="s">
        <v>1379</v>
      </c>
      <c r="G134" s="3" t="s">
        <v>436</v>
      </c>
      <c r="H134" s="3" t="s">
        <v>77</v>
      </c>
      <c r="I134" s="8">
        <v>64.981003000000001</v>
      </c>
      <c r="J134" s="8">
        <v>2906</v>
      </c>
      <c r="K134" s="8">
        <v>0</v>
      </c>
      <c r="L134" s="8">
        <v>1.888347934</v>
      </c>
      <c r="M134" s="37">
        <v>2.3212662572756355E-6</v>
      </c>
      <c r="N134" s="37">
        <v>2.5577588010323196E-4</v>
      </c>
      <c r="O134" s="37">
        <v>3.9788624242727753E-5</v>
      </c>
    </row>
    <row r="135" spans="2:15" ht="15" x14ac:dyDescent="0.25">
      <c r="B135" s="9" t="s">
        <v>1380</v>
      </c>
      <c r="C135" s="3" t="s">
        <v>1381</v>
      </c>
      <c r="D135" s="3" t="s">
        <v>133</v>
      </c>
      <c r="E135" s="3"/>
      <c r="F135" s="3" t="s">
        <v>1382</v>
      </c>
      <c r="G135" s="3" t="s">
        <v>436</v>
      </c>
      <c r="H135" s="3" t="s">
        <v>77</v>
      </c>
      <c r="I135" s="8">
        <v>291.81339800000001</v>
      </c>
      <c r="J135" s="8">
        <v>4544</v>
      </c>
      <c r="K135" s="8">
        <v>0</v>
      </c>
      <c r="L135" s="8">
        <v>13.260000794</v>
      </c>
      <c r="M135" s="37">
        <v>5.9082084328332133E-6</v>
      </c>
      <c r="N135" s="37">
        <v>1.7960611559918729E-3</v>
      </c>
      <c r="O135" s="37">
        <v>2.793961745879918E-4</v>
      </c>
    </row>
    <row r="136" spans="2:15" ht="15" x14ac:dyDescent="0.25">
      <c r="B136" s="9" t="s">
        <v>1383</v>
      </c>
      <c r="C136" s="3" t="s">
        <v>1384</v>
      </c>
      <c r="D136" s="3" t="s">
        <v>133</v>
      </c>
      <c r="E136" s="3"/>
      <c r="F136" s="3" t="s">
        <v>1385</v>
      </c>
      <c r="G136" s="3" t="s">
        <v>436</v>
      </c>
      <c r="H136" s="3" t="s">
        <v>77</v>
      </c>
      <c r="I136" s="8">
        <v>14.844576999999999</v>
      </c>
      <c r="J136" s="8">
        <v>174300</v>
      </c>
      <c r="K136" s="8">
        <v>0</v>
      </c>
      <c r="L136" s="8">
        <v>25.874097805000002</v>
      </c>
      <c r="M136" s="37">
        <v>3.005979122581429E-5</v>
      </c>
      <c r="N136" s="37">
        <v>3.5046349344807653E-3</v>
      </c>
      <c r="O136" s="37">
        <v>5.4518276883540264E-4</v>
      </c>
    </row>
    <row r="137" spans="2:15" ht="15" x14ac:dyDescent="0.25">
      <c r="B137" s="9" t="s">
        <v>1386</v>
      </c>
      <c r="C137" s="3" t="s">
        <v>1387</v>
      </c>
      <c r="D137" s="3" t="s">
        <v>133</v>
      </c>
      <c r="E137" s="3"/>
      <c r="F137" s="3" t="s">
        <v>630</v>
      </c>
      <c r="G137" s="3" t="s">
        <v>631</v>
      </c>
      <c r="H137" s="3" t="s">
        <v>77</v>
      </c>
      <c r="I137" s="8">
        <v>3.0479829999999999</v>
      </c>
      <c r="J137" s="8">
        <v>162500</v>
      </c>
      <c r="K137" s="8">
        <v>0</v>
      </c>
      <c r="L137" s="8">
        <v>4.9529722019999998</v>
      </c>
      <c r="M137" s="37">
        <v>5.9258594634150981E-7</v>
      </c>
      <c r="N137" s="37">
        <v>6.70877861692512E-4</v>
      </c>
      <c r="O137" s="37">
        <v>1.0436209677345079E-4</v>
      </c>
    </row>
    <row r="138" spans="2:15" ht="15" x14ac:dyDescent="0.25">
      <c r="B138" s="9" t="s">
        <v>1388</v>
      </c>
      <c r="C138" s="3" t="s">
        <v>1389</v>
      </c>
      <c r="D138" s="3" t="s">
        <v>133</v>
      </c>
      <c r="E138" s="3"/>
      <c r="F138" s="3" t="s">
        <v>1390</v>
      </c>
      <c r="G138" s="3" t="s">
        <v>631</v>
      </c>
      <c r="H138" s="3" t="s">
        <v>77</v>
      </c>
      <c r="I138" s="8">
        <v>296.96247300000005</v>
      </c>
      <c r="J138" s="8">
        <v>145.30000000000001</v>
      </c>
      <c r="K138" s="8">
        <v>0</v>
      </c>
      <c r="L138" s="8">
        <v>0.43148647500000004</v>
      </c>
      <c r="M138" s="37">
        <v>7.957805145427438E-6</v>
      </c>
      <c r="N138" s="37">
        <v>5.8444649372421332E-5</v>
      </c>
      <c r="O138" s="37">
        <v>9.091678980593068E-6</v>
      </c>
    </row>
    <row r="139" spans="2:15" ht="15" x14ac:dyDescent="0.25">
      <c r="B139" s="9" t="s">
        <v>1391</v>
      </c>
      <c r="C139" s="3" t="s">
        <v>1392</v>
      </c>
      <c r="D139" s="3" t="s">
        <v>133</v>
      </c>
      <c r="E139" s="3"/>
      <c r="F139" s="3" t="s">
        <v>1393</v>
      </c>
      <c r="G139" s="3" t="s">
        <v>631</v>
      </c>
      <c r="H139" s="3" t="s">
        <v>77</v>
      </c>
      <c r="I139" s="8">
        <v>237.73352500000001</v>
      </c>
      <c r="J139" s="8">
        <v>7744</v>
      </c>
      <c r="K139" s="8">
        <v>0</v>
      </c>
      <c r="L139" s="8">
        <v>18.410084170000001</v>
      </c>
      <c r="M139" s="37">
        <v>3.6126420843084217E-5</v>
      </c>
      <c r="N139" s="37">
        <v>2.4936376377322472E-3</v>
      </c>
      <c r="O139" s="37">
        <v>3.8791152209194542E-4</v>
      </c>
    </row>
    <row r="140" spans="2:15" ht="15" x14ac:dyDescent="0.25">
      <c r="B140" s="9" t="s">
        <v>1394</v>
      </c>
      <c r="C140" s="3" t="s">
        <v>1395</v>
      </c>
      <c r="D140" s="3" t="s">
        <v>133</v>
      </c>
      <c r="E140" s="3"/>
      <c r="F140" s="3" t="s">
        <v>1396</v>
      </c>
      <c r="G140" s="3" t="s">
        <v>346</v>
      </c>
      <c r="H140" s="3" t="s">
        <v>77</v>
      </c>
      <c r="I140" s="8">
        <v>388.69071600000001</v>
      </c>
      <c r="J140" s="8">
        <v>718.5</v>
      </c>
      <c r="K140" s="8">
        <v>0</v>
      </c>
      <c r="L140" s="8">
        <v>2.7927428000000001</v>
      </c>
      <c r="M140" s="37">
        <v>4.1852736439691E-5</v>
      </c>
      <c r="N140" s="37">
        <v>3.7827575877865972E-4</v>
      </c>
      <c r="O140" s="37">
        <v>5.8844766832987355E-5</v>
      </c>
    </row>
    <row r="141" spans="2:15" ht="15" x14ac:dyDescent="0.25">
      <c r="B141" s="9" t="s">
        <v>1397</v>
      </c>
      <c r="C141" s="3" t="s">
        <v>1398</v>
      </c>
      <c r="D141" s="3" t="s">
        <v>133</v>
      </c>
      <c r="E141" s="3"/>
      <c r="F141" s="3" t="s">
        <v>1399</v>
      </c>
      <c r="G141" s="3" t="s">
        <v>346</v>
      </c>
      <c r="H141" s="3" t="s">
        <v>77</v>
      </c>
      <c r="I141" s="8">
        <v>240.23991899999999</v>
      </c>
      <c r="J141" s="8">
        <v>3396</v>
      </c>
      <c r="K141" s="8">
        <v>0</v>
      </c>
      <c r="L141" s="8">
        <v>8.1585476299999993</v>
      </c>
      <c r="M141" s="37">
        <v>3.5329399852941176E-5</v>
      </c>
      <c r="N141" s="37">
        <v>1.1050716146399466E-3</v>
      </c>
      <c r="O141" s="37">
        <v>1.7190549483581929E-4</v>
      </c>
    </row>
    <row r="142" spans="2:15" ht="15" x14ac:dyDescent="0.25">
      <c r="B142" s="9" t="s">
        <v>1400</v>
      </c>
      <c r="C142" s="3" t="s">
        <v>1401</v>
      </c>
      <c r="D142" s="3" t="s">
        <v>133</v>
      </c>
      <c r="E142" s="3"/>
      <c r="F142" s="3" t="s">
        <v>1402</v>
      </c>
      <c r="G142" s="3" t="s">
        <v>346</v>
      </c>
      <c r="H142" s="3" t="s">
        <v>77</v>
      </c>
      <c r="I142" s="8">
        <v>42.100920000000002</v>
      </c>
      <c r="J142" s="8">
        <v>3199</v>
      </c>
      <c r="K142" s="8">
        <v>0</v>
      </c>
      <c r="L142" s="8">
        <v>1.346808454</v>
      </c>
      <c r="M142" s="37">
        <v>4.7687814523148134E-6</v>
      </c>
      <c r="N142" s="37">
        <v>1.8242460059922583E-4</v>
      </c>
      <c r="O142" s="37">
        <v>2.8378062399561526E-5</v>
      </c>
    </row>
    <row r="143" spans="2:15" ht="15" x14ac:dyDescent="0.25">
      <c r="B143" s="9" t="s">
        <v>1403</v>
      </c>
      <c r="C143" s="3" t="s">
        <v>1404</v>
      </c>
      <c r="D143" s="3" t="s">
        <v>133</v>
      </c>
      <c r="E143" s="3"/>
      <c r="F143" s="3" t="s">
        <v>1405</v>
      </c>
      <c r="G143" s="3" t="s">
        <v>384</v>
      </c>
      <c r="H143" s="3" t="s">
        <v>77</v>
      </c>
      <c r="I143" s="8">
        <v>41.587668000000001</v>
      </c>
      <c r="J143" s="8">
        <v>1505</v>
      </c>
      <c r="K143" s="8">
        <v>0</v>
      </c>
      <c r="L143" s="8">
        <v>0.62589439800000002</v>
      </c>
      <c r="M143" s="37">
        <v>1.7554009781833508E-6</v>
      </c>
      <c r="N143" s="37">
        <v>8.4777115285647651E-5</v>
      </c>
      <c r="O143" s="37">
        <v>1.3187970590196485E-5</v>
      </c>
    </row>
    <row r="144" spans="2:15" ht="15" x14ac:dyDescent="0.25">
      <c r="B144" s="9" t="s">
        <v>1406</v>
      </c>
      <c r="C144" s="3" t="s">
        <v>1407</v>
      </c>
      <c r="D144" s="3" t="s">
        <v>133</v>
      </c>
      <c r="E144" s="3"/>
      <c r="F144" s="3" t="s">
        <v>1408</v>
      </c>
      <c r="G144" s="3" t="s">
        <v>384</v>
      </c>
      <c r="H144" s="3" t="s">
        <v>77</v>
      </c>
      <c r="I144" s="8">
        <v>173.652804</v>
      </c>
      <c r="J144" s="8">
        <v>19610</v>
      </c>
      <c r="K144" s="8">
        <v>0</v>
      </c>
      <c r="L144" s="8">
        <v>34.053314839999999</v>
      </c>
      <c r="M144" s="37">
        <v>1.4131901367187499E-5</v>
      </c>
      <c r="N144" s="37">
        <v>4.6125062107508046E-3</v>
      </c>
      <c r="O144" s="37">
        <v>7.1752378043911098E-4</v>
      </c>
    </row>
    <row r="145" spans="2:15" ht="15" x14ac:dyDescent="0.25">
      <c r="B145" s="9" t="s">
        <v>1409</v>
      </c>
      <c r="C145" s="3" t="s">
        <v>1410</v>
      </c>
      <c r="D145" s="3" t="s">
        <v>133</v>
      </c>
      <c r="E145" s="3"/>
      <c r="F145" s="3" t="s">
        <v>877</v>
      </c>
      <c r="G145" s="3" t="s">
        <v>384</v>
      </c>
      <c r="H145" s="3" t="s">
        <v>77</v>
      </c>
      <c r="I145" s="8">
        <v>1780.3666150000001</v>
      </c>
      <c r="J145" s="8">
        <v>593.20000000000005</v>
      </c>
      <c r="K145" s="8">
        <v>0</v>
      </c>
      <c r="L145" s="8">
        <v>10.561134767</v>
      </c>
      <c r="M145" s="37">
        <v>2.2817372904984275E-5</v>
      </c>
      <c r="N145" s="37">
        <v>1.4305009639808608E-3</v>
      </c>
      <c r="O145" s="37">
        <v>2.2252944770133191E-4</v>
      </c>
    </row>
    <row r="146" spans="2:15" ht="15" x14ac:dyDescent="0.25">
      <c r="B146" s="9" t="s">
        <v>1411</v>
      </c>
      <c r="C146" s="3" t="s">
        <v>1412</v>
      </c>
      <c r="D146" s="3" t="s">
        <v>133</v>
      </c>
      <c r="E146" s="3"/>
      <c r="F146" s="3" t="s">
        <v>1413</v>
      </c>
      <c r="G146" s="3" t="s">
        <v>667</v>
      </c>
      <c r="H146" s="3" t="s">
        <v>77</v>
      </c>
      <c r="I146" s="8">
        <v>402.87030399999998</v>
      </c>
      <c r="J146" s="8">
        <v>3991</v>
      </c>
      <c r="K146" s="8">
        <v>0</v>
      </c>
      <c r="L146" s="8">
        <v>16.078553829000001</v>
      </c>
      <c r="M146" s="37">
        <v>4.1112642145778881E-5</v>
      </c>
      <c r="N146" s="37">
        <v>2.1778328995167399E-3</v>
      </c>
      <c r="O146" s="37">
        <v>3.3878477856218663E-4</v>
      </c>
    </row>
    <row r="147" spans="2:15" ht="15" x14ac:dyDescent="0.25">
      <c r="B147" s="9" t="s">
        <v>1414</v>
      </c>
      <c r="C147" s="3" t="s">
        <v>1415</v>
      </c>
      <c r="D147" s="3" t="s">
        <v>133</v>
      </c>
      <c r="E147" s="3"/>
      <c r="F147" s="3" t="s">
        <v>1416</v>
      </c>
      <c r="G147" s="3" t="s">
        <v>1123</v>
      </c>
      <c r="H147" s="3" t="s">
        <v>77</v>
      </c>
      <c r="I147" s="8">
        <v>135.97961599999999</v>
      </c>
      <c r="J147" s="8">
        <v>1700</v>
      </c>
      <c r="K147" s="8">
        <v>0</v>
      </c>
      <c r="L147" s="8">
        <v>2.3116534799999999</v>
      </c>
      <c r="M147" s="37">
        <v>8.1716328997431916E-6</v>
      </c>
      <c r="N147" s="37">
        <v>3.1311242631449238E-4</v>
      </c>
      <c r="O147" s="37">
        <v>4.870792613958714E-5</v>
      </c>
    </row>
    <row r="148" spans="2:15" ht="15" x14ac:dyDescent="0.25">
      <c r="B148" s="9" t="s">
        <v>1417</v>
      </c>
      <c r="C148" s="3" t="s">
        <v>1418</v>
      </c>
      <c r="D148" s="3" t="s">
        <v>133</v>
      </c>
      <c r="E148" s="3"/>
      <c r="F148" s="3" t="s">
        <v>1419</v>
      </c>
      <c r="G148" s="3" t="s">
        <v>1229</v>
      </c>
      <c r="H148" s="3" t="s">
        <v>77</v>
      </c>
      <c r="I148" s="8">
        <v>110.822903</v>
      </c>
      <c r="J148" s="8">
        <v>34010</v>
      </c>
      <c r="K148" s="8">
        <v>0</v>
      </c>
      <c r="L148" s="8">
        <v>37.690869301999996</v>
      </c>
      <c r="M148" s="37">
        <v>7.6737597113933166E-6</v>
      </c>
      <c r="N148" s="37">
        <v>5.1052113299661318E-3</v>
      </c>
      <c r="O148" s="37">
        <v>7.9416923599580683E-4</v>
      </c>
    </row>
    <row r="149" spans="2:15" ht="15" x14ac:dyDescent="0.25">
      <c r="B149" s="9" t="s">
        <v>1420</v>
      </c>
      <c r="C149" s="3" t="s">
        <v>1421</v>
      </c>
      <c r="D149" s="3" t="s">
        <v>133</v>
      </c>
      <c r="E149" s="3"/>
      <c r="F149" s="3" t="s">
        <v>1422</v>
      </c>
      <c r="G149" s="3" t="s">
        <v>372</v>
      </c>
      <c r="H149" s="3" t="s">
        <v>77</v>
      </c>
      <c r="I149" s="8">
        <v>1035.071042</v>
      </c>
      <c r="J149" s="8">
        <v>439.8</v>
      </c>
      <c r="K149" s="8">
        <v>0</v>
      </c>
      <c r="L149" s="8">
        <v>4.5522424419999998</v>
      </c>
      <c r="M149" s="37">
        <v>2.1966936024363585E-5</v>
      </c>
      <c r="N149" s="37">
        <v>6.1659919556214364E-4</v>
      </c>
      <c r="O149" s="37">
        <v>9.5918480236246222E-5</v>
      </c>
    </row>
    <row r="150" spans="2:15" ht="15" x14ac:dyDescent="0.25">
      <c r="B150" s="9" t="s">
        <v>1423</v>
      </c>
      <c r="C150" s="3" t="s">
        <v>1424</v>
      </c>
      <c r="D150" s="3" t="s">
        <v>133</v>
      </c>
      <c r="E150" s="3"/>
      <c r="F150" s="3" t="s">
        <v>634</v>
      </c>
      <c r="G150" s="3" t="s">
        <v>372</v>
      </c>
      <c r="H150" s="3" t="s">
        <v>77</v>
      </c>
      <c r="I150" s="8">
        <v>1832.4538050000001</v>
      </c>
      <c r="J150" s="8">
        <v>260.10000000000002</v>
      </c>
      <c r="K150" s="8">
        <v>0</v>
      </c>
      <c r="L150" s="8">
        <v>4.7662123490000008</v>
      </c>
      <c r="M150" s="37">
        <v>1.7574549088521109E-5</v>
      </c>
      <c r="N150" s="37">
        <v>6.4558132342806265E-4</v>
      </c>
      <c r="O150" s="37">
        <v>1.0042695458866101E-4</v>
      </c>
    </row>
    <row r="151" spans="2:15" ht="15" x14ac:dyDescent="0.25">
      <c r="B151" s="9" t="s">
        <v>1425</v>
      </c>
      <c r="C151" s="3" t="s">
        <v>1426</v>
      </c>
      <c r="D151" s="3" t="s">
        <v>133</v>
      </c>
      <c r="E151" s="3"/>
      <c r="F151" s="3" t="s">
        <v>1427</v>
      </c>
      <c r="G151" s="3" t="s">
        <v>372</v>
      </c>
      <c r="H151" s="3" t="s">
        <v>77</v>
      </c>
      <c r="I151" s="8">
        <v>193.31770799999998</v>
      </c>
      <c r="J151" s="8">
        <v>1504</v>
      </c>
      <c r="K151" s="8">
        <v>0</v>
      </c>
      <c r="L151" s="8">
        <v>2.9074983500000009</v>
      </c>
      <c r="M151" s="37">
        <v>1.3429675516519278E-5</v>
      </c>
      <c r="N151" s="37">
        <v>3.9381934651982684E-4</v>
      </c>
      <c r="O151" s="37">
        <v>6.1262735140896437E-5</v>
      </c>
    </row>
    <row r="152" spans="2:15" ht="15" x14ac:dyDescent="0.25">
      <c r="B152" s="9" t="s">
        <v>1428</v>
      </c>
      <c r="C152" s="3" t="s">
        <v>1429</v>
      </c>
      <c r="D152" s="3" t="s">
        <v>133</v>
      </c>
      <c r="E152" s="3"/>
      <c r="F152" s="3" t="s">
        <v>1430</v>
      </c>
      <c r="G152" s="3" t="s">
        <v>372</v>
      </c>
      <c r="H152" s="3" t="s">
        <v>77</v>
      </c>
      <c r="I152" s="8">
        <v>1104.1248330000001</v>
      </c>
      <c r="J152" s="8">
        <v>1030</v>
      </c>
      <c r="K152" s="8">
        <v>0</v>
      </c>
      <c r="L152" s="8">
        <v>11.372485783</v>
      </c>
      <c r="M152" s="37">
        <v>2.7867790286381606E-5</v>
      </c>
      <c r="N152" s="37">
        <v>1.5403980949351458E-3</v>
      </c>
      <c r="O152" s="37">
        <v>2.3962510053274457E-4</v>
      </c>
    </row>
    <row r="153" spans="2:15" ht="15" x14ac:dyDescent="0.25">
      <c r="B153" s="9" t="s">
        <v>1431</v>
      </c>
      <c r="C153" s="3" t="s">
        <v>1432</v>
      </c>
      <c r="D153" s="3" t="s">
        <v>133</v>
      </c>
      <c r="E153" s="3"/>
      <c r="F153" s="3" t="s">
        <v>1433</v>
      </c>
      <c r="G153" s="3" t="s">
        <v>755</v>
      </c>
      <c r="H153" s="3" t="s">
        <v>77</v>
      </c>
      <c r="I153" s="8">
        <v>1387.990898</v>
      </c>
      <c r="J153" s="8">
        <v>554.4</v>
      </c>
      <c r="K153" s="8">
        <v>0</v>
      </c>
      <c r="L153" s="8">
        <v>7.6950215340000003</v>
      </c>
      <c r="M153" s="37">
        <v>2.9993415624165346E-5</v>
      </c>
      <c r="N153" s="37">
        <v>1.0422872129835859E-3</v>
      </c>
      <c r="O153" s="37">
        <v>1.6213872181249439E-4</v>
      </c>
    </row>
    <row r="154" spans="2:15" ht="15" x14ac:dyDescent="0.25">
      <c r="B154" s="9" t="s">
        <v>1434</v>
      </c>
      <c r="C154" s="3" t="s">
        <v>1435</v>
      </c>
      <c r="D154" s="3" t="s">
        <v>133</v>
      </c>
      <c r="E154" s="3"/>
      <c r="F154" s="3" t="s">
        <v>1436</v>
      </c>
      <c r="G154" s="3" t="s">
        <v>755</v>
      </c>
      <c r="H154" s="3" t="s">
        <v>77</v>
      </c>
      <c r="I154" s="8">
        <v>554.61017600000002</v>
      </c>
      <c r="J154" s="8">
        <v>1263</v>
      </c>
      <c r="K154" s="8">
        <v>0</v>
      </c>
      <c r="L154" s="8">
        <v>7.0047265290000009</v>
      </c>
      <c r="M154" s="37">
        <v>1.7746771465199817E-5</v>
      </c>
      <c r="N154" s="37">
        <v>9.4878706438504914E-4</v>
      </c>
      <c r="O154" s="37">
        <v>1.4759379178342017E-4</v>
      </c>
    </row>
    <row r="155" spans="2:15" ht="15" x14ac:dyDescent="0.25">
      <c r="B155" s="9" t="s">
        <v>1437</v>
      </c>
      <c r="C155" s="3" t="s">
        <v>1438</v>
      </c>
      <c r="D155" s="3" t="s">
        <v>133</v>
      </c>
      <c r="E155" s="3"/>
      <c r="F155" s="3" t="s">
        <v>1439</v>
      </c>
      <c r="G155" s="3" t="s">
        <v>289</v>
      </c>
      <c r="H155" s="3" t="s">
        <v>77</v>
      </c>
      <c r="I155" s="8">
        <v>428.42144100000002</v>
      </c>
      <c r="J155" s="8">
        <v>166.6</v>
      </c>
      <c r="K155" s="8">
        <v>0</v>
      </c>
      <c r="L155" s="8">
        <v>0.71375012100000002</v>
      </c>
      <c r="M155" s="37">
        <v>2.2791394381032086E-5</v>
      </c>
      <c r="N155" s="37">
        <v>9.6677133533254532E-5</v>
      </c>
      <c r="O155" s="37">
        <v>1.503914339955026E-5</v>
      </c>
    </row>
    <row r="156" spans="2:15" ht="15" x14ac:dyDescent="0.25">
      <c r="B156" s="9" t="s">
        <v>1440</v>
      </c>
      <c r="C156" s="3" t="s">
        <v>1441</v>
      </c>
      <c r="D156" s="3" t="s">
        <v>133</v>
      </c>
      <c r="E156" s="3"/>
      <c r="F156" s="3" t="s">
        <v>1442</v>
      </c>
      <c r="G156" s="3" t="s">
        <v>289</v>
      </c>
      <c r="H156" s="3" t="s">
        <v>77</v>
      </c>
      <c r="I156" s="8">
        <v>1216.409799</v>
      </c>
      <c r="J156" s="8">
        <v>441.7</v>
      </c>
      <c r="K156" s="8">
        <v>0</v>
      </c>
      <c r="L156" s="8">
        <v>5.3728820830000004</v>
      </c>
      <c r="M156" s="37">
        <v>1.8678034507406125E-5</v>
      </c>
      <c r="N156" s="37">
        <v>7.2775446660361658E-4</v>
      </c>
      <c r="O156" s="37">
        <v>1.132098499708854E-4</v>
      </c>
    </row>
    <row r="157" spans="2:15" ht="15" x14ac:dyDescent="0.25">
      <c r="B157" s="9" t="s">
        <v>1443</v>
      </c>
      <c r="C157" s="3" t="s">
        <v>1444</v>
      </c>
      <c r="D157" s="3" t="s">
        <v>133</v>
      </c>
      <c r="E157" s="3"/>
      <c r="F157" s="3" t="s">
        <v>596</v>
      </c>
      <c r="G157" s="3" t="s">
        <v>289</v>
      </c>
      <c r="H157" s="3" t="s">
        <v>77</v>
      </c>
      <c r="I157" s="8">
        <v>1681.544146</v>
      </c>
      <c r="J157" s="8">
        <v>805.9</v>
      </c>
      <c r="K157" s="8">
        <v>0</v>
      </c>
      <c r="L157" s="8">
        <v>13.551564269</v>
      </c>
      <c r="M157" s="37">
        <v>2.9809333517319667E-5</v>
      </c>
      <c r="N157" s="37">
        <v>1.8355532978166652E-3</v>
      </c>
      <c r="O157" s="37">
        <v>2.8553959198517948E-4</v>
      </c>
    </row>
    <row r="158" spans="2:15" ht="15" x14ac:dyDescent="0.25">
      <c r="B158" s="9" t="s">
        <v>1445</v>
      </c>
      <c r="C158" s="3" t="s">
        <v>1446</v>
      </c>
      <c r="D158" s="3" t="s">
        <v>133</v>
      </c>
      <c r="E158" s="3"/>
      <c r="F158" s="3" t="s">
        <v>566</v>
      </c>
      <c r="G158" s="3" t="s">
        <v>289</v>
      </c>
      <c r="H158" s="3" t="s">
        <v>77</v>
      </c>
      <c r="I158" s="8">
        <v>1631.1936989999999</v>
      </c>
      <c r="J158" s="8">
        <v>641.9</v>
      </c>
      <c r="K158" s="8">
        <v>0</v>
      </c>
      <c r="L158" s="8">
        <v>10.470632352000001</v>
      </c>
      <c r="M158" s="37">
        <v>2.6356087057309701E-5</v>
      </c>
      <c r="N158" s="37">
        <v>1.4182424524897825E-3</v>
      </c>
      <c r="O158" s="37">
        <v>2.206225075031521E-4</v>
      </c>
    </row>
    <row r="159" spans="2:15" ht="15" x14ac:dyDescent="0.25">
      <c r="B159" s="9" t="s">
        <v>1447</v>
      </c>
      <c r="C159" s="3" t="s">
        <v>1448</v>
      </c>
      <c r="D159" s="3" t="s">
        <v>133</v>
      </c>
      <c r="E159" s="3"/>
      <c r="F159" s="3" t="s">
        <v>770</v>
      </c>
      <c r="G159" s="3" t="s">
        <v>289</v>
      </c>
      <c r="H159" s="3" t="s">
        <v>77</v>
      </c>
      <c r="I159" s="8">
        <v>188.028415</v>
      </c>
      <c r="J159" s="8">
        <v>7236</v>
      </c>
      <c r="K159" s="8">
        <v>0</v>
      </c>
      <c r="L159" s="8">
        <v>13.605736093999999</v>
      </c>
      <c r="M159" s="37">
        <v>1.4871505487072603E-5</v>
      </c>
      <c r="N159" s="37">
        <v>1.8428908471986919E-3</v>
      </c>
      <c r="O159" s="37">
        <v>2.8668102484861481E-4</v>
      </c>
    </row>
    <row r="160" spans="2:15" ht="15" x14ac:dyDescent="0.25">
      <c r="B160" s="9" t="s">
        <v>1449</v>
      </c>
      <c r="C160" s="3" t="s">
        <v>1450</v>
      </c>
      <c r="D160" s="3" t="s">
        <v>133</v>
      </c>
      <c r="E160" s="3"/>
      <c r="F160" s="3" t="s">
        <v>834</v>
      </c>
      <c r="G160" s="3" t="s">
        <v>289</v>
      </c>
      <c r="H160" s="3" t="s">
        <v>77</v>
      </c>
      <c r="I160" s="8">
        <v>548.44496500000002</v>
      </c>
      <c r="J160" s="8">
        <v>1537</v>
      </c>
      <c r="K160" s="8">
        <v>0</v>
      </c>
      <c r="L160" s="8">
        <v>8.4295991130000001</v>
      </c>
      <c r="M160" s="37">
        <v>3.6888638269093472E-5</v>
      </c>
      <c r="N160" s="37">
        <v>1.1417854163548436E-3</v>
      </c>
      <c r="O160" s="37">
        <v>1.776167122514977E-4</v>
      </c>
    </row>
    <row r="161" spans="2:15" ht="15" x14ac:dyDescent="0.25">
      <c r="B161" s="9" t="s">
        <v>1451</v>
      </c>
      <c r="C161" s="3" t="s">
        <v>1452</v>
      </c>
      <c r="D161" s="3" t="s">
        <v>133</v>
      </c>
      <c r="E161" s="3"/>
      <c r="F161" s="3" t="s">
        <v>1453</v>
      </c>
      <c r="G161" s="3" t="s">
        <v>289</v>
      </c>
      <c r="H161" s="3" t="s">
        <v>77</v>
      </c>
      <c r="I161" s="8">
        <v>555.3005270000001</v>
      </c>
      <c r="J161" s="8">
        <v>110.2</v>
      </c>
      <c r="K161" s="8">
        <v>0</v>
      </c>
      <c r="L161" s="8">
        <v>0.61194118100000006</v>
      </c>
      <c r="M161" s="37">
        <v>1.895399920299755E-5</v>
      </c>
      <c r="N161" s="37">
        <v>8.288715830569293E-5</v>
      </c>
      <c r="O161" s="37">
        <v>1.2893967934121221E-5</v>
      </c>
    </row>
    <row r="162" spans="2:15" ht="15" x14ac:dyDescent="0.25">
      <c r="B162" s="9" t="s">
        <v>1454</v>
      </c>
      <c r="C162" s="3" t="s">
        <v>1455</v>
      </c>
      <c r="D162" s="3" t="s">
        <v>133</v>
      </c>
      <c r="E162" s="3"/>
      <c r="F162" s="3" t="s">
        <v>581</v>
      </c>
      <c r="G162" s="3" t="s">
        <v>289</v>
      </c>
      <c r="H162" s="3" t="s">
        <v>77</v>
      </c>
      <c r="I162" s="8">
        <v>502.74121800000006</v>
      </c>
      <c r="J162" s="8">
        <v>987</v>
      </c>
      <c r="K162" s="8">
        <v>0</v>
      </c>
      <c r="L162" s="8">
        <v>4.9620558209999999</v>
      </c>
      <c r="M162" s="37">
        <v>2.25106691017569E-5</v>
      </c>
      <c r="N162" s="37">
        <v>6.7210823380901385E-4</v>
      </c>
      <c r="O162" s="37">
        <v>1.0455349407722495E-4</v>
      </c>
    </row>
    <row r="163" spans="2:15" ht="15" x14ac:dyDescent="0.25">
      <c r="B163" s="9" t="s">
        <v>1456</v>
      </c>
      <c r="C163" s="3" t="s">
        <v>1457</v>
      </c>
      <c r="D163" s="3" t="s">
        <v>133</v>
      </c>
      <c r="E163" s="3"/>
      <c r="F163" s="3" t="s">
        <v>1458</v>
      </c>
      <c r="G163" s="3" t="s">
        <v>289</v>
      </c>
      <c r="H163" s="3" t="s">
        <v>77</v>
      </c>
      <c r="I163" s="8">
        <v>57.041018999999999</v>
      </c>
      <c r="J163" s="8">
        <v>2648</v>
      </c>
      <c r="K163" s="8">
        <v>0</v>
      </c>
      <c r="L163" s="8">
        <v>1.510446172</v>
      </c>
      <c r="M163" s="37">
        <v>1.399053816008088E-5</v>
      </c>
      <c r="N163" s="37">
        <v>2.04589256055954E-4</v>
      </c>
      <c r="O163" s="37">
        <v>3.1826007323380553E-5</v>
      </c>
    </row>
    <row r="164" spans="2:15" ht="15" x14ac:dyDescent="0.25">
      <c r="B164" s="9" t="s">
        <v>1459</v>
      </c>
      <c r="C164" s="3" t="s">
        <v>1460</v>
      </c>
      <c r="D164" s="3" t="s">
        <v>133</v>
      </c>
      <c r="E164" s="3"/>
      <c r="F164" s="3" t="s">
        <v>1461</v>
      </c>
      <c r="G164" s="3" t="s">
        <v>289</v>
      </c>
      <c r="H164" s="3" t="s">
        <v>77</v>
      </c>
      <c r="I164" s="8">
        <v>1685.2804639999999</v>
      </c>
      <c r="J164" s="8">
        <v>205.5</v>
      </c>
      <c r="K164" s="8">
        <v>0</v>
      </c>
      <c r="L164" s="8">
        <v>3.463251353</v>
      </c>
      <c r="M164" s="37">
        <v>1.7863340227470486E-5</v>
      </c>
      <c r="N164" s="37">
        <v>4.6909584133465309E-4</v>
      </c>
      <c r="O164" s="37">
        <v>7.2972784443777979E-5</v>
      </c>
    </row>
    <row r="165" spans="2:15" ht="15" x14ac:dyDescent="0.25">
      <c r="B165" s="9" t="s">
        <v>1462</v>
      </c>
      <c r="C165" s="3" t="s">
        <v>1463</v>
      </c>
      <c r="D165" s="3" t="s">
        <v>133</v>
      </c>
      <c r="E165" s="3"/>
      <c r="F165" s="3" t="s">
        <v>640</v>
      </c>
      <c r="G165" s="3" t="s">
        <v>289</v>
      </c>
      <c r="H165" s="3" t="s">
        <v>77</v>
      </c>
      <c r="I165" s="8">
        <v>3656.299767</v>
      </c>
      <c r="J165" s="8">
        <v>180.2</v>
      </c>
      <c r="K165" s="8">
        <v>0</v>
      </c>
      <c r="L165" s="8">
        <v>6.5886521800000004</v>
      </c>
      <c r="M165" s="37">
        <v>2.2016618094779312E-5</v>
      </c>
      <c r="N165" s="37">
        <v>8.9242998056182274E-4</v>
      </c>
      <c r="O165" s="37">
        <v>1.388268555470822E-4</v>
      </c>
    </row>
    <row r="166" spans="2:15" ht="15" x14ac:dyDescent="0.25">
      <c r="B166" s="9" t="s">
        <v>1464</v>
      </c>
      <c r="C166" s="3" t="s">
        <v>1465</v>
      </c>
      <c r="D166" s="3" t="s">
        <v>133</v>
      </c>
      <c r="E166" s="3"/>
      <c r="F166" s="3" t="s">
        <v>1466</v>
      </c>
      <c r="G166" s="3" t="s">
        <v>289</v>
      </c>
      <c r="H166" s="3" t="s">
        <v>77</v>
      </c>
      <c r="I166" s="8">
        <v>8.9163440000000005</v>
      </c>
      <c r="J166" s="8">
        <v>44180</v>
      </c>
      <c r="K166" s="8">
        <v>0</v>
      </c>
      <c r="L166" s="8">
        <v>3.9392407880000002</v>
      </c>
      <c r="M166" s="37">
        <v>8.6774790346141746E-6</v>
      </c>
      <c r="N166" s="37">
        <v>5.3356839666457846E-4</v>
      </c>
      <c r="O166" s="37">
        <v>8.300216749958262E-5</v>
      </c>
    </row>
    <row r="167" spans="2:15" ht="15" x14ac:dyDescent="0.25">
      <c r="B167" s="9" t="s">
        <v>1467</v>
      </c>
      <c r="C167" s="3" t="s">
        <v>1468</v>
      </c>
      <c r="D167" s="3" t="s">
        <v>133</v>
      </c>
      <c r="E167" s="3"/>
      <c r="F167" s="3" t="s">
        <v>1469</v>
      </c>
      <c r="G167" s="3" t="s">
        <v>289</v>
      </c>
      <c r="H167" s="3" t="s">
        <v>77</v>
      </c>
      <c r="I167" s="8">
        <v>133.03949499999999</v>
      </c>
      <c r="J167" s="8">
        <v>480</v>
      </c>
      <c r="K167" s="8">
        <v>0</v>
      </c>
      <c r="L167" s="8">
        <v>0.63858957300000008</v>
      </c>
      <c r="M167" s="37">
        <v>6.9610302217329886E-6</v>
      </c>
      <c r="N167" s="37">
        <v>8.6496671041355952E-5</v>
      </c>
      <c r="O167" s="37">
        <v>1.3455465546330282E-5</v>
      </c>
    </row>
    <row r="168" spans="2:15" ht="15" x14ac:dyDescent="0.25">
      <c r="B168" s="9" t="s">
        <v>1470</v>
      </c>
      <c r="C168" s="3" t="s">
        <v>1471</v>
      </c>
      <c r="D168" s="3" t="s">
        <v>133</v>
      </c>
      <c r="E168" s="3"/>
      <c r="F168" s="3" t="s">
        <v>1472</v>
      </c>
      <c r="G168" s="3" t="s">
        <v>289</v>
      </c>
      <c r="H168" s="3" t="s">
        <v>77</v>
      </c>
      <c r="I168" s="8">
        <v>197.48497699999999</v>
      </c>
      <c r="J168" s="8">
        <v>9140</v>
      </c>
      <c r="K168" s="8">
        <v>0</v>
      </c>
      <c r="L168" s="8">
        <v>18.050126906000003</v>
      </c>
      <c r="M168" s="37">
        <v>2.4438971802087429E-5</v>
      </c>
      <c r="N168" s="37">
        <v>2.4448815878849468E-3</v>
      </c>
      <c r="O168" s="37">
        <v>3.8032700651467136E-4</v>
      </c>
    </row>
    <row r="169" spans="2:15" ht="15" x14ac:dyDescent="0.25">
      <c r="B169" s="9" t="s">
        <v>1473</v>
      </c>
      <c r="C169" s="3" t="s">
        <v>1474</v>
      </c>
      <c r="D169" s="3" t="s">
        <v>133</v>
      </c>
      <c r="E169" s="3"/>
      <c r="F169" s="3" t="s">
        <v>852</v>
      </c>
      <c r="G169" s="3" t="s">
        <v>289</v>
      </c>
      <c r="H169" s="3" t="s">
        <v>77</v>
      </c>
      <c r="I169" s="8">
        <v>690.12658099999999</v>
      </c>
      <c r="J169" s="8">
        <v>1207</v>
      </c>
      <c r="K169" s="8">
        <v>0</v>
      </c>
      <c r="L169" s="8">
        <v>8.3298278329999995</v>
      </c>
      <c r="M169" s="37">
        <v>3.8129669530545216E-5</v>
      </c>
      <c r="N169" s="37">
        <v>1.1282714412597084E-3</v>
      </c>
      <c r="O169" s="37">
        <v>1.7551447150515015E-4</v>
      </c>
    </row>
    <row r="170" spans="2:15" ht="15" x14ac:dyDescent="0.25">
      <c r="B170" s="9" t="s">
        <v>1475</v>
      </c>
      <c r="C170" s="3" t="s">
        <v>1476</v>
      </c>
      <c r="D170" s="3" t="s">
        <v>133</v>
      </c>
      <c r="E170" s="3"/>
      <c r="F170" s="3" t="s">
        <v>824</v>
      </c>
      <c r="G170" s="3" t="s">
        <v>289</v>
      </c>
      <c r="H170" s="3" t="s">
        <v>77</v>
      </c>
      <c r="I170" s="8">
        <v>1564.5108210000001</v>
      </c>
      <c r="J170" s="8">
        <v>195.4</v>
      </c>
      <c r="K170" s="8">
        <v>0</v>
      </c>
      <c r="L170" s="8">
        <v>3.0570541409999996</v>
      </c>
      <c r="M170" s="37">
        <v>8.5594995861733529E-6</v>
      </c>
      <c r="N170" s="37">
        <v>4.1407661128486966E-4</v>
      </c>
      <c r="O170" s="37">
        <v>6.4413965411696137E-5</v>
      </c>
    </row>
    <row r="171" spans="2:15" ht="15" x14ac:dyDescent="0.25">
      <c r="B171" s="9" t="s">
        <v>1477</v>
      </c>
      <c r="C171" s="3" t="s">
        <v>1478</v>
      </c>
      <c r="D171" s="3" t="s">
        <v>133</v>
      </c>
      <c r="E171" s="3"/>
      <c r="F171" s="3" t="s">
        <v>1271</v>
      </c>
      <c r="G171" s="3" t="s">
        <v>289</v>
      </c>
      <c r="H171" s="3" t="s">
        <v>77</v>
      </c>
      <c r="I171" s="8">
        <v>1139.3578110000001</v>
      </c>
      <c r="J171" s="8">
        <v>25.433499999999999</v>
      </c>
      <c r="K171" s="8">
        <v>0</v>
      </c>
      <c r="L171" s="8">
        <v>0.289778863</v>
      </c>
      <c r="M171" s="37">
        <v>4.7272687747232366E-6</v>
      </c>
      <c r="N171" s="37">
        <v>3.9250416930389104E-5</v>
      </c>
      <c r="O171" s="37">
        <v>6.1058145513303928E-6</v>
      </c>
    </row>
    <row r="172" spans="2:15" ht="15" x14ac:dyDescent="0.25">
      <c r="B172" s="9" t="s">
        <v>1479</v>
      </c>
      <c r="C172" s="3" t="s">
        <v>1480</v>
      </c>
      <c r="D172" s="3" t="s">
        <v>133</v>
      </c>
      <c r="E172" s="3"/>
      <c r="F172" s="3" t="s">
        <v>1481</v>
      </c>
      <c r="G172" s="3" t="s">
        <v>1141</v>
      </c>
      <c r="H172" s="3" t="s">
        <v>77</v>
      </c>
      <c r="I172" s="8">
        <v>42.490772999999997</v>
      </c>
      <c r="J172" s="8">
        <v>1923</v>
      </c>
      <c r="K172" s="8">
        <v>0</v>
      </c>
      <c r="L172" s="8">
        <v>0.81709757800000005</v>
      </c>
      <c r="M172" s="37">
        <v>1.2690153366777703E-6</v>
      </c>
      <c r="N172" s="37">
        <v>1.1067550019792553E-4</v>
      </c>
      <c r="O172" s="37">
        <v>1.7216736341495071E-5</v>
      </c>
    </row>
    <row r="173" spans="2:15" ht="15" x14ac:dyDescent="0.25">
      <c r="B173" s="9" t="s">
        <v>1482</v>
      </c>
      <c r="C173" s="3" t="s">
        <v>1483</v>
      </c>
      <c r="D173" s="3" t="s">
        <v>133</v>
      </c>
      <c r="E173" s="3"/>
      <c r="F173" s="3" t="s">
        <v>830</v>
      </c>
      <c r="G173" s="3" t="s">
        <v>831</v>
      </c>
      <c r="H173" s="3" t="s">
        <v>77</v>
      </c>
      <c r="I173" s="8">
        <v>20.175919</v>
      </c>
      <c r="J173" s="8">
        <v>3174</v>
      </c>
      <c r="K173" s="8">
        <v>0</v>
      </c>
      <c r="L173" s="8">
        <v>0.64038367400000007</v>
      </c>
      <c r="M173" s="37">
        <v>1.8899258939246732E-6</v>
      </c>
      <c r="N173" s="37">
        <v>8.6739681216550221E-5</v>
      </c>
      <c r="O173" s="37">
        <v>1.3493268331112263E-5</v>
      </c>
    </row>
    <row r="174" spans="2:15" ht="15" x14ac:dyDescent="0.25">
      <c r="B174" s="9" t="s">
        <v>1484</v>
      </c>
      <c r="C174" s="3" t="s">
        <v>1485</v>
      </c>
      <c r="D174" s="3" t="s">
        <v>133</v>
      </c>
      <c r="E174" s="3"/>
      <c r="F174" s="3" t="s">
        <v>1486</v>
      </c>
      <c r="G174" s="3" t="s">
        <v>555</v>
      </c>
      <c r="H174" s="3" t="s">
        <v>77</v>
      </c>
      <c r="I174" s="8">
        <v>1464.8507979999999</v>
      </c>
      <c r="J174" s="8">
        <v>619.6</v>
      </c>
      <c r="K174" s="8">
        <v>0</v>
      </c>
      <c r="L174" s="8">
        <v>9.0762155440000001</v>
      </c>
      <c r="M174" s="37">
        <v>2.6641958319730606E-5</v>
      </c>
      <c r="N174" s="37">
        <v>1.229369321709563E-3</v>
      </c>
      <c r="O174" s="37">
        <v>1.9124130851312749E-4</v>
      </c>
    </row>
    <row r="175" spans="2:15" ht="15" x14ac:dyDescent="0.25">
      <c r="B175" s="9" t="s">
        <v>1487</v>
      </c>
      <c r="C175" s="3" t="s">
        <v>1488</v>
      </c>
      <c r="D175" s="3" t="s">
        <v>133</v>
      </c>
      <c r="E175" s="3"/>
      <c r="F175" s="3" t="s">
        <v>1489</v>
      </c>
      <c r="G175" s="3" t="s">
        <v>555</v>
      </c>
      <c r="H175" s="3" t="s">
        <v>77</v>
      </c>
      <c r="I175" s="8">
        <v>277.96607699999998</v>
      </c>
      <c r="J175" s="8">
        <v>1618</v>
      </c>
      <c r="K175" s="8">
        <v>0</v>
      </c>
      <c r="L175" s="8">
        <v>4.4974911170000009</v>
      </c>
      <c r="M175" s="37">
        <v>5.68944949086517E-5</v>
      </c>
      <c r="N175" s="37">
        <v>6.0918315316521707E-4</v>
      </c>
      <c r="O175" s="37">
        <v>9.4764836960029727E-5</v>
      </c>
    </row>
    <row r="176" spans="2:15" ht="15" x14ac:dyDescent="0.25">
      <c r="B176" s="9" t="s">
        <v>1490</v>
      </c>
      <c r="C176" s="3" t="s">
        <v>1491</v>
      </c>
      <c r="D176" s="3" t="s">
        <v>133</v>
      </c>
      <c r="E176" s="3"/>
      <c r="F176" s="3" t="s">
        <v>1492</v>
      </c>
      <c r="G176" s="3" t="s">
        <v>555</v>
      </c>
      <c r="H176" s="3" t="s">
        <v>77</v>
      </c>
      <c r="I176" s="8">
        <v>2539.0716689999999</v>
      </c>
      <c r="J176" s="8">
        <v>199.8</v>
      </c>
      <c r="K176" s="8">
        <v>0</v>
      </c>
      <c r="L176" s="8">
        <v>5.0730651959999999</v>
      </c>
      <c r="M176" s="37">
        <v>2.0980205449824311E-5</v>
      </c>
      <c r="N176" s="37">
        <v>6.8714440382784616E-4</v>
      </c>
      <c r="O176" s="37">
        <v>1.0689252822965412E-4</v>
      </c>
    </row>
    <row r="177" spans="2:15" ht="15" x14ac:dyDescent="0.25">
      <c r="B177" s="9" t="s">
        <v>1493</v>
      </c>
      <c r="C177" s="3" t="s">
        <v>1494</v>
      </c>
      <c r="D177" s="3" t="s">
        <v>133</v>
      </c>
      <c r="E177" s="3"/>
      <c r="F177" s="3" t="s">
        <v>1495</v>
      </c>
      <c r="G177" s="3" t="s">
        <v>555</v>
      </c>
      <c r="H177" s="3" t="s">
        <v>77</v>
      </c>
      <c r="I177" s="8">
        <v>1365.9021849999999</v>
      </c>
      <c r="J177" s="8">
        <v>398</v>
      </c>
      <c r="K177" s="8">
        <v>0</v>
      </c>
      <c r="L177" s="8">
        <v>5.4362906979999996</v>
      </c>
      <c r="M177" s="37">
        <v>1.8261568629736918E-5</v>
      </c>
      <c r="N177" s="37">
        <v>7.3634313504534663E-4</v>
      </c>
      <c r="O177" s="37">
        <v>1.1454590754298893E-4</v>
      </c>
    </row>
    <row r="178" spans="2:15" ht="15" x14ac:dyDescent="0.25">
      <c r="B178" s="9" t="s">
        <v>1496</v>
      </c>
      <c r="C178" s="3" t="s">
        <v>1497</v>
      </c>
      <c r="D178" s="3" t="s">
        <v>133</v>
      </c>
      <c r="E178" s="3"/>
      <c r="F178" s="3" t="s">
        <v>724</v>
      </c>
      <c r="G178" s="3" t="s">
        <v>555</v>
      </c>
      <c r="H178" s="3" t="s">
        <v>77</v>
      </c>
      <c r="I178" s="8">
        <v>209.52684099999999</v>
      </c>
      <c r="J178" s="8">
        <v>780</v>
      </c>
      <c r="K178" s="8">
        <v>0</v>
      </c>
      <c r="L178" s="8">
        <v>1.6343093550000001</v>
      </c>
      <c r="M178" s="37">
        <v>5.088508821251126E-6</v>
      </c>
      <c r="N178" s="37">
        <v>2.2136646859914451E-4</v>
      </c>
      <c r="O178" s="37">
        <v>3.443587892445554E-5</v>
      </c>
    </row>
    <row r="179" spans="2:15" ht="15" x14ac:dyDescent="0.25">
      <c r="B179" s="9" t="s">
        <v>1498</v>
      </c>
      <c r="C179" s="3" t="s">
        <v>1499</v>
      </c>
      <c r="D179" s="3" t="s">
        <v>133</v>
      </c>
      <c r="E179" s="3"/>
      <c r="F179" s="3" t="s">
        <v>1500</v>
      </c>
      <c r="G179" s="3" t="s">
        <v>555</v>
      </c>
      <c r="H179" s="3" t="s">
        <v>77</v>
      </c>
      <c r="I179" s="8">
        <v>11806.462057000001</v>
      </c>
      <c r="J179" s="8">
        <v>146.19999999999999</v>
      </c>
      <c r="K179" s="8">
        <v>0</v>
      </c>
      <c r="L179" s="8">
        <v>17.261047525999999</v>
      </c>
      <c r="M179" s="37">
        <v>3.3732748734285714E-5</v>
      </c>
      <c r="N179" s="37">
        <v>2.3380011400305663E-3</v>
      </c>
      <c r="O179" s="37">
        <v>3.637006304198808E-4</v>
      </c>
    </row>
    <row r="180" spans="2:15" ht="15" x14ac:dyDescent="0.25">
      <c r="B180" s="9" t="s">
        <v>1501</v>
      </c>
      <c r="C180" s="3" t="s">
        <v>1502</v>
      </c>
      <c r="D180" s="3" t="s">
        <v>133</v>
      </c>
      <c r="E180" s="3"/>
      <c r="F180" s="3" t="s">
        <v>1503</v>
      </c>
      <c r="G180" s="3" t="s">
        <v>555</v>
      </c>
      <c r="H180" s="3" t="s">
        <v>77</v>
      </c>
      <c r="I180" s="8">
        <v>116.476456</v>
      </c>
      <c r="J180" s="8">
        <v>1011</v>
      </c>
      <c r="K180" s="8">
        <v>0</v>
      </c>
      <c r="L180" s="8">
        <v>1.177576975</v>
      </c>
      <c r="M180" s="37">
        <v>8.3417482180680103E-6</v>
      </c>
      <c r="N180" s="37">
        <v>1.595022727257246E-4</v>
      </c>
      <c r="O180" s="37">
        <v>2.4812253574432125E-5</v>
      </c>
    </row>
    <row r="181" spans="2:15" ht="15" x14ac:dyDescent="0.25">
      <c r="B181" s="9" t="s">
        <v>1504</v>
      </c>
      <c r="C181" s="3" t="s">
        <v>1505</v>
      </c>
      <c r="D181" s="3" t="s">
        <v>133</v>
      </c>
      <c r="E181" s="3"/>
      <c r="F181" s="3" t="s">
        <v>1506</v>
      </c>
      <c r="G181" s="3" t="s">
        <v>481</v>
      </c>
      <c r="H181" s="3" t="s">
        <v>77</v>
      </c>
      <c r="I181" s="8">
        <v>89.799635999999992</v>
      </c>
      <c r="J181" s="8">
        <v>2660</v>
      </c>
      <c r="K181" s="8">
        <v>0</v>
      </c>
      <c r="L181" s="8">
        <v>2.3886703270000003</v>
      </c>
      <c r="M181" s="37">
        <v>8.1391215350699205E-6</v>
      </c>
      <c r="N181" s="37">
        <v>3.2354432367276865E-4</v>
      </c>
      <c r="O181" s="37">
        <v>5.0330717326776626E-5</v>
      </c>
    </row>
    <row r="182" spans="2:15" ht="15" x14ac:dyDescent="0.25">
      <c r="B182" s="9" t="s">
        <v>1507</v>
      </c>
      <c r="C182" s="3" t="s">
        <v>1508</v>
      </c>
      <c r="D182" s="3" t="s">
        <v>133</v>
      </c>
      <c r="E182" s="3"/>
      <c r="F182" s="3" t="s">
        <v>1509</v>
      </c>
      <c r="G182" s="3" t="s">
        <v>481</v>
      </c>
      <c r="H182" s="3" t="s">
        <v>77</v>
      </c>
      <c r="I182" s="8">
        <v>495.84543600000001</v>
      </c>
      <c r="J182" s="8">
        <v>1538</v>
      </c>
      <c r="K182" s="8">
        <v>0</v>
      </c>
      <c r="L182" s="8">
        <v>7.6261028150000003</v>
      </c>
      <c r="M182" s="37">
        <v>2.4867461055246649E-5</v>
      </c>
      <c r="N182" s="37">
        <v>1.0329522034281846E-3</v>
      </c>
      <c r="O182" s="37">
        <v>1.606865630422764E-4</v>
      </c>
    </row>
    <row r="183" spans="2:15" ht="15" x14ac:dyDescent="0.25">
      <c r="B183" s="9" t="s">
        <v>1510</v>
      </c>
      <c r="C183" s="3" t="s">
        <v>1511</v>
      </c>
      <c r="D183" s="3" t="s">
        <v>133</v>
      </c>
      <c r="E183" s="3"/>
      <c r="F183" s="3" t="s">
        <v>1512</v>
      </c>
      <c r="G183" s="3" t="s">
        <v>745</v>
      </c>
      <c r="H183" s="3" t="s">
        <v>77</v>
      </c>
      <c r="I183" s="8">
        <v>502.24716000000001</v>
      </c>
      <c r="J183" s="8">
        <v>1061</v>
      </c>
      <c r="K183" s="8">
        <v>0</v>
      </c>
      <c r="L183" s="8">
        <v>5.3288423730000005</v>
      </c>
      <c r="M183" s="37">
        <v>1.1332473827929589E-5</v>
      </c>
      <c r="N183" s="37">
        <v>7.2178930765068978E-4</v>
      </c>
      <c r="O183" s="37">
        <v>1.1228190685118875E-4</v>
      </c>
    </row>
    <row r="184" spans="2:15" ht="15" x14ac:dyDescent="0.25">
      <c r="B184" s="9" t="s">
        <v>1513</v>
      </c>
      <c r="C184" s="3" t="s">
        <v>1514</v>
      </c>
      <c r="D184" s="3" t="s">
        <v>133</v>
      </c>
      <c r="E184" s="3"/>
      <c r="F184" s="3" t="s">
        <v>1515</v>
      </c>
      <c r="G184" s="3" t="s">
        <v>745</v>
      </c>
      <c r="H184" s="3" t="s">
        <v>77</v>
      </c>
      <c r="I184" s="8">
        <v>938.91995499999996</v>
      </c>
      <c r="J184" s="8">
        <v>141.1</v>
      </c>
      <c r="K184" s="8">
        <v>0</v>
      </c>
      <c r="L184" s="8">
        <v>1.324816057</v>
      </c>
      <c r="M184" s="37">
        <v>1.8532303453397367E-5</v>
      </c>
      <c r="N184" s="37">
        <v>1.7944574029653826E-4</v>
      </c>
      <c r="O184" s="37">
        <v>2.7914669396251842E-5</v>
      </c>
    </row>
    <row r="185" spans="2:15" ht="15" x14ac:dyDescent="0.25">
      <c r="B185" s="9" t="s">
        <v>1516</v>
      </c>
      <c r="C185" s="3" t="s">
        <v>1517</v>
      </c>
      <c r="D185" s="3" t="s">
        <v>133</v>
      </c>
      <c r="E185" s="3"/>
      <c r="F185" s="3" t="s">
        <v>1518</v>
      </c>
      <c r="G185" s="3" t="s">
        <v>745</v>
      </c>
      <c r="H185" s="3" t="s">
        <v>77</v>
      </c>
      <c r="I185" s="8">
        <v>104.22145399999999</v>
      </c>
      <c r="J185" s="8">
        <v>810.4</v>
      </c>
      <c r="K185" s="8">
        <v>0</v>
      </c>
      <c r="L185" s="8">
        <v>0.84461066200000001</v>
      </c>
      <c r="M185" s="37">
        <v>2.091187043697896E-6</v>
      </c>
      <c r="N185" s="37">
        <v>1.144021350768843E-4</v>
      </c>
      <c r="O185" s="37">
        <v>1.7796453533080486E-5</v>
      </c>
    </row>
    <row r="186" spans="2:15" ht="15" x14ac:dyDescent="0.25">
      <c r="B186" s="9" t="s">
        <v>1519</v>
      </c>
      <c r="C186" s="3" t="s">
        <v>1520</v>
      </c>
      <c r="D186" s="3" t="s">
        <v>133</v>
      </c>
      <c r="E186" s="3"/>
      <c r="F186" s="3" t="s">
        <v>1521</v>
      </c>
      <c r="G186" s="3" t="s">
        <v>1522</v>
      </c>
      <c r="H186" s="3" t="s">
        <v>77</v>
      </c>
      <c r="I186" s="8">
        <v>901.03794800000003</v>
      </c>
      <c r="J186" s="8">
        <v>439.8</v>
      </c>
      <c r="K186" s="8">
        <v>0</v>
      </c>
      <c r="L186" s="8">
        <v>3.9627648949999998</v>
      </c>
      <c r="M186" s="37">
        <v>1.4637454743172223E-5</v>
      </c>
      <c r="N186" s="37">
        <v>5.3675472639928053E-4</v>
      </c>
      <c r="O186" s="37">
        <v>8.3497834551832917E-5</v>
      </c>
    </row>
    <row r="187" spans="2:15" ht="15" x14ac:dyDescent="0.25">
      <c r="B187" s="9" t="s">
        <v>1523</v>
      </c>
      <c r="C187" s="3" t="s">
        <v>1524</v>
      </c>
      <c r="D187" s="3" t="s">
        <v>133</v>
      </c>
      <c r="E187" s="3"/>
      <c r="F187" s="3" t="s">
        <v>634</v>
      </c>
      <c r="G187" s="3" t="s">
        <v>314</v>
      </c>
      <c r="H187" s="3" t="s">
        <v>77</v>
      </c>
      <c r="I187" s="8">
        <v>397.332382</v>
      </c>
      <c r="J187" s="8">
        <v>1660</v>
      </c>
      <c r="K187" s="8">
        <v>0</v>
      </c>
      <c r="L187" s="8">
        <v>6.5957175220000002</v>
      </c>
      <c r="M187" s="37">
        <v>1.9272680381442827E-5</v>
      </c>
      <c r="N187" s="37">
        <v>8.9338697796454835E-4</v>
      </c>
      <c r="O187" s="37">
        <v>1.3897572654321736E-4</v>
      </c>
    </row>
    <row r="188" spans="2:15" ht="15" x14ac:dyDescent="0.25">
      <c r="B188" s="9" t="s">
        <v>1525</v>
      </c>
      <c r="C188" s="3" t="s">
        <v>1526</v>
      </c>
      <c r="D188" s="3" t="s">
        <v>133</v>
      </c>
      <c r="E188" s="3"/>
      <c r="F188" s="3" t="s">
        <v>1527</v>
      </c>
      <c r="G188" s="3" t="s">
        <v>314</v>
      </c>
      <c r="H188" s="3" t="s">
        <v>77</v>
      </c>
      <c r="I188" s="8">
        <v>209.64491600000002</v>
      </c>
      <c r="J188" s="8">
        <v>5811</v>
      </c>
      <c r="K188" s="8">
        <v>0</v>
      </c>
      <c r="L188" s="8">
        <v>12.182466072</v>
      </c>
      <c r="M188" s="37">
        <v>8.1257719379844971E-5</v>
      </c>
      <c r="N188" s="37">
        <v>1.6501095615325113E-3</v>
      </c>
      <c r="O188" s="37">
        <v>2.5669187132363903E-4</v>
      </c>
    </row>
    <row r="189" spans="2:15" x14ac:dyDescent="0.2">
      <c r="B189" s="40"/>
      <c r="C189" s="41"/>
      <c r="D189" s="41"/>
      <c r="E189" s="41"/>
      <c r="F189" s="41"/>
      <c r="G189" s="41"/>
      <c r="H189" s="41"/>
      <c r="I189" s="12"/>
      <c r="J189" s="12"/>
      <c r="K189" s="12"/>
      <c r="L189" s="12"/>
      <c r="M189" s="12"/>
      <c r="N189" s="12"/>
      <c r="O189" s="12"/>
    </row>
    <row r="190" spans="2:15" ht="15" x14ac:dyDescent="0.25">
      <c r="B190" s="7" t="s">
        <v>1528</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v>
      </c>
      <c r="L193" s="8">
        <v>1276.1224473089999</v>
      </c>
      <c r="M193" s="37"/>
      <c r="N193" s="37">
        <v>0.17285021271929951</v>
      </c>
      <c r="O193" s="37">
        <v>2.6888665817073911E-2</v>
      </c>
    </row>
    <row r="194" spans="2:15" ht="15" x14ac:dyDescent="0.25">
      <c r="B194" s="7" t="s">
        <v>900</v>
      </c>
      <c r="C194" s="33"/>
      <c r="D194" s="33"/>
      <c r="E194" s="33"/>
      <c r="F194" s="33"/>
      <c r="G194" s="33"/>
      <c r="H194" s="33"/>
      <c r="I194" s="8"/>
      <c r="J194" s="8"/>
      <c r="K194" s="8">
        <v>0</v>
      </c>
      <c r="L194" s="8">
        <v>433.36885206200003</v>
      </c>
      <c r="M194" s="37"/>
      <c r="N194" s="37">
        <v>5.8699616500592099E-2</v>
      </c>
      <c r="O194" s="37">
        <v>9.131341794979396E-3</v>
      </c>
    </row>
    <row r="195" spans="2:15" ht="15" x14ac:dyDescent="0.25">
      <c r="B195" s="9" t="s">
        <v>1529</v>
      </c>
      <c r="C195" s="3" t="s">
        <v>1530</v>
      </c>
      <c r="D195" s="3" t="s">
        <v>1531</v>
      </c>
      <c r="E195" s="3" t="s">
        <v>903</v>
      </c>
      <c r="F195" s="3"/>
      <c r="G195" s="3" t="s">
        <v>1532</v>
      </c>
      <c r="H195" s="3" t="s">
        <v>52</v>
      </c>
      <c r="I195" s="8">
        <v>87.282274000000001</v>
      </c>
      <c r="J195" s="8">
        <v>1964.9999999999998</v>
      </c>
      <c r="K195" s="8">
        <v>0</v>
      </c>
      <c r="L195" s="8">
        <v>6.026849747</v>
      </c>
      <c r="M195" s="37">
        <v>2.541067802936126E-6</v>
      </c>
      <c r="N195" s="37">
        <v>8.1633409316869362E-4</v>
      </c>
      <c r="O195" s="37">
        <v>1.2698934112359499E-4</v>
      </c>
    </row>
    <row r="196" spans="2:15" ht="15" x14ac:dyDescent="0.25">
      <c r="B196" s="9" t="s">
        <v>1533</v>
      </c>
      <c r="C196" s="3" t="s">
        <v>1534</v>
      </c>
      <c r="D196" s="3" t="s">
        <v>911</v>
      </c>
      <c r="E196" s="3" t="s">
        <v>903</v>
      </c>
      <c r="F196" s="3"/>
      <c r="G196" s="3" t="s">
        <v>904</v>
      </c>
      <c r="H196" s="3" t="s">
        <v>52</v>
      </c>
      <c r="I196" s="8">
        <v>168.25834499999999</v>
      </c>
      <c r="J196" s="8">
        <v>886.9899999999999</v>
      </c>
      <c r="K196" s="8">
        <v>0</v>
      </c>
      <c r="L196" s="8">
        <v>5.2444155129999999</v>
      </c>
      <c r="M196" s="37">
        <v>1.5761005225930884E-5</v>
      </c>
      <c r="N196" s="37">
        <v>7.1035372735743822E-4</v>
      </c>
      <c r="O196" s="37">
        <v>1.105029822430432E-4</v>
      </c>
    </row>
    <row r="197" spans="2:15" ht="15" x14ac:dyDescent="0.25">
      <c r="B197" s="9" t="s">
        <v>1535</v>
      </c>
      <c r="C197" s="3" t="s">
        <v>1536</v>
      </c>
      <c r="D197" s="3" t="s">
        <v>1531</v>
      </c>
      <c r="E197" s="3" t="s">
        <v>903</v>
      </c>
      <c r="F197" s="3"/>
      <c r="G197" s="3" t="s">
        <v>1537</v>
      </c>
      <c r="H197" s="3" t="s">
        <v>52</v>
      </c>
      <c r="I197" s="8">
        <v>92.155664999999999</v>
      </c>
      <c r="J197" s="8">
        <v>6136</v>
      </c>
      <c r="K197" s="8">
        <v>0</v>
      </c>
      <c r="L197" s="8">
        <v>19.870515913999999</v>
      </c>
      <c r="M197" s="37">
        <v>3.5010264994128588E-6</v>
      </c>
      <c r="N197" s="37">
        <v>2.6914524619638378E-3</v>
      </c>
      <c r="O197" s="37">
        <v>4.1868369540170133E-4</v>
      </c>
    </row>
    <row r="198" spans="2:15" ht="15" x14ac:dyDescent="0.25">
      <c r="B198" s="9" t="s">
        <v>1538</v>
      </c>
      <c r="C198" s="3" t="s">
        <v>1539</v>
      </c>
      <c r="D198" s="3" t="s">
        <v>952</v>
      </c>
      <c r="E198" s="3" t="s">
        <v>903</v>
      </c>
      <c r="F198" s="3"/>
      <c r="G198" s="3" t="s">
        <v>988</v>
      </c>
      <c r="H198" s="3" t="s">
        <v>57</v>
      </c>
      <c r="I198" s="8">
        <v>588.20722499999999</v>
      </c>
      <c r="J198" s="8">
        <v>63</v>
      </c>
      <c r="K198" s="8">
        <v>0</v>
      </c>
      <c r="L198" s="8">
        <v>1.832174921</v>
      </c>
      <c r="M198" s="37">
        <v>6.0257088802921889E-6</v>
      </c>
      <c r="N198" s="37">
        <v>2.4816727070480887E-4</v>
      </c>
      <c r="O198" s="37">
        <v>3.8605025147139227E-5</v>
      </c>
    </row>
    <row r="199" spans="2:15" ht="15" x14ac:dyDescent="0.25">
      <c r="B199" s="9" t="s">
        <v>1540</v>
      </c>
      <c r="C199" s="3" t="s">
        <v>1541</v>
      </c>
      <c r="D199" s="3" t="s">
        <v>1531</v>
      </c>
      <c r="E199" s="3" t="s">
        <v>903</v>
      </c>
      <c r="F199" s="3"/>
      <c r="G199" s="3" t="s">
        <v>915</v>
      </c>
      <c r="H199" s="3" t="s">
        <v>52</v>
      </c>
      <c r="I199" s="8">
        <v>36.332650999999998</v>
      </c>
      <c r="J199" s="8">
        <v>317.5</v>
      </c>
      <c r="K199" s="8">
        <v>0</v>
      </c>
      <c r="L199" s="8">
        <v>0.40536156899999998</v>
      </c>
      <c r="M199" s="37">
        <v>1.4107411577872434E-6</v>
      </c>
      <c r="N199" s="37">
        <v>5.4906042580499361E-5</v>
      </c>
      <c r="O199" s="37">
        <v>8.5412115325689541E-6</v>
      </c>
    </row>
    <row r="200" spans="2:15" ht="15" x14ac:dyDescent="0.25">
      <c r="B200" s="9" t="s">
        <v>1542</v>
      </c>
      <c r="C200" s="3" t="s">
        <v>1543</v>
      </c>
      <c r="D200" s="3" t="s">
        <v>911</v>
      </c>
      <c r="E200" s="3" t="s">
        <v>903</v>
      </c>
      <c r="F200" s="3"/>
      <c r="G200" s="3" t="s">
        <v>915</v>
      </c>
      <c r="H200" s="3" t="s">
        <v>52</v>
      </c>
      <c r="I200" s="8">
        <v>410.09606600000001</v>
      </c>
      <c r="J200" s="8">
        <v>424</v>
      </c>
      <c r="K200" s="8">
        <v>0</v>
      </c>
      <c r="L200" s="8">
        <v>6.110168925</v>
      </c>
      <c r="M200" s="37">
        <v>3.2079355590669438E-7</v>
      </c>
      <c r="N200" s="37">
        <v>8.2761963843221164E-4</v>
      </c>
      <c r="O200" s="37">
        <v>1.2874492620723612E-4</v>
      </c>
    </row>
    <row r="201" spans="2:15" ht="15" x14ac:dyDescent="0.25">
      <c r="B201" s="9" t="s">
        <v>1544</v>
      </c>
      <c r="C201" s="3" t="s">
        <v>1545</v>
      </c>
      <c r="D201" s="3" t="s">
        <v>1531</v>
      </c>
      <c r="E201" s="3" t="s">
        <v>903</v>
      </c>
      <c r="F201" s="3"/>
      <c r="G201" s="3" t="s">
        <v>915</v>
      </c>
      <c r="H201" s="3" t="s">
        <v>52</v>
      </c>
      <c r="I201" s="8">
        <v>338.15379799999999</v>
      </c>
      <c r="J201" s="8">
        <v>520</v>
      </c>
      <c r="K201" s="8">
        <v>0</v>
      </c>
      <c r="L201" s="8">
        <v>6.179016721</v>
      </c>
      <c r="M201" s="37">
        <v>1.2502109159582279E-5</v>
      </c>
      <c r="N201" s="37">
        <v>8.3694504149909568E-4</v>
      </c>
      <c r="O201" s="37">
        <v>1.3019559058728038E-4</v>
      </c>
    </row>
    <row r="202" spans="2:15" ht="15" x14ac:dyDescent="0.25">
      <c r="B202" s="9" t="s">
        <v>1546</v>
      </c>
      <c r="C202" s="3" t="s">
        <v>1547</v>
      </c>
      <c r="D202" s="3" t="s">
        <v>1531</v>
      </c>
      <c r="E202" s="3" t="s">
        <v>903</v>
      </c>
      <c r="F202" s="3"/>
      <c r="G202" s="3" t="s">
        <v>915</v>
      </c>
      <c r="H202" s="3" t="s">
        <v>52</v>
      </c>
      <c r="I202" s="8">
        <v>428.61156799999998</v>
      </c>
      <c r="J202" s="8">
        <v>1030</v>
      </c>
      <c r="K202" s="8">
        <v>0</v>
      </c>
      <c r="L202" s="8">
        <v>15.513252828000001</v>
      </c>
      <c r="M202" s="37">
        <v>2.2650811596944813E-5</v>
      </c>
      <c r="N202" s="37">
        <v>2.1012631326582914E-3</v>
      </c>
      <c r="O202" s="37">
        <v>3.2687354721130842E-4</v>
      </c>
    </row>
    <row r="203" spans="2:15" ht="15" x14ac:dyDescent="0.25">
      <c r="B203" s="9" t="s">
        <v>1548</v>
      </c>
      <c r="C203" s="3" t="s">
        <v>1549</v>
      </c>
      <c r="D203" s="3" t="s">
        <v>911</v>
      </c>
      <c r="E203" s="3" t="s">
        <v>903</v>
      </c>
      <c r="F203" s="3"/>
      <c r="G203" s="3" t="s">
        <v>915</v>
      </c>
      <c r="H203" s="3" t="s">
        <v>52</v>
      </c>
      <c r="I203" s="8">
        <v>902.24772800000005</v>
      </c>
      <c r="J203" s="8">
        <v>1709</v>
      </c>
      <c r="K203" s="8">
        <v>0</v>
      </c>
      <c r="L203" s="8">
        <v>54.183819528000001</v>
      </c>
      <c r="M203" s="37">
        <v>8.8727321790147684E-7</v>
      </c>
      <c r="N203" s="37">
        <v>7.339174035460823E-3</v>
      </c>
      <c r="O203" s="37">
        <v>1.1416855953386852E-3</v>
      </c>
    </row>
    <row r="204" spans="2:15" ht="15" x14ac:dyDescent="0.25">
      <c r="B204" s="9" t="s">
        <v>1550</v>
      </c>
      <c r="C204" s="3" t="s">
        <v>1551</v>
      </c>
      <c r="D204" s="3" t="s">
        <v>1531</v>
      </c>
      <c r="E204" s="3" t="s">
        <v>903</v>
      </c>
      <c r="F204" s="3"/>
      <c r="G204" s="3" t="s">
        <v>915</v>
      </c>
      <c r="H204" s="3" t="s">
        <v>52</v>
      </c>
      <c r="I204" s="8">
        <v>45.703747</v>
      </c>
      <c r="J204" s="8">
        <v>4969</v>
      </c>
      <c r="K204" s="8">
        <v>0</v>
      </c>
      <c r="L204" s="8">
        <v>7.9803614439999997</v>
      </c>
      <c r="M204" s="37">
        <v>3.0039006099324343E-6</v>
      </c>
      <c r="N204" s="37">
        <v>1.0809363757224833E-3</v>
      </c>
      <c r="O204" s="37">
        <v>1.68151004960121E-4</v>
      </c>
    </row>
    <row r="205" spans="2:15" ht="15" x14ac:dyDescent="0.25">
      <c r="B205" s="9" t="s">
        <v>1552</v>
      </c>
      <c r="C205" s="3" t="s">
        <v>1553</v>
      </c>
      <c r="D205" s="3" t="s">
        <v>952</v>
      </c>
      <c r="E205" s="3" t="s">
        <v>903</v>
      </c>
      <c r="F205" s="3"/>
      <c r="G205" s="3" t="s">
        <v>846</v>
      </c>
      <c r="H205" s="3" t="s">
        <v>52</v>
      </c>
      <c r="I205" s="8">
        <v>6930.0700349999997</v>
      </c>
      <c r="J205" s="8">
        <v>24.6</v>
      </c>
      <c r="K205" s="8">
        <v>0</v>
      </c>
      <c r="L205" s="8">
        <v>5.9906574619999997</v>
      </c>
      <c r="M205" s="37">
        <v>1.3229187214969255E-5</v>
      </c>
      <c r="N205" s="37">
        <v>8.1143186440981591E-4</v>
      </c>
      <c r="O205" s="37">
        <v>1.2622674795820287E-4</v>
      </c>
    </row>
    <row r="206" spans="2:15" ht="15" x14ac:dyDescent="0.25">
      <c r="B206" s="9" t="s">
        <v>1554</v>
      </c>
      <c r="C206" s="3" t="s">
        <v>1555</v>
      </c>
      <c r="D206" s="3" t="s">
        <v>1531</v>
      </c>
      <c r="E206" s="3" t="s">
        <v>903</v>
      </c>
      <c r="F206" s="3"/>
      <c r="G206" s="3" t="s">
        <v>1556</v>
      </c>
      <c r="H206" s="3" t="s">
        <v>52</v>
      </c>
      <c r="I206" s="8">
        <v>79.792800999999997</v>
      </c>
      <c r="J206" s="8">
        <v>7284.9999999999991</v>
      </c>
      <c r="K206" s="8">
        <v>0</v>
      </c>
      <c r="L206" s="8">
        <v>20.426550096</v>
      </c>
      <c r="M206" s="37">
        <v>1.7457816534612697E-6</v>
      </c>
      <c r="N206" s="37">
        <v>2.7667670423480112E-3</v>
      </c>
      <c r="O206" s="37">
        <v>4.303996693148597E-4</v>
      </c>
    </row>
    <row r="207" spans="2:15" ht="15" x14ac:dyDescent="0.25">
      <c r="B207" s="9" t="s">
        <v>1557</v>
      </c>
      <c r="C207" s="3" t="s">
        <v>1558</v>
      </c>
      <c r="D207" s="3" t="s">
        <v>1531</v>
      </c>
      <c r="E207" s="3" t="s">
        <v>903</v>
      </c>
      <c r="F207" s="3"/>
      <c r="G207" s="3" t="s">
        <v>1556</v>
      </c>
      <c r="H207" s="3" t="s">
        <v>52</v>
      </c>
      <c r="I207" s="8">
        <v>445.15952500000003</v>
      </c>
      <c r="J207" s="8">
        <v>2713</v>
      </c>
      <c r="K207" s="8">
        <v>0</v>
      </c>
      <c r="L207" s="8">
        <v>42.439203094999996</v>
      </c>
      <c r="M207" s="37">
        <v>1.5956510790980098E-5</v>
      </c>
      <c r="N207" s="37">
        <v>5.7483710110085209E-3</v>
      </c>
      <c r="O207" s="37">
        <v>8.9421947867990921E-4</v>
      </c>
    </row>
    <row r="208" spans="2:15" ht="15" x14ac:dyDescent="0.25">
      <c r="B208" s="9" t="s">
        <v>1559</v>
      </c>
      <c r="C208" s="3" t="s">
        <v>1560</v>
      </c>
      <c r="D208" s="3" t="s">
        <v>1531</v>
      </c>
      <c r="E208" s="3" t="s">
        <v>903</v>
      </c>
      <c r="F208" s="3"/>
      <c r="G208" s="3" t="s">
        <v>1556</v>
      </c>
      <c r="H208" s="3" t="s">
        <v>52</v>
      </c>
      <c r="I208" s="8">
        <v>466.68233300000003</v>
      </c>
      <c r="J208" s="8">
        <v>2691</v>
      </c>
      <c r="K208" s="8">
        <v>0</v>
      </c>
      <c r="L208" s="8">
        <v>44.130293401000003</v>
      </c>
      <c r="M208" s="37">
        <v>4.739926264796707E-6</v>
      </c>
      <c r="N208" s="37">
        <v>5.9774284339353251E-3</v>
      </c>
      <c r="O208" s="37">
        <v>9.2985176631846136E-4</v>
      </c>
    </row>
    <row r="209" spans="2:15" ht="15" x14ac:dyDescent="0.25">
      <c r="B209" s="9" t="s">
        <v>1561</v>
      </c>
      <c r="C209" s="3" t="s">
        <v>1562</v>
      </c>
      <c r="D209" s="3" t="s">
        <v>1531</v>
      </c>
      <c r="E209" s="3" t="s">
        <v>903</v>
      </c>
      <c r="F209" s="3"/>
      <c r="G209" s="3" t="s">
        <v>922</v>
      </c>
      <c r="H209" s="3" t="s">
        <v>52</v>
      </c>
      <c r="I209" s="8">
        <v>64.936340999999999</v>
      </c>
      <c r="J209" s="8">
        <v>9934</v>
      </c>
      <c r="K209" s="8">
        <v>0</v>
      </c>
      <c r="L209" s="8">
        <v>22.668027232</v>
      </c>
      <c r="M209" s="37">
        <v>3.9730267432682952E-7</v>
      </c>
      <c r="N209" s="37">
        <v>3.0703741143653187E-3</v>
      </c>
      <c r="O209" s="37">
        <v>4.7762893777072762E-4</v>
      </c>
    </row>
    <row r="210" spans="2:15" ht="15" x14ac:dyDescent="0.25">
      <c r="B210" s="9" t="s">
        <v>1563</v>
      </c>
      <c r="C210" s="3" t="s">
        <v>1564</v>
      </c>
      <c r="D210" s="3" t="s">
        <v>1531</v>
      </c>
      <c r="E210" s="3" t="s">
        <v>903</v>
      </c>
      <c r="F210" s="3"/>
      <c r="G210" s="3" t="s">
        <v>922</v>
      </c>
      <c r="H210" s="3" t="s">
        <v>52</v>
      </c>
      <c r="I210" s="8">
        <v>378.38086499999997</v>
      </c>
      <c r="J210" s="8">
        <v>235</v>
      </c>
      <c r="K210" s="8">
        <v>0</v>
      </c>
      <c r="L210" s="8">
        <v>3.1246313449999996</v>
      </c>
      <c r="M210" s="37">
        <v>7.5921520987222298E-6</v>
      </c>
      <c r="N210" s="37">
        <v>4.2322991323564017E-4</v>
      </c>
      <c r="O210" s="37">
        <v>6.5837857655767166E-5</v>
      </c>
    </row>
    <row r="211" spans="2:15" ht="15" x14ac:dyDescent="0.25">
      <c r="B211" s="9" t="s">
        <v>1565</v>
      </c>
      <c r="C211" s="3" t="s">
        <v>1566</v>
      </c>
      <c r="D211" s="3" t="s">
        <v>1531</v>
      </c>
      <c r="E211" s="3" t="s">
        <v>903</v>
      </c>
      <c r="F211" s="3"/>
      <c r="G211" s="3" t="s">
        <v>922</v>
      </c>
      <c r="H211" s="3" t="s">
        <v>52</v>
      </c>
      <c r="I211" s="8">
        <v>517.61961599999995</v>
      </c>
      <c r="J211" s="8">
        <v>850</v>
      </c>
      <c r="K211" s="8">
        <v>0</v>
      </c>
      <c r="L211" s="8">
        <v>15.460780306</v>
      </c>
      <c r="M211" s="37">
        <v>1.1634887335131845E-5</v>
      </c>
      <c r="N211" s="37">
        <v>2.0941557531049078E-3</v>
      </c>
      <c r="O211" s="37">
        <v>3.2576791968190298E-4</v>
      </c>
    </row>
    <row r="212" spans="2:15" ht="15" x14ac:dyDescent="0.25">
      <c r="B212" s="9" t="s">
        <v>1567</v>
      </c>
      <c r="C212" s="3" t="s">
        <v>1568</v>
      </c>
      <c r="D212" s="3" t="s">
        <v>1531</v>
      </c>
      <c r="E212" s="3" t="s">
        <v>903</v>
      </c>
      <c r="F212" s="3"/>
      <c r="G212" s="3" t="s">
        <v>922</v>
      </c>
      <c r="H212" s="3" t="s">
        <v>52</v>
      </c>
      <c r="I212" s="8">
        <v>106.938542</v>
      </c>
      <c r="J212" s="8">
        <v>2135</v>
      </c>
      <c r="K212" s="8">
        <v>0</v>
      </c>
      <c r="L212" s="8">
        <v>8.0229464449999988</v>
      </c>
      <c r="M212" s="37">
        <v>2.4006349849166948E-6</v>
      </c>
      <c r="N212" s="37">
        <v>1.0867044949942847E-3</v>
      </c>
      <c r="O212" s="37">
        <v>1.6904829648815842E-4</v>
      </c>
    </row>
    <row r="213" spans="2:15" ht="15" x14ac:dyDescent="0.25">
      <c r="B213" s="9" t="s">
        <v>1569</v>
      </c>
      <c r="C213" s="3" t="s">
        <v>1570</v>
      </c>
      <c r="D213" s="3" t="s">
        <v>1531</v>
      </c>
      <c r="E213" s="3" t="s">
        <v>903</v>
      </c>
      <c r="F213" s="3"/>
      <c r="G213" s="3" t="s">
        <v>922</v>
      </c>
      <c r="H213" s="3" t="s">
        <v>52</v>
      </c>
      <c r="I213" s="8">
        <v>197.511942</v>
      </c>
      <c r="J213" s="8">
        <v>4260</v>
      </c>
      <c r="K213" s="8">
        <v>0</v>
      </c>
      <c r="L213" s="8">
        <v>29.566826718000002</v>
      </c>
      <c r="M213" s="37">
        <v>3.0940472719907274E-6</v>
      </c>
      <c r="N213" s="37">
        <v>4.0048134083198062E-3</v>
      </c>
      <c r="O213" s="37">
        <v>6.2299078318707002E-4</v>
      </c>
    </row>
    <row r="214" spans="2:15" ht="15" x14ac:dyDescent="0.25">
      <c r="B214" s="9" t="s">
        <v>1571</v>
      </c>
      <c r="C214" s="3" t="s">
        <v>1572</v>
      </c>
      <c r="D214" s="3" t="s">
        <v>1531</v>
      </c>
      <c r="E214" s="3" t="s">
        <v>903</v>
      </c>
      <c r="F214" s="3"/>
      <c r="G214" s="3" t="s">
        <v>1573</v>
      </c>
      <c r="H214" s="3" t="s">
        <v>52</v>
      </c>
      <c r="I214" s="8">
        <v>319.82888100000002</v>
      </c>
      <c r="J214" s="8">
        <v>882</v>
      </c>
      <c r="K214" s="8">
        <v>0</v>
      </c>
      <c r="L214" s="8">
        <v>9.9126100160000004</v>
      </c>
      <c r="M214" s="37">
        <v>5.8429819572660457E-6</v>
      </c>
      <c r="N214" s="37">
        <v>1.3426585775386628E-3</v>
      </c>
      <c r="O214" s="37">
        <v>2.0886464199204274E-4</v>
      </c>
    </row>
    <row r="215" spans="2:15" ht="15" x14ac:dyDescent="0.25">
      <c r="B215" s="9" t="s">
        <v>1574</v>
      </c>
      <c r="C215" s="3" t="s">
        <v>1575</v>
      </c>
      <c r="D215" s="3" t="s">
        <v>1531</v>
      </c>
      <c r="E215" s="3" t="s">
        <v>903</v>
      </c>
      <c r="F215" s="3"/>
      <c r="G215" s="3" t="s">
        <v>1573</v>
      </c>
      <c r="H215" s="3" t="s">
        <v>52</v>
      </c>
      <c r="I215" s="8">
        <v>123.78402899999999</v>
      </c>
      <c r="J215" s="8">
        <v>3110</v>
      </c>
      <c r="K215" s="8">
        <v>0</v>
      </c>
      <c r="L215" s="8">
        <v>13.527787082000001</v>
      </c>
      <c r="M215" s="37">
        <v>5.9034395549052557E-6</v>
      </c>
      <c r="N215" s="37">
        <v>1.8323326885095546E-3</v>
      </c>
      <c r="O215" s="37">
        <v>2.8503859238544575E-4</v>
      </c>
    </row>
    <row r="216" spans="2:15" ht="15" x14ac:dyDescent="0.25">
      <c r="B216" s="9" t="s">
        <v>1576</v>
      </c>
      <c r="C216" s="3" t="s">
        <v>1577</v>
      </c>
      <c r="D216" s="3" t="s">
        <v>1531</v>
      </c>
      <c r="E216" s="3" t="s">
        <v>903</v>
      </c>
      <c r="F216" s="3"/>
      <c r="G216" s="3" t="s">
        <v>1573</v>
      </c>
      <c r="H216" s="3" t="s">
        <v>52</v>
      </c>
      <c r="I216" s="8">
        <v>12.758658</v>
      </c>
      <c r="J216" s="8">
        <v>1290</v>
      </c>
      <c r="K216" s="8">
        <v>0</v>
      </c>
      <c r="L216" s="8">
        <v>0.57835762400000001</v>
      </c>
      <c r="M216" s="37">
        <v>3.722186565344082E-7</v>
      </c>
      <c r="N216" s="37">
        <v>7.8338280583526256E-5</v>
      </c>
      <c r="O216" s="37">
        <v>1.2186342233291433E-5</v>
      </c>
    </row>
    <row r="217" spans="2:15" ht="15" x14ac:dyDescent="0.25">
      <c r="B217" s="9" t="s">
        <v>1578</v>
      </c>
      <c r="C217" s="3" t="s">
        <v>1579</v>
      </c>
      <c r="D217" s="3" t="s">
        <v>1531</v>
      </c>
      <c r="E217" s="3" t="s">
        <v>903</v>
      </c>
      <c r="F217" s="3"/>
      <c r="G217" s="3" t="s">
        <v>1573</v>
      </c>
      <c r="H217" s="3" t="s">
        <v>52</v>
      </c>
      <c r="I217" s="8">
        <v>244.42684</v>
      </c>
      <c r="J217" s="8">
        <v>6218</v>
      </c>
      <c r="K217" s="8">
        <v>0</v>
      </c>
      <c r="L217" s="8">
        <v>53.407391355999998</v>
      </c>
      <c r="M217" s="37">
        <v>5.0441248486051653E-6</v>
      </c>
      <c r="N217" s="37">
        <v>7.2340071880517354E-3</v>
      </c>
      <c r="O217" s="37">
        <v>1.1253257877889521E-3</v>
      </c>
    </row>
    <row r="218" spans="2:15" ht="15" x14ac:dyDescent="0.25">
      <c r="B218" s="9" t="s">
        <v>1580</v>
      </c>
      <c r="C218" s="3" t="s">
        <v>1581</v>
      </c>
      <c r="D218" s="3" t="s">
        <v>1531</v>
      </c>
      <c r="E218" s="3" t="s">
        <v>903</v>
      </c>
      <c r="F218" s="3"/>
      <c r="G218" s="3" t="s">
        <v>1573</v>
      </c>
      <c r="H218" s="3" t="s">
        <v>52</v>
      </c>
      <c r="I218" s="8">
        <v>43.327151999999998</v>
      </c>
      <c r="J218" s="8">
        <v>1455</v>
      </c>
      <c r="K218" s="8">
        <v>0</v>
      </c>
      <c r="L218" s="8">
        <v>2.215260969</v>
      </c>
      <c r="M218" s="37">
        <v>5.2838956810185554E-6</v>
      </c>
      <c r="N218" s="37">
        <v>3.0005610396389667E-4</v>
      </c>
      <c r="O218" s="37">
        <v>4.667687808380443E-5</v>
      </c>
    </row>
    <row r="219" spans="2:15" ht="15" x14ac:dyDescent="0.25">
      <c r="B219" s="9" t="s">
        <v>1582</v>
      </c>
      <c r="C219" s="3" t="s">
        <v>1583</v>
      </c>
      <c r="D219" s="3" t="s">
        <v>1531</v>
      </c>
      <c r="E219" s="3" t="s">
        <v>903</v>
      </c>
      <c r="F219" s="3"/>
      <c r="G219" s="3" t="s">
        <v>965</v>
      </c>
      <c r="H219" s="3" t="s">
        <v>52</v>
      </c>
      <c r="I219" s="8">
        <v>384.96266200000002</v>
      </c>
      <c r="J219" s="8">
        <v>538</v>
      </c>
      <c r="K219" s="8">
        <v>0</v>
      </c>
      <c r="L219" s="8">
        <v>7.2778423099999996</v>
      </c>
      <c r="M219" s="37">
        <v>1.1497167898227353E-5</v>
      </c>
      <c r="N219" s="37">
        <v>9.8578047433751622E-4</v>
      </c>
      <c r="O219" s="37">
        <v>1.5334850519682657E-4</v>
      </c>
    </row>
    <row r="220" spans="2:15" ht="15" x14ac:dyDescent="0.25">
      <c r="B220" s="9" t="s">
        <v>1584</v>
      </c>
      <c r="C220" s="3" t="s">
        <v>1585</v>
      </c>
      <c r="D220" s="3" t="s">
        <v>911</v>
      </c>
      <c r="E220" s="3" t="s">
        <v>903</v>
      </c>
      <c r="F220" s="3"/>
      <c r="G220" s="3" t="s">
        <v>965</v>
      </c>
      <c r="H220" s="3" t="s">
        <v>52</v>
      </c>
      <c r="I220" s="8">
        <v>100.08937800000001</v>
      </c>
      <c r="J220" s="8">
        <v>713</v>
      </c>
      <c r="K220" s="8">
        <v>0</v>
      </c>
      <c r="L220" s="8">
        <v>2.5077213530000004</v>
      </c>
      <c r="M220" s="37">
        <v>9.9054653093782355E-7</v>
      </c>
      <c r="N220" s="37">
        <v>3.3966973171017478E-4</v>
      </c>
      <c r="O220" s="37">
        <v>5.2839193891893155E-5</v>
      </c>
    </row>
    <row r="221" spans="2:15" ht="15" x14ac:dyDescent="0.25">
      <c r="B221" s="9" t="s">
        <v>1586</v>
      </c>
      <c r="C221" s="3" t="s">
        <v>1587</v>
      </c>
      <c r="D221" s="3" t="s">
        <v>1531</v>
      </c>
      <c r="E221" s="3" t="s">
        <v>903</v>
      </c>
      <c r="F221" s="3"/>
      <c r="G221" s="3" t="s">
        <v>965</v>
      </c>
      <c r="H221" s="3" t="s">
        <v>52</v>
      </c>
      <c r="I221" s="8">
        <v>53.705100999999999</v>
      </c>
      <c r="J221" s="8">
        <v>9393</v>
      </c>
      <c r="K221" s="8">
        <v>0</v>
      </c>
      <c r="L221" s="8">
        <v>17.726444121</v>
      </c>
      <c r="M221" s="37">
        <v>8.8157864411965747E-7</v>
      </c>
      <c r="N221" s="37">
        <v>2.4010388999369317E-3</v>
      </c>
      <c r="O221" s="37">
        <v>3.7350681597969723E-4</v>
      </c>
    </row>
    <row r="222" spans="2:15" ht="15" x14ac:dyDescent="0.25">
      <c r="B222" s="9" t="s">
        <v>1588</v>
      </c>
      <c r="C222" s="3" t="s">
        <v>1589</v>
      </c>
      <c r="D222" s="3" t="s">
        <v>1531</v>
      </c>
      <c r="E222" s="3" t="s">
        <v>903</v>
      </c>
      <c r="F222" s="3"/>
      <c r="G222" s="3" t="s">
        <v>965</v>
      </c>
      <c r="H222" s="3" t="s">
        <v>52</v>
      </c>
      <c r="I222" s="8">
        <v>37.937766000000003</v>
      </c>
      <c r="J222" s="8">
        <v>458.8</v>
      </c>
      <c r="K222" s="8">
        <v>0</v>
      </c>
      <c r="L222" s="8">
        <v>0.61164146900000005</v>
      </c>
      <c r="M222" s="37">
        <v>2.2341605239338383E-7</v>
      </c>
      <c r="N222" s="37">
        <v>8.2846562449814234E-5</v>
      </c>
      <c r="O222" s="37">
        <v>1.2887652822412026E-5</v>
      </c>
    </row>
    <row r="223" spans="2:15" ht="15" x14ac:dyDescent="0.25">
      <c r="B223" s="9" t="s">
        <v>1590</v>
      </c>
      <c r="C223" s="3" t="s">
        <v>1591</v>
      </c>
      <c r="D223" s="3" t="s">
        <v>1531</v>
      </c>
      <c r="E223" s="3" t="s">
        <v>903</v>
      </c>
      <c r="F223" s="3"/>
      <c r="G223" s="3" t="s">
        <v>965</v>
      </c>
      <c r="H223" s="3" t="s">
        <v>52</v>
      </c>
      <c r="I223" s="8">
        <v>86.240685999999997</v>
      </c>
      <c r="J223" s="8">
        <v>3440.9999999999995</v>
      </c>
      <c r="K223" s="8">
        <v>0</v>
      </c>
      <c r="L223" s="8">
        <v>10.427942552000001</v>
      </c>
      <c r="M223" s="37">
        <v>1.1423318537710295E-5</v>
      </c>
      <c r="N223" s="37">
        <v>1.4124601382404685E-3</v>
      </c>
      <c r="O223" s="37">
        <v>2.197230077972906E-4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v>
      </c>
      <c r="L225" s="8">
        <v>842.75359524699991</v>
      </c>
      <c r="M225" s="37"/>
      <c r="N225" s="37">
        <v>0.11415059621870741</v>
      </c>
      <c r="O225" s="37">
        <v>1.7757324022094519E-2</v>
      </c>
    </row>
    <row r="226" spans="2:15" ht="15" x14ac:dyDescent="0.25">
      <c r="B226" s="9" t="s">
        <v>1592</v>
      </c>
      <c r="C226" s="3" t="s">
        <v>1593</v>
      </c>
      <c r="D226" s="3" t="s">
        <v>911</v>
      </c>
      <c r="E226" s="3" t="s">
        <v>903</v>
      </c>
      <c r="F226" s="3"/>
      <c r="G226" s="3" t="s">
        <v>918</v>
      </c>
      <c r="H226" s="3" t="s">
        <v>52</v>
      </c>
      <c r="I226" s="8">
        <v>506.46049399999993</v>
      </c>
      <c r="J226" s="8">
        <v>2999</v>
      </c>
      <c r="K226" s="8">
        <v>0</v>
      </c>
      <c r="L226" s="8">
        <v>53.373268214999996</v>
      </c>
      <c r="M226" s="37">
        <v>4.9536336392143203E-8</v>
      </c>
      <c r="N226" s="37">
        <v>7.2293852239189525E-3</v>
      </c>
      <c r="O226" s="37">
        <v>1.1246067927294164E-3</v>
      </c>
    </row>
    <row r="227" spans="2:15" ht="15" x14ac:dyDescent="0.25">
      <c r="B227" s="9" t="s">
        <v>1594</v>
      </c>
      <c r="C227" s="3" t="s">
        <v>1595</v>
      </c>
      <c r="D227" s="3" t="s">
        <v>911</v>
      </c>
      <c r="E227" s="3" t="s">
        <v>903</v>
      </c>
      <c r="F227" s="3"/>
      <c r="G227" s="3" t="s">
        <v>918</v>
      </c>
      <c r="H227" s="3" t="s">
        <v>52</v>
      </c>
      <c r="I227" s="8">
        <v>188.44511299999999</v>
      </c>
      <c r="J227" s="8">
        <v>6750</v>
      </c>
      <c r="K227" s="8">
        <v>0</v>
      </c>
      <c r="L227" s="8">
        <v>44.698238517999997</v>
      </c>
      <c r="M227" s="37">
        <v>7.3601999510999766E-8</v>
      </c>
      <c r="N227" s="37">
        <v>6.0543563451192E-3</v>
      </c>
      <c r="O227" s="37">
        <v>9.418187107802995E-4</v>
      </c>
    </row>
    <row r="228" spans="2:15" ht="15" x14ac:dyDescent="0.25">
      <c r="B228" s="9" t="s">
        <v>1596</v>
      </c>
      <c r="C228" s="3" t="s">
        <v>1597</v>
      </c>
      <c r="D228" s="3" t="s">
        <v>911</v>
      </c>
      <c r="E228" s="3" t="s">
        <v>903</v>
      </c>
      <c r="F228" s="3"/>
      <c r="G228" s="3" t="s">
        <v>918</v>
      </c>
      <c r="H228" s="3" t="s">
        <v>52</v>
      </c>
      <c r="I228" s="8">
        <v>52.128373000000003</v>
      </c>
      <c r="J228" s="8">
        <v>25186</v>
      </c>
      <c r="K228" s="8">
        <v>0</v>
      </c>
      <c r="L228" s="8">
        <v>46.135488598000002</v>
      </c>
      <c r="M228" s="37">
        <v>1.3753106747807166E-7</v>
      </c>
      <c r="N228" s="37">
        <v>6.2490312233667395E-3</v>
      </c>
      <c r="O228" s="37">
        <v>9.7210243251732911E-4</v>
      </c>
    </row>
    <row r="229" spans="2:15" ht="15" x14ac:dyDescent="0.25">
      <c r="B229" s="9" t="s">
        <v>1598</v>
      </c>
      <c r="C229" s="3" t="s">
        <v>1599</v>
      </c>
      <c r="D229" s="3" t="s">
        <v>911</v>
      </c>
      <c r="E229" s="3" t="s">
        <v>903</v>
      </c>
      <c r="F229" s="3"/>
      <c r="G229" s="3" t="s">
        <v>918</v>
      </c>
      <c r="H229" s="3" t="s">
        <v>52</v>
      </c>
      <c r="I229" s="8">
        <v>134.960319</v>
      </c>
      <c r="J229" s="8">
        <v>10997</v>
      </c>
      <c r="K229" s="8">
        <v>0</v>
      </c>
      <c r="L229" s="8">
        <v>52.153334214000004</v>
      </c>
      <c r="M229" s="37">
        <v>3.9573036504984292E-8</v>
      </c>
      <c r="N229" s="37">
        <v>7.0641457110328541E-3</v>
      </c>
      <c r="O229" s="37">
        <v>1.098902051197014E-3</v>
      </c>
    </row>
    <row r="230" spans="2:15" ht="15" x14ac:dyDescent="0.25">
      <c r="B230" s="9" t="s">
        <v>1600</v>
      </c>
      <c r="C230" s="3" t="s">
        <v>1601</v>
      </c>
      <c r="D230" s="3" t="s">
        <v>911</v>
      </c>
      <c r="E230" s="3" t="s">
        <v>903</v>
      </c>
      <c r="F230" s="3"/>
      <c r="G230" s="3" t="s">
        <v>918</v>
      </c>
      <c r="H230" s="3" t="s">
        <v>52</v>
      </c>
      <c r="I230" s="8">
        <v>263.207424</v>
      </c>
      <c r="J230" s="8">
        <v>5396</v>
      </c>
      <c r="K230" s="8">
        <v>0</v>
      </c>
      <c r="L230" s="8">
        <v>49.908191420000001</v>
      </c>
      <c r="M230" s="37">
        <v>1.4689176636831514E-7</v>
      </c>
      <c r="N230" s="37">
        <v>6.7600421272847227E-3</v>
      </c>
      <c r="O230" s="37">
        <v>1.0515955451271776E-3</v>
      </c>
    </row>
    <row r="231" spans="2:15" ht="15" x14ac:dyDescent="0.25">
      <c r="B231" s="9" t="s">
        <v>1602</v>
      </c>
      <c r="C231" s="3" t="s">
        <v>1603</v>
      </c>
      <c r="D231" s="3" t="s">
        <v>911</v>
      </c>
      <c r="E231" s="3" t="s">
        <v>903</v>
      </c>
      <c r="F231" s="3"/>
      <c r="G231" s="3" t="s">
        <v>918</v>
      </c>
      <c r="H231" s="3" t="s">
        <v>52</v>
      </c>
      <c r="I231" s="8">
        <v>150.52233899999999</v>
      </c>
      <c r="J231" s="8">
        <v>5241</v>
      </c>
      <c r="K231" s="8">
        <v>0</v>
      </c>
      <c r="L231" s="8">
        <v>27.721509554000001</v>
      </c>
      <c r="M231" s="37">
        <v>3.0869456140397646E-8</v>
      </c>
      <c r="N231" s="37">
        <v>3.7548660266993488E-3</v>
      </c>
      <c r="O231" s="37">
        <v>5.841088430927335E-4</v>
      </c>
    </row>
    <row r="232" spans="2:15" ht="15" x14ac:dyDescent="0.25">
      <c r="B232" s="9" t="s">
        <v>1604</v>
      </c>
      <c r="C232" s="3" t="s">
        <v>1605</v>
      </c>
      <c r="D232" s="3" t="s">
        <v>911</v>
      </c>
      <c r="E232" s="3" t="s">
        <v>903</v>
      </c>
      <c r="F232" s="3"/>
      <c r="G232" s="3" t="s">
        <v>904</v>
      </c>
      <c r="H232" s="3" t="s">
        <v>52</v>
      </c>
      <c r="I232" s="8">
        <v>85.518657000000005</v>
      </c>
      <c r="J232" s="8">
        <v>4694</v>
      </c>
      <c r="K232" s="8">
        <v>0</v>
      </c>
      <c r="L232" s="8">
        <v>14.106059675000001</v>
      </c>
      <c r="M232" s="37">
        <v>9.774568418367241E-8</v>
      </c>
      <c r="N232" s="37">
        <v>1.9106594516822956E-3</v>
      </c>
      <c r="O232" s="37">
        <v>2.9722314296453664E-4</v>
      </c>
    </row>
    <row r="233" spans="2:15" ht="15" x14ac:dyDescent="0.25">
      <c r="B233" s="9" t="s">
        <v>1606</v>
      </c>
      <c r="C233" s="3" t="s">
        <v>1607</v>
      </c>
      <c r="D233" s="3" t="s">
        <v>911</v>
      </c>
      <c r="E233" s="3" t="s">
        <v>903</v>
      </c>
      <c r="F233" s="3"/>
      <c r="G233" s="3" t="s">
        <v>904</v>
      </c>
      <c r="H233" s="3" t="s">
        <v>52</v>
      </c>
      <c r="I233" s="8">
        <v>102.242306</v>
      </c>
      <c r="J233" s="8">
        <v>7311</v>
      </c>
      <c r="K233" s="8">
        <v>0</v>
      </c>
      <c r="L233" s="8">
        <v>26.266921568999997</v>
      </c>
      <c r="M233" s="37">
        <v>2.155233743993349E-7</v>
      </c>
      <c r="N233" s="37">
        <v>3.5578427370014224E-3</v>
      </c>
      <c r="O233" s="37">
        <v>5.5345980129218166E-4</v>
      </c>
    </row>
    <row r="234" spans="2:15" ht="15" x14ac:dyDescent="0.25">
      <c r="B234" s="9" t="s">
        <v>1608</v>
      </c>
      <c r="C234" s="3" t="s">
        <v>1609</v>
      </c>
      <c r="D234" s="3" t="s">
        <v>911</v>
      </c>
      <c r="E234" s="3" t="s">
        <v>903</v>
      </c>
      <c r="F234" s="3"/>
      <c r="G234" s="3" t="s">
        <v>904</v>
      </c>
      <c r="H234" s="3" t="s">
        <v>52</v>
      </c>
      <c r="I234" s="8">
        <v>29.456426</v>
      </c>
      <c r="J234" s="8">
        <v>6478</v>
      </c>
      <c r="K234" s="8">
        <v>0</v>
      </c>
      <c r="L234" s="8">
        <v>6.7053701929999994</v>
      </c>
      <c r="M234" s="37">
        <v>2.1253491991454281E-8</v>
      </c>
      <c r="N234" s="37">
        <v>9.0823938303551707E-4</v>
      </c>
      <c r="O234" s="37">
        <v>1.41286174128154E-4</v>
      </c>
    </row>
    <row r="235" spans="2:15" ht="15" x14ac:dyDescent="0.25">
      <c r="B235" s="9" t="s">
        <v>1610</v>
      </c>
      <c r="C235" s="3" t="s">
        <v>1611</v>
      </c>
      <c r="D235" s="3" t="s">
        <v>911</v>
      </c>
      <c r="E235" s="3" t="s">
        <v>903</v>
      </c>
      <c r="F235" s="3"/>
      <c r="G235" s="3" t="s">
        <v>904</v>
      </c>
      <c r="H235" s="3" t="s">
        <v>52</v>
      </c>
      <c r="I235" s="8">
        <v>78.848202000000001</v>
      </c>
      <c r="J235" s="8">
        <v>9277</v>
      </c>
      <c r="K235" s="8">
        <v>0</v>
      </c>
      <c r="L235" s="8">
        <v>25.704023474000003</v>
      </c>
      <c r="M235" s="37">
        <v>1.8297545056266527E-7</v>
      </c>
      <c r="N235" s="37">
        <v>3.4815984426821659E-3</v>
      </c>
      <c r="O235" s="37">
        <v>5.4159920061280396E-4</v>
      </c>
    </row>
    <row r="236" spans="2:15" ht="15" x14ac:dyDescent="0.25">
      <c r="B236" s="9" t="s">
        <v>1612</v>
      </c>
      <c r="C236" s="3" t="s">
        <v>1613</v>
      </c>
      <c r="D236" s="3" t="s">
        <v>952</v>
      </c>
      <c r="E236" s="3" t="s">
        <v>903</v>
      </c>
      <c r="F236" s="3"/>
      <c r="G236" s="3" t="s">
        <v>1614</v>
      </c>
      <c r="H236" s="3" t="s">
        <v>57</v>
      </c>
      <c r="I236" s="8">
        <v>20.429456999999999</v>
      </c>
      <c r="J236" s="8">
        <v>16</v>
      </c>
      <c r="K236" s="8">
        <v>0</v>
      </c>
      <c r="L236" s="8">
        <v>1.6161173000000001E-2</v>
      </c>
      <c r="M236" s="37">
        <v>1.5325567822503752E-6</v>
      </c>
      <c r="N236" s="37">
        <v>2.1890236291462959E-6</v>
      </c>
      <c r="O236" s="37">
        <v>3.4052561407823547E-7</v>
      </c>
    </row>
    <row r="237" spans="2:15" ht="15" x14ac:dyDescent="0.25">
      <c r="B237" s="9" t="s">
        <v>1615</v>
      </c>
      <c r="C237" s="3" t="s">
        <v>1616</v>
      </c>
      <c r="D237" s="3" t="s">
        <v>911</v>
      </c>
      <c r="E237" s="3" t="s">
        <v>903</v>
      </c>
      <c r="F237" s="3"/>
      <c r="G237" s="3" t="s">
        <v>1617</v>
      </c>
      <c r="H237" s="3" t="s">
        <v>52</v>
      </c>
      <c r="I237" s="8">
        <v>5.1722929999999998</v>
      </c>
      <c r="J237" s="8">
        <v>0.21</v>
      </c>
      <c r="K237" s="8">
        <v>0</v>
      </c>
      <c r="L237" s="8">
        <v>3.8167000000000002E-5</v>
      </c>
      <c r="M237" s="37">
        <v>1.8428509840808358E-6</v>
      </c>
      <c r="N237" s="37">
        <v>5.1697030193060048E-9</v>
      </c>
      <c r="O237" s="37">
        <v>8.0420159554779927E-10</v>
      </c>
    </row>
    <row r="238" spans="2:15" ht="15" x14ac:dyDescent="0.25">
      <c r="B238" s="9" t="s">
        <v>1618</v>
      </c>
      <c r="C238" s="3" t="s">
        <v>1619</v>
      </c>
      <c r="D238" s="3" t="s">
        <v>911</v>
      </c>
      <c r="E238" s="3" t="s">
        <v>903</v>
      </c>
      <c r="F238" s="3"/>
      <c r="G238" s="3" t="s">
        <v>915</v>
      </c>
      <c r="H238" s="3" t="s">
        <v>52</v>
      </c>
      <c r="I238" s="8">
        <v>99.771766999999997</v>
      </c>
      <c r="J238" s="8">
        <v>3549</v>
      </c>
      <c r="K238" s="8">
        <v>0</v>
      </c>
      <c r="L238" s="8">
        <v>12.442722642000001</v>
      </c>
      <c r="M238" s="37">
        <v>1.6760293908899327E-8</v>
      </c>
      <c r="N238" s="37">
        <v>1.6853611971266956E-3</v>
      </c>
      <c r="O238" s="37">
        <v>2.6217563344394711E-4</v>
      </c>
    </row>
    <row r="239" spans="2:15" ht="15" x14ac:dyDescent="0.25">
      <c r="B239" s="9" t="s">
        <v>1620</v>
      </c>
      <c r="C239" s="3" t="s">
        <v>1621</v>
      </c>
      <c r="D239" s="3" t="s">
        <v>1531</v>
      </c>
      <c r="E239" s="3" t="s">
        <v>903</v>
      </c>
      <c r="F239" s="3"/>
      <c r="G239" s="3" t="s">
        <v>915</v>
      </c>
      <c r="H239" s="3" t="s">
        <v>52</v>
      </c>
      <c r="I239" s="8">
        <v>1514.83653</v>
      </c>
      <c r="J239" s="8">
        <v>4117</v>
      </c>
      <c r="K239" s="8">
        <v>0</v>
      </c>
      <c r="L239" s="8">
        <v>219.15349113700003</v>
      </c>
      <c r="M239" s="37">
        <v>2.9426775077668842E-6</v>
      </c>
      <c r="N239" s="37">
        <v>2.968424201070036E-2</v>
      </c>
      <c r="O239" s="37">
        <v>4.6176955810581363E-3</v>
      </c>
    </row>
    <row r="240" spans="2:15" ht="15" x14ac:dyDescent="0.25">
      <c r="B240" s="9" t="s">
        <v>1622</v>
      </c>
      <c r="C240" s="3" t="s">
        <v>1623</v>
      </c>
      <c r="D240" s="3" t="s">
        <v>1531</v>
      </c>
      <c r="E240" s="3" t="s">
        <v>903</v>
      </c>
      <c r="F240" s="3"/>
      <c r="G240" s="3" t="s">
        <v>915</v>
      </c>
      <c r="H240" s="3" t="s">
        <v>52</v>
      </c>
      <c r="I240" s="8">
        <v>997.79917899999998</v>
      </c>
      <c r="J240" s="8">
        <v>317</v>
      </c>
      <c r="K240" s="8">
        <v>0</v>
      </c>
      <c r="L240" s="8">
        <v>11.114864217000001</v>
      </c>
      <c r="M240" s="37">
        <v>1.783460701273483E-6</v>
      </c>
      <c r="N240" s="37">
        <v>1.5055033694500791E-3</v>
      </c>
      <c r="O240" s="37">
        <v>2.3419685952808815E-4</v>
      </c>
    </row>
    <row r="241" spans="2:15" ht="15" x14ac:dyDescent="0.25">
      <c r="B241" s="9" t="s">
        <v>1624</v>
      </c>
      <c r="C241" s="3" t="s">
        <v>1625</v>
      </c>
      <c r="D241" s="3" t="s">
        <v>911</v>
      </c>
      <c r="E241" s="3" t="s">
        <v>903</v>
      </c>
      <c r="F241" s="3"/>
      <c r="G241" s="3" t="s">
        <v>915</v>
      </c>
      <c r="H241" s="3" t="s">
        <v>52</v>
      </c>
      <c r="I241" s="8">
        <v>101.96780200000001</v>
      </c>
      <c r="J241" s="8">
        <v>8334</v>
      </c>
      <c r="K241" s="8">
        <v>0</v>
      </c>
      <c r="L241" s="8">
        <v>29.861960113000002</v>
      </c>
      <c r="M241" s="37">
        <v>7.2381809676528618E-7</v>
      </c>
      <c r="N241" s="37">
        <v>4.044789094206293E-3</v>
      </c>
      <c r="O241" s="37">
        <v>6.2920942094110981E-4</v>
      </c>
    </row>
    <row r="242" spans="2:15" ht="15" x14ac:dyDescent="0.25">
      <c r="B242" s="9" t="s">
        <v>1626</v>
      </c>
      <c r="C242" s="3" t="s">
        <v>1627</v>
      </c>
      <c r="D242" s="3" t="s">
        <v>1531</v>
      </c>
      <c r="E242" s="3" t="s">
        <v>903</v>
      </c>
      <c r="F242" s="3"/>
      <c r="G242" s="3" t="s">
        <v>915</v>
      </c>
      <c r="H242" s="3" t="s">
        <v>52</v>
      </c>
      <c r="I242" s="8">
        <v>43.324866999999998</v>
      </c>
      <c r="J242" s="8">
        <v>14938.999999999998</v>
      </c>
      <c r="K242" s="8">
        <v>0</v>
      </c>
      <c r="L242" s="8">
        <v>22.743668839999998</v>
      </c>
      <c r="M242" s="37">
        <v>1.4271463671972405E-7</v>
      </c>
      <c r="N242" s="37">
        <v>3.0806197362183005E-3</v>
      </c>
      <c r="O242" s="37">
        <v>4.7922275184685101E-4</v>
      </c>
    </row>
    <row r="243" spans="2:15" ht="15" x14ac:dyDescent="0.25">
      <c r="B243" s="9" t="s">
        <v>1628</v>
      </c>
      <c r="C243" s="3" t="s">
        <v>1629</v>
      </c>
      <c r="D243" s="3" t="s">
        <v>1531</v>
      </c>
      <c r="E243" s="3" t="s">
        <v>903</v>
      </c>
      <c r="F243" s="3"/>
      <c r="G243" s="3" t="s">
        <v>915</v>
      </c>
      <c r="H243" s="3" t="s">
        <v>52</v>
      </c>
      <c r="I243" s="8">
        <v>749.24163599999997</v>
      </c>
      <c r="J243" s="8">
        <v>350</v>
      </c>
      <c r="K243" s="8">
        <v>0</v>
      </c>
      <c r="L243" s="8">
        <v>9.2149228789999995</v>
      </c>
      <c r="M243" s="37">
        <v>1.1692507816160044E-5</v>
      </c>
      <c r="N243" s="37">
        <v>1.248157167978575E-3</v>
      </c>
      <c r="O243" s="37">
        <v>1.9416395530541354E-4</v>
      </c>
    </row>
    <row r="244" spans="2:15" ht="15" x14ac:dyDescent="0.25">
      <c r="B244" s="9" t="s">
        <v>1630</v>
      </c>
      <c r="C244" s="3" t="s">
        <v>1631</v>
      </c>
      <c r="D244" s="3" t="s">
        <v>217</v>
      </c>
      <c r="E244" s="3" t="s">
        <v>903</v>
      </c>
      <c r="F244" s="3"/>
      <c r="G244" s="3" t="s">
        <v>846</v>
      </c>
      <c r="H244" s="3" t="s">
        <v>50</v>
      </c>
      <c r="I244" s="8">
        <v>1650.200059</v>
      </c>
      <c r="J244" s="8">
        <v>630</v>
      </c>
      <c r="K244" s="8">
        <v>0</v>
      </c>
      <c r="L244" s="8">
        <v>45.003331898999996</v>
      </c>
      <c r="M244" s="37">
        <v>1.5818544553999881E-6</v>
      </c>
      <c r="N244" s="37">
        <v>6.095681106638994E-3</v>
      </c>
      <c r="O244" s="37">
        <v>9.4824721141674657E-4</v>
      </c>
    </row>
    <row r="245" spans="2:15" ht="15" x14ac:dyDescent="0.25">
      <c r="B245" s="9" t="s">
        <v>1632</v>
      </c>
      <c r="C245" s="3" t="s">
        <v>1633</v>
      </c>
      <c r="D245" s="3" t="s">
        <v>217</v>
      </c>
      <c r="E245" s="3" t="s">
        <v>903</v>
      </c>
      <c r="F245" s="3"/>
      <c r="G245" s="3" t="s">
        <v>846</v>
      </c>
      <c r="H245" s="3" t="s">
        <v>50</v>
      </c>
      <c r="I245" s="8">
        <v>1034.570129</v>
      </c>
      <c r="J245" s="8">
        <v>400</v>
      </c>
      <c r="K245" s="8">
        <v>0</v>
      </c>
      <c r="L245" s="8">
        <v>17.913788693999997</v>
      </c>
      <c r="M245" s="37">
        <v>2.7409839240069014E-6</v>
      </c>
      <c r="N245" s="37">
        <v>2.4264146382629377E-3</v>
      </c>
      <c r="O245" s="37">
        <v>3.774542785658009E-4</v>
      </c>
    </row>
    <row r="246" spans="2:15" ht="15" x14ac:dyDescent="0.25">
      <c r="B246" s="9" t="s">
        <v>1634</v>
      </c>
      <c r="C246" s="3" t="s">
        <v>1635</v>
      </c>
      <c r="D246" s="3" t="s">
        <v>217</v>
      </c>
      <c r="E246" s="3" t="s">
        <v>903</v>
      </c>
      <c r="F246" s="3"/>
      <c r="G246" s="3" t="s">
        <v>846</v>
      </c>
      <c r="H246" s="3" t="s">
        <v>50</v>
      </c>
      <c r="I246" s="8">
        <v>924.82629099999997</v>
      </c>
      <c r="J246" s="8">
        <v>182.7</v>
      </c>
      <c r="K246" s="8">
        <v>0</v>
      </c>
      <c r="L246" s="8">
        <v>7.3141899649999997</v>
      </c>
      <c r="M246" s="37">
        <v>1.0391393040796071E-6</v>
      </c>
      <c r="N246" s="37">
        <v>9.9070374789315832E-4</v>
      </c>
      <c r="O246" s="37">
        <v>1.5411437210136248E-4</v>
      </c>
    </row>
    <row r="247" spans="2:15" ht="15" x14ac:dyDescent="0.25">
      <c r="B247" s="9" t="s">
        <v>1636</v>
      </c>
      <c r="C247" s="3" t="s">
        <v>1637</v>
      </c>
      <c r="D247" s="3" t="s">
        <v>1531</v>
      </c>
      <c r="E247" s="3" t="s">
        <v>903</v>
      </c>
      <c r="F247" s="3"/>
      <c r="G247" s="3" t="s">
        <v>922</v>
      </c>
      <c r="H247" s="3" t="s">
        <v>52</v>
      </c>
      <c r="I247" s="8">
        <v>15.060786</v>
      </c>
      <c r="J247" s="8">
        <v>103179</v>
      </c>
      <c r="K247" s="8">
        <v>0</v>
      </c>
      <c r="L247" s="8">
        <v>54.606042533999997</v>
      </c>
      <c r="M247" s="37">
        <v>4.3050042061640671E-8</v>
      </c>
      <c r="N247" s="37">
        <v>7.3963639521149654E-3</v>
      </c>
      <c r="O247" s="37">
        <v>1.1505820874680688E-3</v>
      </c>
    </row>
    <row r="248" spans="2:15" ht="15" x14ac:dyDescent="0.25">
      <c r="B248" s="9" t="s">
        <v>1638</v>
      </c>
      <c r="C248" s="3" t="s">
        <v>1639</v>
      </c>
      <c r="D248" s="3" t="s">
        <v>1531</v>
      </c>
      <c r="E248" s="3" t="s">
        <v>903</v>
      </c>
      <c r="F248" s="3"/>
      <c r="G248" s="3" t="s">
        <v>922</v>
      </c>
      <c r="H248" s="3" t="s">
        <v>52</v>
      </c>
      <c r="I248" s="8">
        <v>143.77349199999998</v>
      </c>
      <c r="J248" s="8">
        <v>9127</v>
      </c>
      <c r="K248" s="8">
        <v>0</v>
      </c>
      <c r="L248" s="8">
        <v>46.111433985999994</v>
      </c>
      <c r="M248" s="37">
        <v>1.8672384049804972E-8</v>
      </c>
      <c r="N248" s="37">
        <v>6.2457730369678954E-3</v>
      </c>
      <c r="O248" s="37">
        <v>9.7159558740635133E-4</v>
      </c>
    </row>
    <row r="249" spans="2:15" ht="15" x14ac:dyDescent="0.25">
      <c r="B249" s="9" t="s">
        <v>1640</v>
      </c>
      <c r="C249" s="3" t="s">
        <v>1641</v>
      </c>
      <c r="D249" s="3" t="s">
        <v>1531</v>
      </c>
      <c r="E249" s="3" t="s">
        <v>903</v>
      </c>
      <c r="F249" s="3"/>
      <c r="G249" s="3" t="s">
        <v>922</v>
      </c>
      <c r="H249" s="3" t="s">
        <v>52</v>
      </c>
      <c r="I249" s="8">
        <v>256.21566300000001</v>
      </c>
      <c r="J249" s="8">
        <v>852.99999999999989</v>
      </c>
      <c r="K249" s="8">
        <v>0</v>
      </c>
      <c r="L249" s="8">
        <v>7.6799159010000002</v>
      </c>
      <c r="M249" s="37">
        <v>5.1491910616954753E-6</v>
      </c>
      <c r="N249" s="37">
        <v>1.040241161773676E-3</v>
      </c>
      <c r="O249" s="37">
        <v>1.6182043705968805E-4</v>
      </c>
    </row>
    <row r="250" spans="2:15" ht="15" x14ac:dyDescent="0.25">
      <c r="B250" s="9" t="s">
        <v>1642</v>
      </c>
      <c r="C250" s="3" t="s">
        <v>1643</v>
      </c>
      <c r="D250" s="3" t="s">
        <v>911</v>
      </c>
      <c r="E250" s="3" t="s">
        <v>903</v>
      </c>
      <c r="F250" s="3"/>
      <c r="G250" s="3" t="s">
        <v>996</v>
      </c>
      <c r="H250" s="3" t="s">
        <v>52</v>
      </c>
      <c r="I250" s="8">
        <v>64.631039999999999</v>
      </c>
      <c r="J250" s="8">
        <v>5638</v>
      </c>
      <c r="K250" s="8">
        <v>0</v>
      </c>
      <c r="L250" s="8">
        <v>12.804657670000001</v>
      </c>
      <c r="M250" s="37">
        <v>1.2749990382917694E-6</v>
      </c>
      <c r="N250" s="37">
        <v>1.7343851342201061E-3</v>
      </c>
      <c r="O250" s="37">
        <v>2.6980182169563668E-4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9860</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1817</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1816</v>
      </c>
      <c r="C11" s="42"/>
      <c r="D11" s="42"/>
      <c r="E11" s="42"/>
      <c r="F11" s="42"/>
      <c r="G11" s="42"/>
      <c r="H11" s="15"/>
      <c r="I11" s="15"/>
      <c r="J11" s="15">
        <v>0</v>
      </c>
      <c r="K11" s="15">
        <v>5750.5879445620012</v>
      </c>
      <c r="L11" s="43"/>
      <c r="M11" s="43">
        <v>1</v>
      </c>
      <c r="N11" s="43">
        <v>0.12116833915043625</v>
      </c>
    </row>
    <row r="12" spans="2:14" ht="15" x14ac:dyDescent="0.25">
      <c r="B12" s="6" t="s">
        <v>69</v>
      </c>
      <c r="C12" s="34"/>
      <c r="D12" s="34"/>
      <c r="E12" s="34"/>
      <c r="F12" s="34"/>
      <c r="G12" s="34"/>
      <c r="H12" s="36"/>
      <c r="I12" s="36"/>
      <c r="J12" s="36">
        <v>0</v>
      </c>
      <c r="K12" s="36">
        <v>1136.8563516959998</v>
      </c>
      <c r="L12" s="35"/>
      <c r="M12" s="35">
        <v>0.19769393367352275</v>
      </c>
      <c r="N12" s="35">
        <v>2.3954245603337254E-2</v>
      </c>
    </row>
    <row r="13" spans="2:14" ht="15" x14ac:dyDescent="0.25">
      <c r="B13" s="7" t="s">
        <v>1647</v>
      </c>
      <c r="C13" s="33"/>
      <c r="D13" s="33"/>
      <c r="E13" s="33"/>
      <c r="F13" s="33"/>
      <c r="G13" s="33"/>
      <c r="H13" s="8"/>
      <c r="I13" s="8"/>
      <c r="J13" s="8">
        <v>0</v>
      </c>
      <c r="K13" s="8">
        <v>321.535891107</v>
      </c>
      <c r="L13" s="37"/>
      <c r="M13" s="37">
        <v>5.5913568178895152E-2</v>
      </c>
      <c r="N13" s="37">
        <v>6.7749541922114079E-3</v>
      </c>
    </row>
    <row r="14" spans="2:14" ht="15" x14ac:dyDescent="0.25">
      <c r="B14" s="9" t="s">
        <v>1648</v>
      </c>
      <c r="C14" s="3" t="s">
        <v>1649</v>
      </c>
      <c r="D14" s="3" t="s">
        <v>133</v>
      </c>
      <c r="E14" s="3" t="s">
        <v>1650</v>
      </c>
      <c r="F14" s="3" t="s">
        <v>1651</v>
      </c>
      <c r="G14" s="3" t="s">
        <v>77</v>
      </c>
      <c r="H14" s="8">
        <v>1298.900492</v>
      </c>
      <c r="I14" s="8">
        <v>611.20000000000005</v>
      </c>
      <c r="J14" s="8">
        <v>0</v>
      </c>
      <c r="K14" s="8">
        <v>7.9388798090000003</v>
      </c>
      <c r="L14" s="37">
        <v>1.794419072828755E-5</v>
      </c>
      <c r="M14" s="37">
        <v>1.3805335881363818E-3</v>
      </c>
      <c r="N14" s="37">
        <v>1.672769620158778E-4</v>
      </c>
    </row>
    <row r="15" spans="2:14" ht="15" x14ac:dyDescent="0.25">
      <c r="B15" s="9" t="s">
        <v>1652</v>
      </c>
      <c r="C15" s="3" t="s">
        <v>1653</v>
      </c>
      <c r="D15" s="3" t="s">
        <v>133</v>
      </c>
      <c r="E15" s="3" t="s">
        <v>1650</v>
      </c>
      <c r="F15" s="3" t="s">
        <v>1651</v>
      </c>
      <c r="G15" s="3" t="s">
        <v>77</v>
      </c>
      <c r="H15" s="8">
        <v>890.903142</v>
      </c>
      <c r="I15" s="8">
        <v>1303</v>
      </c>
      <c r="J15" s="8">
        <v>0</v>
      </c>
      <c r="K15" s="8">
        <v>11.608467940000001</v>
      </c>
      <c r="L15" s="37">
        <v>4.3148924984093097E-6</v>
      </c>
      <c r="M15" s="37">
        <v>2.018657579348466E-3</v>
      </c>
      <c r="N15" s="37">
        <v>2.4459738620309364E-4</v>
      </c>
    </row>
    <row r="16" spans="2:14" ht="15" x14ac:dyDescent="0.25">
      <c r="B16" s="9" t="s">
        <v>1654</v>
      </c>
      <c r="C16" s="3" t="s">
        <v>1655</v>
      </c>
      <c r="D16" s="3" t="s">
        <v>133</v>
      </c>
      <c r="E16" s="3" t="s">
        <v>1656</v>
      </c>
      <c r="F16" s="3" t="s">
        <v>1651</v>
      </c>
      <c r="G16" s="3" t="s">
        <v>77</v>
      </c>
      <c r="H16" s="8">
        <v>2669.281645</v>
      </c>
      <c r="I16" s="8">
        <v>1299</v>
      </c>
      <c r="J16" s="8">
        <v>0</v>
      </c>
      <c r="K16" s="8">
        <v>34.673968567999999</v>
      </c>
      <c r="L16" s="37">
        <v>1.0467771156862745E-5</v>
      </c>
      <c r="M16" s="37">
        <v>6.0296388651510267E-3</v>
      </c>
      <c r="N16" s="37">
        <v>7.3060132696727118E-4</v>
      </c>
    </row>
    <row r="17" spans="2:14" ht="15" x14ac:dyDescent="0.25">
      <c r="B17" s="9" t="s">
        <v>1657</v>
      </c>
      <c r="C17" s="3" t="s">
        <v>1658</v>
      </c>
      <c r="D17" s="3" t="s">
        <v>133</v>
      </c>
      <c r="E17" s="3" t="s">
        <v>1656</v>
      </c>
      <c r="F17" s="3" t="s">
        <v>1651</v>
      </c>
      <c r="G17" s="3" t="s">
        <v>77</v>
      </c>
      <c r="H17" s="8">
        <v>7499.2783810000001</v>
      </c>
      <c r="I17" s="8">
        <v>1834</v>
      </c>
      <c r="J17" s="8">
        <v>0</v>
      </c>
      <c r="K17" s="8">
        <v>137.53676551299998</v>
      </c>
      <c r="L17" s="37">
        <v>1.0503191009803921E-4</v>
      </c>
      <c r="M17" s="37">
        <v>2.3916991938721769E-2</v>
      </c>
      <c r="N17" s="37">
        <v>2.8979821906892893E-3</v>
      </c>
    </row>
    <row r="18" spans="2:14" ht="15" x14ac:dyDescent="0.25">
      <c r="B18" s="9" t="s">
        <v>1659</v>
      </c>
      <c r="C18" s="3" t="s">
        <v>1660</v>
      </c>
      <c r="D18" s="3" t="s">
        <v>133</v>
      </c>
      <c r="E18" s="3" t="s">
        <v>1661</v>
      </c>
      <c r="F18" s="3" t="s">
        <v>1651</v>
      </c>
      <c r="G18" s="3" t="s">
        <v>77</v>
      </c>
      <c r="H18" s="8">
        <v>306.54919999999998</v>
      </c>
      <c r="I18" s="8">
        <v>13010</v>
      </c>
      <c r="J18" s="8">
        <v>0</v>
      </c>
      <c r="K18" s="8">
        <v>39.882050905</v>
      </c>
      <c r="L18" s="37">
        <v>2.9861366721159213E-6</v>
      </c>
      <c r="M18" s="37">
        <v>6.9352997101303614E-3</v>
      </c>
      <c r="N18" s="37">
        <v>8.4033874738699793E-4</v>
      </c>
    </row>
    <row r="19" spans="2:14" ht="15" x14ac:dyDescent="0.25">
      <c r="B19" s="9" t="s">
        <v>1662</v>
      </c>
      <c r="C19" s="3" t="s">
        <v>1663</v>
      </c>
      <c r="D19" s="3" t="s">
        <v>133</v>
      </c>
      <c r="E19" s="3" t="s">
        <v>1661</v>
      </c>
      <c r="F19" s="3" t="s">
        <v>1651</v>
      </c>
      <c r="G19" s="3" t="s">
        <v>77</v>
      </c>
      <c r="H19" s="8">
        <v>151.82739100000001</v>
      </c>
      <c r="I19" s="8">
        <v>18020</v>
      </c>
      <c r="J19" s="8">
        <v>0</v>
      </c>
      <c r="K19" s="8">
        <v>27.35929582</v>
      </c>
      <c r="L19" s="37">
        <v>7.8960328448990827E-6</v>
      </c>
      <c r="M19" s="37">
        <v>4.7576519277254259E-3</v>
      </c>
      <c r="N19" s="37">
        <v>5.7647678233836122E-4</v>
      </c>
    </row>
    <row r="20" spans="2:14" ht="15" x14ac:dyDescent="0.25">
      <c r="B20" s="9" t="s">
        <v>1664</v>
      </c>
      <c r="C20" s="3" t="s">
        <v>1665</v>
      </c>
      <c r="D20" s="3" t="s">
        <v>133</v>
      </c>
      <c r="E20" s="3" t="s">
        <v>480</v>
      </c>
      <c r="F20" s="3" t="s">
        <v>1651</v>
      </c>
      <c r="G20" s="3" t="s">
        <v>77</v>
      </c>
      <c r="H20" s="8">
        <v>382.91970400000002</v>
      </c>
      <c r="I20" s="8">
        <v>13020</v>
      </c>
      <c r="J20" s="8">
        <v>0</v>
      </c>
      <c r="K20" s="8">
        <v>49.856145490999999</v>
      </c>
      <c r="L20" s="37">
        <v>9.2612250357043094E-6</v>
      </c>
      <c r="M20" s="37">
        <v>8.6697475061043236E-3</v>
      </c>
      <c r="N20" s="37">
        <v>1.0504989061682975E-3</v>
      </c>
    </row>
    <row r="21" spans="2:14" ht="15" x14ac:dyDescent="0.25">
      <c r="B21" s="9" t="s">
        <v>1666</v>
      </c>
      <c r="C21" s="3" t="s">
        <v>1667</v>
      </c>
      <c r="D21" s="3" t="s">
        <v>133</v>
      </c>
      <c r="E21" s="3" t="s">
        <v>480</v>
      </c>
      <c r="F21" s="3" t="s">
        <v>1651</v>
      </c>
      <c r="G21" s="3" t="s">
        <v>77</v>
      </c>
      <c r="H21" s="8">
        <v>696.72071800000003</v>
      </c>
      <c r="I21" s="8">
        <v>1820</v>
      </c>
      <c r="J21" s="8">
        <v>0</v>
      </c>
      <c r="K21" s="8">
        <v>12.680317061</v>
      </c>
      <c r="L21" s="37">
        <v>5.6093679536523959E-6</v>
      </c>
      <c r="M21" s="37">
        <v>2.2050470635773937E-3</v>
      </c>
      <c r="N21" s="37">
        <v>2.6718189044221922E-4</v>
      </c>
    </row>
    <row r="22" spans="2:14" x14ac:dyDescent="0.2">
      <c r="B22" s="40"/>
      <c r="C22" s="41"/>
      <c r="D22" s="41"/>
      <c r="E22" s="41"/>
      <c r="F22" s="41"/>
      <c r="G22" s="41"/>
      <c r="H22" s="12"/>
      <c r="I22" s="12"/>
      <c r="J22" s="12"/>
      <c r="K22" s="12"/>
      <c r="L22" s="12"/>
      <c r="M22" s="12"/>
      <c r="N22" s="12"/>
    </row>
    <row r="23" spans="2:14" ht="15" x14ac:dyDescent="0.25">
      <c r="B23" s="7" t="s">
        <v>1668</v>
      </c>
      <c r="C23" s="33"/>
      <c r="D23" s="33"/>
      <c r="E23" s="33"/>
      <c r="F23" s="33"/>
      <c r="G23" s="33"/>
      <c r="H23" s="8"/>
      <c r="I23" s="8"/>
      <c r="J23" s="8">
        <v>0</v>
      </c>
      <c r="K23" s="8">
        <v>724.25245191199997</v>
      </c>
      <c r="L23" s="37"/>
      <c r="M23" s="37">
        <v>0.12594407022274717</v>
      </c>
      <c r="N23" s="37">
        <v>1.5260433814736189E-2</v>
      </c>
    </row>
    <row r="24" spans="2:14" ht="15" x14ac:dyDescent="0.25">
      <c r="B24" s="9" t="s">
        <v>1669</v>
      </c>
      <c r="C24" s="3" t="s">
        <v>1670</v>
      </c>
      <c r="D24" s="3" t="s">
        <v>133</v>
      </c>
      <c r="E24" s="3" t="s">
        <v>1650</v>
      </c>
      <c r="F24" s="3" t="s">
        <v>1651</v>
      </c>
      <c r="G24" s="3" t="s">
        <v>77</v>
      </c>
      <c r="H24" s="8">
        <v>3178.1949559999998</v>
      </c>
      <c r="I24" s="8">
        <v>2911</v>
      </c>
      <c r="J24" s="8">
        <v>0</v>
      </c>
      <c r="K24" s="8">
        <v>92.517255179000003</v>
      </c>
      <c r="L24" s="37">
        <v>8.4849990547735565E-5</v>
      </c>
      <c r="M24" s="37">
        <v>1.6088312372735423E-2</v>
      </c>
      <c r="N24" s="37">
        <v>1.9493940899377655E-3</v>
      </c>
    </row>
    <row r="25" spans="2:14" ht="15" x14ac:dyDescent="0.25">
      <c r="B25" s="9" t="s">
        <v>1671</v>
      </c>
      <c r="C25" s="3" t="s">
        <v>1672</v>
      </c>
      <c r="D25" s="3" t="s">
        <v>133</v>
      </c>
      <c r="E25" s="3" t="s">
        <v>1650</v>
      </c>
      <c r="F25" s="3" t="s">
        <v>1651</v>
      </c>
      <c r="G25" s="3" t="s">
        <v>77</v>
      </c>
      <c r="H25" s="8">
        <v>5416.8957200000004</v>
      </c>
      <c r="I25" s="8">
        <v>1212</v>
      </c>
      <c r="J25" s="8">
        <v>0</v>
      </c>
      <c r="K25" s="8">
        <v>65.652776123999999</v>
      </c>
      <c r="L25" s="37">
        <v>9.8845576041575435E-5</v>
      </c>
      <c r="M25" s="37">
        <v>1.1416706736236255E-2</v>
      </c>
      <c r="N25" s="37">
        <v>1.3833433937973448E-3</v>
      </c>
    </row>
    <row r="26" spans="2:14" ht="15" x14ac:dyDescent="0.25">
      <c r="B26" s="9" t="s">
        <v>1673</v>
      </c>
      <c r="C26" s="3" t="s">
        <v>1674</v>
      </c>
      <c r="D26" s="3" t="s">
        <v>133</v>
      </c>
      <c r="E26" s="3" t="s">
        <v>1650</v>
      </c>
      <c r="F26" s="3" t="s">
        <v>1651</v>
      </c>
      <c r="G26" s="3" t="s">
        <v>77</v>
      </c>
      <c r="H26" s="8">
        <v>4805.9119479999999</v>
      </c>
      <c r="I26" s="8">
        <v>2696</v>
      </c>
      <c r="J26" s="8">
        <v>0</v>
      </c>
      <c r="K26" s="8">
        <v>129.56738610600001</v>
      </c>
      <c r="L26" s="37">
        <v>1.0749999917237352E-4</v>
      </c>
      <c r="M26" s="37">
        <v>2.2531154614985831E-2</v>
      </c>
      <c r="N26" s="37">
        <v>2.7300625838395202E-3</v>
      </c>
    </row>
    <row r="27" spans="2:14" ht="15" x14ac:dyDescent="0.25">
      <c r="B27" s="9" t="s">
        <v>1675</v>
      </c>
      <c r="C27" s="3" t="s">
        <v>1676</v>
      </c>
      <c r="D27" s="3" t="s">
        <v>133</v>
      </c>
      <c r="E27" s="3" t="s">
        <v>1650</v>
      </c>
      <c r="F27" s="3" t="s">
        <v>1651</v>
      </c>
      <c r="G27" s="3" t="s">
        <v>77</v>
      </c>
      <c r="H27" s="8">
        <v>1888.9608109999999</v>
      </c>
      <c r="I27" s="8">
        <v>2319</v>
      </c>
      <c r="J27" s="8">
        <v>0</v>
      </c>
      <c r="K27" s="8">
        <v>43.805001214999997</v>
      </c>
      <c r="L27" s="37">
        <v>4.6007243697315252E-5</v>
      </c>
      <c r="M27" s="37">
        <v>7.6174821839606601E-3</v>
      </c>
      <c r="N27" s="37">
        <v>9.2299766473855115E-4</v>
      </c>
    </row>
    <row r="28" spans="2:14" ht="15" x14ac:dyDescent="0.25">
      <c r="B28" s="9" t="s">
        <v>1677</v>
      </c>
      <c r="C28" s="3" t="s">
        <v>1678</v>
      </c>
      <c r="D28" s="3" t="s">
        <v>133</v>
      </c>
      <c r="E28" s="3" t="s">
        <v>1656</v>
      </c>
      <c r="F28" s="3" t="s">
        <v>1651</v>
      </c>
      <c r="G28" s="3" t="s">
        <v>77</v>
      </c>
      <c r="H28" s="8">
        <v>4462.8624049999999</v>
      </c>
      <c r="I28" s="8">
        <v>1733</v>
      </c>
      <c r="J28" s="8">
        <v>0</v>
      </c>
      <c r="K28" s="8">
        <v>77.341405485999999</v>
      </c>
      <c r="L28" s="37">
        <v>4.2792503425495457E-5</v>
      </c>
      <c r="M28" s="37">
        <v>1.3449304007103709E-2</v>
      </c>
      <c r="N28" s="37">
        <v>1.6296298292700635E-3</v>
      </c>
    </row>
    <row r="29" spans="2:14" ht="15" x14ac:dyDescent="0.25">
      <c r="B29" s="9" t="s">
        <v>1679</v>
      </c>
      <c r="C29" s="3" t="s">
        <v>1680</v>
      </c>
      <c r="D29" s="3" t="s">
        <v>133</v>
      </c>
      <c r="E29" s="3" t="s">
        <v>1656</v>
      </c>
      <c r="F29" s="3" t="s">
        <v>1651</v>
      </c>
      <c r="G29" s="3" t="s">
        <v>77</v>
      </c>
      <c r="H29" s="8">
        <v>7904.1844920000003</v>
      </c>
      <c r="I29" s="8">
        <v>1215</v>
      </c>
      <c r="J29" s="8">
        <v>0</v>
      </c>
      <c r="K29" s="8">
        <v>96.035841581999989</v>
      </c>
      <c r="L29" s="37">
        <v>5.7973249490402535E-5</v>
      </c>
      <c r="M29" s="37">
        <v>1.67001778788229E-2</v>
      </c>
      <c r="N29" s="37">
        <v>2.0235328170938264E-3</v>
      </c>
    </row>
    <row r="30" spans="2:14" ht="15" x14ac:dyDescent="0.25">
      <c r="B30" s="9" t="s">
        <v>1681</v>
      </c>
      <c r="C30" s="3" t="s">
        <v>1682</v>
      </c>
      <c r="D30" s="3" t="s">
        <v>133</v>
      </c>
      <c r="E30" s="3" t="s">
        <v>1661</v>
      </c>
      <c r="F30" s="3" t="s">
        <v>1651</v>
      </c>
      <c r="G30" s="3" t="s">
        <v>77</v>
      </c>
      <c r="H30" s="8">
        <v>2545.9712009999998</v>
      </c>
      <c r="I30" s="8">
        <v>3648</v>
      </c>
      <c r="J30" s="8">
        <v>0</v>
      </c>
      <c r="K30" s="8">
        <v>92.877029384000011</v>
      </c>
      <c r="L30" s="37">
        <v>7.4581447201098875E-5</v>
      </c>
      <c r="M30" s="37">
        <v>1.6150875402545308E-2</v>
      </c>
      <c r="N30" s="37">
        <v>1.9569747483520485E-3</v>
      </c>
    </row>
    <row r="31" spans="2:14" ht="15" x14ac:dyDescent="0.25">
      <c r="B31" s="9" t="s">
        <v>1683</v>
      </c>
      <c r="C31" s="3" t="s">
        <v>1684</v>
      </c>
      <c r="D31" s="3" t="s">
        <v>133</v>
      </c>
      <c r="E31" s="3" t="s">
        <v>1661</v>
      </c>
      <c r="F31" s="3" t="s">
        <v>1651</v>
      </c>
      <c r="G31" s="3" t="s">
        <v>77</v>
      </c>
      <c r="H31" s="8">
        <v>2817.7585200000003</v>
      </c>
      <c r="I31" s="8">
        <v>1818</v>
      </c>
      <c r="J31" s="8">
        <v>0</v>
      </c>
      <c r="K31" s="8">
        <v>51.226849907999977</v>
      </c>
      <c r="L31" s="37">
        <v>1.1302794480378085E-4</v>
      </c>
      <c r="M31" s="37">
        <v>8.9081065104729424E-3</v>
      </c>
      <c r="N31" s="37">
        <v>1.0793804708491947E-3</v>
      </c>
    </row>
    <row r="32" spans="2:14" ht="15" x14ac:dyDescent="0.25">
      <c r="B32" s="9" t="s">
        <v>1685</v>
      </c>
      <c r="C32" s="3" t="s">
        <v>1686</v>
      </c>
      <c r="D32" s="3" t="s">
        <v>133</v>
      </c>
      <c r="E32" s="3" t="s">
        <v>1661</v>
      </c>
      <c r="F32" s="3" t="s">
        <v>1651</v>
      </c>
      <c r="G32" s="3" t="s">
        <v>77</v>
      </c>
      <c r="H32" s="8">
        <v>154.05473299999994</v>
      </c>
      <c r="I32" s="8">
        <v>32470</v>
      </c>
      <c r="J32" s="8">
        <v>0</v>
      </c>
      <c r="K32" s="8">
        <v>50.021572409999962</v>
      </c>
      <c r="L32" s="37">
        <v>6.4691097636254436E-5</v>
      </c>
      <c r="M32" s="37">
        <v>8.698514463604104E-3</v>
      </c>
      <c r="N32" s="37">
        <v>1.0539845506309571E-3</v>
      </c>
    </row>
    <row r="33" spans="2:14" ht="15" x14ac:dyDescent="0.25">
      <c r="B33" s="9" t="s">
        <v>1687</v>
      </c>
      <c r="C33" s="3" t="s">
        <v>1688</v>
      </c>
      <c r="D33" s="3" t="s">
        <v>133</v>
      </c>
      <c r="E33" s="3" t="s">
        <v>480</v>
      </c>
      <c r="F33" s="3" t="s">
        <v>1651</v>
      </c>
      <c r="G33" s="3" t="s">
        <v>77</v>
      </c>
      <c r="H33" s="8">
        <v>1474.1131290000003</v>
      </c>
      <c r="I33" s="8">
        <v>1710</v>
      </c>
      <c r="J33" s="8">
        <v>0</v>
      </c>
      <c r="K33" s="8">
        <v>25.207334518000003</v>
      </c>
      <c r="L33" s="37">
        <v>5.3582297018919249E-5</v>
      </c>
      <c r="M33" s="37">
        <v>4.383436052280032E-3</v>
      </c>
      <c r="N33" s="37">
        <v>5.3113366622691634E-4</v>
      </c>
    </row>
    <row r="34" spans="2:14" x14ac:dyDescent="0.2">
      <c r="B34" s="40"/>
      <c r="C34" s="41"/>
      <c r="D34" s="41"/>
      <c r="E34" s="41"/>
      <c r="F34" s="41"/>
      <c r="G34" s="41"/>
      <c r="H34" s="12"/>
      <c r="I34" s="12"/>
      <c r="J34" s="12"/>
      <c r="K34" s="12"/>
      <c r="L34" s="12"/>
      <c r="M34" s="12"/>
      <c r="N34" s="12"/>
    </row>
    <row r="35" spans="2:14" ht="15" x14ac:dyDescent="0.25">
      <c r="B35" s="7" t="s">
        <v>1689</v>
      </c>
      <c r="C35" s="33"/>
      <c r="D35" s="33"/>
      <c r="E35" s="33"/>
      <c r="F35" s="33"/>
      <c r="G35" s="33"/>
      <c r="H35" s="8"/>
      <c r="I35" s="8"/>
      <c r="J35" s="8">
        <v>0</v>
      </c>
      <c r="K35" s="8">
        <v>91.068008677000009</v>
      </c>
      <c r="L35" s="37"/>
      <c r="M35" s="37">
        <v>1.5836295271880463E-2</v>
      </c>
      <c r="N35" s="37">
        <v>1.918857596389662E-3</v>
      </c>
    </row>
    <row r="36" spans="2:14" ht="15" x14ac:dyDescent="0.25">
      <c r="B36" s="9" t="s">
        <v>1690</v>
      </c>
      <c r="C36" s="3" t="s">
        <v>1691</v>
      </c>
      <c r="D36" s="3" t="s">
        <v>133</v>
      </c>
      <c r="E36" s="3" t="s">
        <v>1650</v>
      </c>
      <c r="F36" s="3" t="s">
        <v>1692</v>
      </c>
      <c r="G36" s="3" t="s">
        <v>77</v>
      </c>
      <c r="H36" s="8">
        <v>2723.1489889999998</v>
      </c>
      <c r="I36" s="8">
        <v>361.77</v>
      </c>
      <c r="J36" s="8">
        <v>0</v>
      </c>
      <c r="K36" s="8">
        <v>9.8515361020000007</v>
      </c>
      <c r="L36" s="37">
        <v>4.0031002690147879E-5</v>
      </c>
      <c r="M36" s="37">
        <v>1.7131354562303545E-3</v>
      </c>
      <c r="N36" s="37">
        <v>2.0757777797115695E-4</v>
      </c>
    </row>
    <row r="37" spans="2:14" ht="15" x14ac:dyDescent="0.25">
      <c r="B37" s="9" t="s">
        <v>1693</v>
      </c>
      <c r="C37" s="3" t="s">
        <v>1694</v>
      </c>
      <c r="D37" s="3" t="s">
        <v>133</v>
      </c>
      <c r="E37" s="3" t="s">
        <v>1650</v>
      </c>
      <c r="F37" s="3" t="s">
        <v>1692</v>
      </c>
      <c r="G37" s="3" t="s">
        <v>77</v>
      </c>
      <c r="H37" s="8">
        <v>3462.6427429999999</v>
      </c>
      <c r="I37" s="8">
        <v>359.71</v>
      </c>
      <c r="J37" s="8">
        <v>0</v>
      </c>
      <c r="K37" s="8">
        <v>12.455472208</v>
      </c>
      <c r="L37" s="37">
        <v>3.5831904053722566E-5</v>
      </c>
      <c r="M37" s="37">
        <v>2.1659476088490082E-3</v>
      </c>
      <c r="N37" s="37">
        <v>2.6244427445109306E-4</v>
      </c>
    </row>
    <row r="38" spans="2:14" ht="15" x14ac:dyDescent="0.25">
      <c r="B38" s="9" t="s">
        <v>1695</v>
      </c>
      <c r="C38" s="3" t="s">
        <v>1696</v>
      </c>
      <c r="D38" s="3" t="s">
        <v>133</v>
      </c>
      <c r="E38" s="3" t="s">
        <v>1650</v>
      </c>
      <c r="F38" s="3" t="s">
        <v>1692</v>
      </c>
      <c r="G38" s="3" t="s">
        <v>77</v>
      </c>
      <c r="H38" s="8">
        <v>3254.9014940000002</v>
      </c>
      <c r="I38" s="8">
        <v>348.61</v>
      </c>
      <c r="J38" s="8">
        <v>0</v>
      </c>
      <c r="K38" s="8">
        <v>11.346912102000001</v>
      </c>
      <c r="L38" s="37">
        <v>2.7085807555962387E-5</v>
      </c>
      <c r="M38" s="37">
        <v>1.9731742582478231E-3</v>
      </c>
      <c r="N38" s="37">
        <v>2.3908624772628272E-4</v>
      </c>
    </row>
    <row r="39" spans="2:14" ht="15" x14ac:dyDescent="0.25">
      <c r="B39" s="9" t="s">
        <v>1697</v>
      </c>
      <c r="C39" s="3" t="s">
        <v>1698</v>
      </c>
      <c r="D39" s="3" t="s">
        <v>133</v>
      </c>
      <c r="E39" s="3" t="s">
        <v>1656</v>
      </c>
      <c r="F39" s="3" t="s">
        <v>1692</v>
      </c>
      <c r="G39" s="3" t="s">
        <v>77</v>
      </c>
      <c r="H39" s="8">
        <v>206.881348</v>
      </c>
      <c r="I39" s="8">
        <v>3494.9</v>
      </c>
      <c r="J39" s="8">
        <v>0</v>
      </c>
      <c r="K39" s="8">
        <v>7.2302962329999998</v>
      </c>
      <c r="L39" s="37">
        <v>6.2716989730220483E-6</v>
      </c>
      <c r="M39" s="37">
        <v>1.2573142612030258E-3</v>
      </c>
      <c r="N39" s="37">
        <v>1.5234668082012844E-4</v>
      </c>
    </row>
    <row r="40" spans="2:14" ht="15" x14ac:dyDescent="0.25">
      <c r="B40" s="9" t="s">
        <v>1699</v>
      </c>
      <c r="C40" s="3" t="s">
        <v>1700</v>
      </c>
      <c r="D40" s="3" t="s">
        <v>133</v>
      </c>
      <c r="E40" s="3" t="s">
        <v>1661</v>
      </c>
      <c r="F40" s="3" t="s">
        <v>1692</v>
      </c>
      <c r="G40" s="3" t="s">
        <v>77</v>
      </c>
      <c r="H40" s="8">
        <v>685.42436199999997</v>
      </c>
      <c r="I40" s="8">
        <v>3619.1</v>
      </c>
      <c r="J40" s="8">
        <v>0</v>
      </c>
      <c r="K40" s="8">
        <v>24.806193085</v>
      </c>
      <c r="L40" s="37">
        <v>4.5694957466666668E-5</v>
      </c>
      <c r="M40" s="37">
        <v>4.3136794574992606E-3</v>
      </c>
      <c r="N40" s="37">
        <v>5.2268137549254026E-4</v>
      </c>
    </row>
    <row r="41" spans="2:14" ht="15" x14ac:dyDescent="0.25">
      <c r="B41" s="9" t="s">
        <v>1701</v>
      </c>
      <c r="C41" s="3" t="s">
        <v>1702</v>
      </c>
      <c r="D41" s="3" t="s">
        <v>133</v>
      </c>
      <c r="E41" s="3" t="s">
        <v>1661</v>
      </c>
      <c r="F41" s="3" t="s">
        <v>1692</v>
      </c>
      <c r="G41" s="3" t="s">
        <v>77</v>
      </c>
      <c r="H41" s="8">
        <v>241.534694</v>
      </c>
      <c r="I41" s="8">
        <v>3493.9</v>
      </c>
      <c r="J41" s="8">
        <v>0</v>
      </c>
      <c r="K41" s="8">
        <v>8.4389806719999996</v>
      </c>
      <c r="L41" s="37">
        <v>9.8507880742403722E-6</v>
      </c>
      <c r="M41" s="37">
        <v>1.4674987589712901E-3</v>
      </c>
      <c r="N41" s="37">
        <v>1.7781438732987761E-4</v>
      </c>
    </row>
    <row r="42" spans="2:14" ht="15" x14ac:dyDescent="0.25">
      <c r="B42" s="9" t="s">
        <v>1703</v>
      </c>
      <c r="C42" s="3" t="s">
        <v>1704</v>
      </c>
      <c r="D42" s="3" t="s">
        <v>133</v>
      </c>
      <c r="E42" s="3" t="s">
        <v>480</v>
      </c>
      <c r="F42" s="3" t="s">
        <v>1692</v>
      </c>
      <c r="G42" s="3" t="s">
        <v>77</v>
      </c>
      <c r="H42" s="8">
        <v>249.43775199999999</v>
      </c>
      <c r="I42" s="8">
        <v>3497.2</v>
      </c>
      <c r="J42" s="8">
        <v>0</v>
      </c>
      <c r="K42" s="8">
        <v>8.7233370560000001</v>
      </c>
      <c r="L42" s="37">
        <v>6.3745911576795296E-6</v>
      </c>
      <c r="M42" s="37">
        <v>1.516946987003156E-3</v>
      </c>
      <c r="N42" s="37">
        <v>1.8380594699443084E-4</v>
      </c>
    </row>
    <row r="43" spans="2:14" ht="15" x14ac:dyDescent="0.25">
      <c r="B43" s="9" t="s">
        <v>1705</v>
      </c>
      <c r="C43" s="3" t="s">
        <v>1706</v>
      </c>
      <c r="D43" s="3" t="s">
        <v>133</v>
      </c>
      <c r="E43" s="3" t="s">
        <v>480</v>
      </c>
      <c r="F43" s="3" t="s">
        <v>1692</v>
      </c>
      <c r="G43" s="3" t="s">
        <v>77</v>
      </c>
      <c r="H43" s="8">
        <v>228.64048399999999</v>
      </c>
      <c r="I43" s="8">
        <v>3593.1</v>
      </c>
      <c r="J43" s="8">
        <v>0</v>
      </c>
      <c r="K43" s="8">
        <v>8.2152812190000013</v>
      </c>
      <c r="L43" s="37">
        <v>1.4710083108834117E-5</v>
      </c>
      <c r="M43" s="37">
        <v>1.4285984838765431E-3</v>
      </c>
      <c r="N43" s="37">
        <v>1.73100905604152E-4</v>
      </c>
    </row>
    <row r="44" spans="2:14" x14ac:dyDescent="0.2">
      <c r="B44" s="40"/>
      <c r="C44" s="41"/>
      <c r="D44" s="41"/>
      <c r="E44" s="41"/>
      <c r="F44" s="41"/>
      <c r="G44" s="41"/>
      <c r="H44" s="12"/>
      <c r="I44" s="12"/>
      <c r="J44" s="12"/>
      <c r="K44" s="12"/>
      <c r="L44" s="12"/>
      <c r="M44" s="12"/>
      <c r="N44" s="12"/>
    </row>
    <row r="45" spans="2:14" ht="15" x14ac:dyDescent="0.25">
      <c r="B45" s="7" t="s">
        <v>1707</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1708</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1709</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4613.7315928660009</v>
      </c>
      <c r="L54" s="37"/>
      <c r="M54" s="37">
        <v>0.80230606632647716</v>
      </c>
      <c r="N54" s="37">
        <v>9.7214093547098993E-2</v>
      </c>
    </row>
    <row r="55" spans="2:14" ht="15" x14ac:dyDescent="0.25">
      <c r="B55" s="7" t="s">
        <v>1710</v>
      </c>
      <c r="C55" s="33"/>
      <c r="D55" s="33"/>
      <c r="E55" s="33"/>
      <c r="F55" s="33"/>
      <c r="G55" s="33"/>
      <c r="H55" s="8"/>
      <c r="I55" s="8"/>
      <c r="J55" s="8">
        <v>0</v>
      </c>
      <c r="K55" s="8">
        <v>4613.7315928660009</v>
      </c>
      <c r="L55" s="37"/>
      <c r="M55" s="37">
        <v>0.80230606632647716</v>
      </c>
      <c r="N55" s="37">
        <v>9.7214093547098993E-2</v>
      </c>
    </row>
    <row r="56" spans="2:14" ht="15" x14ac:dyDescent="0.25">
      <c r="B56" s="9" t="s">
        <v>1711</v>
      </c>
      <c r="C56" s="3" t="s">
        <v>1712</v>
      </c>
      <c r="D56" s="3" t="s">
        <v>911</v>
      </c>
      <c r="E56" s="3"/>
      <c r="F56" s="3" t="s">
        <v>1713</v>
      </c>
      <c r="G56" s="3" t="s">
        <v>52</v>
      </c>
      <c r="H56" s="8">
        <v>350.45070800000002</v>
      </c>
      <c r="I56" s="8">
        <v>6542</v>
      </c>
      <c r="J56" s="8">
        <v>0</v>
      </c>
      <c r="K56" s="8">
        <v>80.563669226000002</v>
      </c>
      <c r="L56" s="37">
        <v>1.1246600529707556E-6</v>
      </c>
      <c r="M56" s="37">
        <v>1.4009640405931782E-2</v>
      </c>
      <c r="N56" s="37">
        <v>1.6975248600815975E-3</v>
      </c>
    </row>
    <row r="57" spans="2:14" ht="15" x14ac:dyDescent="0.25">
      <c r="B57" s="9" t="s">
        <v>1714</v>
      </c>
      <c r="C57" s="3" t="s">
        <v>1715</v>
      </c>
      <c r="D57" s="3" t="s">
        <v>217</v>
      </c>
      <c r="E57" s="3"/>
      <c r="F57" s="3" t="s">
        <v>1713</v>
      </c>
      <c r="G57" s="3" t="s">
        <v>50</v>
      </c>
      <c r="H57" s="8">
        <v>516.91277400000013</v>
      </c>
      <c r="I57" s="8">
        <v>7043.0000000000009</v>
      </c>
      <c r="J57" s="8">
        <v>0</v>
      </c>
      <c r="K57" s="8">
        <v>157.59501428200002</v>
      </c>
      <c r="L57" s="37">
        <v>1.6180697646610282E-5</v>
      </c>
      <c r="M57" s="37">
        <v>2.7405026373177811E-2</v>
      </c>
      <c r="N57" s="37">
        <v>3.3206215300118588E-3</v>
      </c>
    </row>
    <row r="58" spans="2:14" ht="15" x14ac:dyDescent="0.25">
      <c r="B58" s="9" t="s">
        <v>1716</v>
      </c>
      <c r="C58" s="3" t="s">
        <v>1717</v>
      </c>
      <c r="D58" s="3" t="s">
        <v>217</v>
      </c>
      <c r="E58" s="3"/>
      <c r="F58" s="3" t="s">
        <v>1713</v>
      </c>
      <c r="G58" s="3" t="s">
        <v>52</v>
      </c>
      <c r="H58" s="8">
        <v>1100.8151629999998</v>
      </c>
      <c r="I58" s="8">
        <v>3558</v>
      </c>
      <c r="J58" s="8">
        <v>0</v>
      </c>
      <c r="K58" s="8">
        <v>137.63285029200003</v>
      </c>
      <c r="L58" s="37">
        <v>5.3250708943509448E-5</v>
      </c>
      <c r="M58" s="37">
        <v>2.3933700626585751E-2</v>
      </c>
      <c r="N58" s="37">
        <v>2.9000067546471509E-3</v>
      </c>
    </row>
    <row r="59" spans="2:14" ht="15" x14ac:dyDescent="0.25">
      <c r="B59" s="9" t="s">
        <v>1718</v>
      </c>
      <c r="C59" s="3" t="s">
        <v>1719</v>
      </c>
      <c r="D59" s="3" t="s">
        <v>217</v>
      </c>
      <c r="E59" s="3"/>
      <c r="F59" s="3" t="s">
        <v>1713</v>
      </c>
      <c r="G59" s="3" t="s">
        <v>50</v>
      </c>
      <c r="H59" s="8">
        <v>8380.8284329999988</v>
      </c>
      <c r="I59" s="8">
        <v>414.85</v>
      </c>
      <c r="J59" s="8">
        <v>0</v>
      </c>
      <c r="K59" s="8">
        <v>150.50314157400001</v>
      </c>
      <c r="L59" s="37">
        <v>9.4775828502562139E-6</v>
      </c>
      <c r="M59" s="37">
        <v>2.6171783307187248E-2</v>
      </c>
      <c r="N59" s="37">
        <v>3.1711915159369905E-3</v>
      </c>
    </row>
    <row r="60" spans="2:14" ht="15" x14ac:dyDescent="0.25">
      <c r="B60" s="9" t="s">
        <v>1718</v>
      </c>
      <c r="C60" s="3" t="s">
        <v>1720</v>
      </c>
      <c r="D60" s="3" t="s">
        <v>217</v>
      </c>
      <c r="E60" s="3"/>
      <c r="F60" s="3" t="s">
        <v>1713</v>
      </c>
      <c r="G60" s="3" t="s">
        <v>52</v>
      </c>
      <c r="H60" s="8">
        <v>30940.175163000004</v>
      </c>
      <c r="I60" s="8">
        <v>509.99999999999994</v>
      </c>
      <c r="J60" s="8">
        <v>0</v>
      </c>
      <c r="K60" s="8">
        <v>554.49125520400003</v>
      </c>
      <c r="L60" s="37">
        <v>7.0548519989812252E-5</v>
      </c>
      <c r="M60" s="37">
        <v>9.6423402363292332E-2</v>
      </c>
      <c r="N60" s="37">
        <v>1.1683463519594381E-2</v>
      </c>
    </row>
    <row r="61" spans="2:14" ht="15" x14ac:dyDescent="0.25">
      <c r="B61" s="9" t="s">
        <v>1721</v>
      </c>
      <c r="C61" s="3" t="s">
        <v>1722</v>
      </c>
      <c r="D61" s="3" t="s">
        <v>911</v>
      </c>
      <c r="E61" s="3"/>
      <c r="F61" s="3" t="s">
        <v>1713</v>
      </c>
      <c r="G61" s="3" t="s">
        <v>52</v>
      </c>
      <c r="H61" s="8">
        <v>596.730188</v>
      </c>
      <c r="I61" s="8">
        <v>5263</v>
      </c>
      <c r="J61" s="8">
        <v>0</v>
      </c>
      <c r="K61" s="8">
        <v>110.36036694399999</v>
      </c>
      <c r="L61" s="37">
        <v>3.5813452261348759E-6</v>
      </c>
      <c r="M61" s="37">
        <v>1.9191144976464784E-2</v>
      </c>
      <c r="N61" s="37">
        <v>2.3253591631934756E-3</v>
      </c>
    </row>
    <row r="62" spans="2:14" ht="15" x14ac:dyDescent="0.25">
      <c r="B62" s="9" t="s">
        <v>1723</v>
      </c>
      <c r="C62" s="3" t="s">
        <v>1724</v>
      </c>
      <c r="D62" s="3" t="s">
        <v>911</v>
      </c>
      <c r="E62" s="3"/>
      <c r="F62" s="3" t="s">
        <v>1713</v>
      </c>
      <c r="G62" s="3" t="s">
        <v>52</v>
      </c>
      <c r="H62" s="8">
        <v>142.19852299999999</v>
      </c>
      <c r="I62" s="8">
        <v>10129</v>
      </c>
      <c r="J62" s="8">
        <v>0</v>
      </c>
      <c r="K62" s="8">
        <v>50.613155493999997</v>
      </c>
      <c r="L62" s="37">
        <v>1.1227383968676694E-6</v>
      </c>
      <c r="M62" s="37">
        <v>8.8013879592715276E-3</v>
      </c>
      <c r="N62" s="37">
        <v>1.0664495612435784E-3</v>
      </c>
    </row>
    <row r="63" spans="2:14" ht="15" x14ac:dyDescent="0.25">
      <c r="B63" s="9" t="s">
        <v>1725</v>
      </c>
      <c r="C63" s="3" t="s">
        <v>1726</v>
      </c>
      <c r="D63" s="3" t="s">
        <v>952</v>
      </c>
      <c r="E63" s="3"/>
      <c r="F63" s="3" t="s">
        <v>1713</v>
      </c>
      <c r="G63" s="3" t="s">
        <v>52</v>
      </c>
      <c r="H63" s="8">
        <v>320.381396</v>
      </c>
      <c r="I63" s="8">
        <v>4905</v>
      </c>
      <c r="J63" s="8">
        <v>0</v>
      </c>
      <c r="K63" s="8">
        <v>55.221482245999994</v>
      </c>
      <c r="L63" s="37">
        <v>6.8793534406494619E-6</v>
      </c>
      <c r="M63" s="37">
        <v>9.6027541493769793E-3</v>
      </c>
      <c r="N63" s="37">
        <v>1.1635497715499689E-3</v>
      </c>
    </row>
    <row r="64" spans="2:14" ht="15" x14ac:dyDescent="0.25">
      <c r="B64" s="9" t="s">
        <v>1727</v>
      </c>
      <c r="C64" s="3" t="s">
        <v>1728</v>
      </c>
      <c r="D64" s="3" t="s">
        <v>911</v>
      </c>
      <c r="E64" s="3"/>
      <c r="F64" s="3" t="s">
        <v>1713</v>
      </c>
      <c r="G64" s="3" t="s">
        <v>52</v>
      </c>
      <c r="H64" s="8">
        <v>450.50421000000006</v>
      </c>
      <c r="I64" s="8">
        <v>4828</v>
      </c>
      <c r="J64" s="8">
        <v>0</v>
      </c>
      <c r="K64" s="8">
        <v>76.430706334999996</v>
      </c>
      <c r="L64" s="37">
        <v>5.0663991228070184E-7</v>
      </c>
      <c r="M64" s="37">
        <v>1.3290937739205623E-2</v>
      </c>
      <c r="N64" s="37">
        <v>1.6104408516113993E-3</v>
      </c>
    </row>
    <row r="65" spans="2:14" ht="15" x14ac:dyDescent="0.25">
      <c r="B65" s="9" t="s">
        <v>1729</v>
      </c>
      <c r="C65" s="3" t="s">
        <v>1730</v>
      </c>
      <c r="D65" s="3" t="s">
        <v>1731</v>
      </c>
      <c r="E65" s="3"/>
      <c r="F65" s="3" t="s">
        <v>1713</v>
      </c>
      <c r="G65" s="3" t="s">
        <v>53</v>
      </c>
      <c r="H65" s="8">
        <v>219.041788</v>
      </c>
      <c r="I65" s="8">
        <v>12120</v>
      </c>
      <c r="J65" s="8">
        <v>0</v>
      </c>
      <c r="K65" s="8">
        <v>11.813799792999999</v>
      </c>
      <c r="L65" s="37">
        <v>7.234791851148939E-7</v>
      </c>
      <c r="M65" s="37">
        <v>2.054363815820194E-3</v>
      </c>
      <c r="N65" s="37">
        <v>2.4892385157368561E-4</v>
      </c>
    </row>
    <row r="66" spans="2:14" ht="15" x14ac:dyDescent="0.25">
      <c r="B66" s="9" t="s">
        <v>1732</v>
      </c>
      <c r="C66" s="3" t="s">
        <v>1733</v>
      </c>
      <c r="D66" s="3" t="s">
        <v>952</v>
      </c>
      <c r="E66" s="3"/>
      <c r="F66" s="3" t="s">
        <v>1713</v>
      </c>
      <c r="G66" s="3" t="s">
        <v>52</v>
      </c>
      <c r="H66" s="8">
        <v>111.68736699999999</v>
      </c>
      <c r="I66" s="8">
        <v>13483.000000000002</v>
      </c>
      <c r="J66" s="8">
        <v>0</v>
      </c>
      <c r="K66" s="8">
        <v>52.916650062000002</v>
      </c>
      <c r="L66" s="37">
        <v>2.23374734E-5</v>
      </c>
      <c r="M66" s="37">
        <v>9.2019547517815502E-3</v>
      </c>
      <c r="N66" s="37">
        <v>1.1149855742108353E-3</v>
      </c>
    </row>
    <row r="67" spans="2:14" ht="15" x14ac:dyDescent="0.25">
      <c r="B67" s="9" t="s">
        <v>1734</v>
      </c>
      <c r="C67" s="3" t="s">
        <v>1735</v>
      </c>
      <c r="D67" s="3" t="s">
        <v>911</v>
      </c>
      <c r="E67" s="3"/>
      <c r="F67" s="3" t="s">
        <v>1713</v>
      </c>
      <c r="G67" s="3" t="s">
        <v>52</v>
      </c>
      <c r="H67" s="8">
        <v>177.85742700000003</v>
      </c>
      <c r="I67" s="8">
        <v>7429</v>
      </c>
      <c r="J67" s="8">
        <v>0</v>
      </c>
      <c r="K67" s="8">
        <v>46.430581500999999</v>
      </c>
      <c r="L67" s="37">
        <v>1.0396398501250908E-6</v>
      </c>
      <c r="M67" s="37">
        <v>8.0740581569414514E-3</v>
      </c>
      <c r="N67" s="37">
        <v>9.7832021708062797E-4</v>
      </c>
    </row>
    <row r="68" spans="2:14" ht="15" x14ac:dyDescent="0.25">
      <c r="B68" s="9" t="s">
        <v>1736</v>
      </c>
      <c r="C68" s="3" t="s">
        <v>1737</v>
      </c>
      <c r="D68" s="3" t="s">
        <v>952</v>
      </c>
      <c r="E68" s="3"/>
      <c r="F68" s="3" t="s">
        <v>1713</v>
      </c>
      <c r="G68" s="3" t="s">
        <v>52</v>
      </c>
      <c r="H68" s="8">
        <v>2692.8875029999999</v>
      </c>
      <c r="I68" s="8">
        <v>3077</v>
      </c>
      <c r="J68" s="8">
        <v>0</v>
      </c>
      <c r="K68" s="8">
        <v>291.17056167600003</v>
      </c>
      <c r="L68" s="37">
        <v>8.3748256560891068E-6</v>
      </c>
      <c r="M68" s="37">
        <v>5.0633181247378922E-2</v>
      </c>
      <c r="N68" s="37">
        <v>6.1351384776479187E-3</v>
      </c>
    </row>
    <row r="69" spans="2:14" ht="15" x14ac:dyDescent="0.25">
      <c r="B69" s="9" t="s">
        <v>1738</v>
      </c>
      <c r="C69" s="3" t="s">
        <v>1739</v>
      </c>
      <c r="D69" s="3" t="s">
        <v>952</v>
      </c>
      <c r="E69" s="3"/>
      <c r="F69" s="3" t="s">
        <v>1713</v>
      </c>
      <c r="G69" s="3" t="s">
        <v>50</v>
      </c>
      <c r="H69" s="8">
        <v>261.30701000000005</v>
      </c>
      <c r="I69" s="8">
        <v>10222</v>
      </c>
      <c r="J69" s="8">
        <v>0</v>
      </c>
      <c r="K69" s="8">
        <v>115.62572164199999</v>
      </c>
      <c r="L69" s="37">
        <v>6.863019847331454E-6</v>
      </c>
      <c r="M69" s="37">
        <v>2.0106765213692725E-2</v>
      </c>
      <c r="N69" s="37">
        <v>2.436303346630914E-3</v>
      </c>
    </row>
    <row r="70" spans="2:14" ht="15" x14ac:dyDescent="0.25">
      <c r="B70" s="9" t="s">
        <v>1740</v>
      </c>
      <c r="C70" s="3" t="s">
        <v>1741</v>
      </c>
      <c r="D70" s="3" t="s">
        <v>952</v>
      </c>
      <c r="E70" s="3"/>
      <c r="F70" s="3" t="s">
        <v>1713</v>
      </c>
      <c r="G70" s="3" t="s">
        <v>57</v>
      </c>
      <c r="H70" s="8">
        <v>5416.1816389999994</v>
      </c>
      <c r="I70" s="8">
        <v>699.1</v>
      </c>
      <c r="J70" s="8">
        <v>0</v>
      </c>
      <c r="K70" s="8">
        <v>187.209788651</v>
      </c>
      <c r="L70" s="37">
        <v>7.0896763440906654E-6</v>
      </c>
      <c r="M70" s="37">
        <v>3.2554895335186289E-2</v>
      </c>
      <c r="N70" s="37">
        <v>3.9446225989808069E-3</v>
      </c>
    </row>
    <row r="71" spans="2:14" ht="15" x14ac:dyDescent="0.25">
      <c r="B71" s="9" t="s">
        <v>1742</v>
      </c>
      <c r="C71" s="3" t="s">
        <v>1743</v>
      </c>
      <c r="D71" s="3" t="s">
        <v>217</v>
      </c>
      <c r="E71" s="3"/>
      <c r="F71" s="3" t="s">
        <v>1713</v>
      </c>
      <c r="G71" s="3" t="s">
        <v>50</v>
      </c>
      <c r="H71" s="8">
        <v>633.31316500000003</v>
      </c>
      <c r="I71" s="8">
        <v>3361</v>
      </c>
      <c r="J71" s="8">
        <v>0</v>
      </c>
      <c r="K71" s="8">
        <v>92.141345983000022</v>
      </c>
      <c r="L71" s="37">
        <v>2.5470064950733965E-6</v>
      </c>
      <c r="M71" s="37">
        <v>1.6022943544430578E-2</v>
      </c>
      <c r="N71" s="37">
        <v>1.9414734575798575E-3</v>
      </c>
    </row>
    <row r="72" spans="2:14" ht="15" x14ac:dyDescent="0.25">
      <c r="B72" s="9" t="s">
        <v>1744</v>
      </c>
      <c r="C72" s="3" t="s">
        <v>1745</v>
      </c>
      <c r="D72" s="3" t="s">
        <v>952</v>
      </c>
      <c r="E72" s="3"/>
      <c r="F72" s="3" t="s">
        <v>1713</v>
      </c>
      <c r="G72" s="3" t="s">
        <v>52</v>
      </c>
      <c r="H72" s="8">
        <v>802.92517299999997</v>
      </c>
      <c r="I72" s="8">
        <v>4402</v>
      </c>
      <c r="J72" s="8">
        <v>0</v>
      </c>
      <c r="K72" s="8">
        <v>124.20150810000001</v>
      </c>
      <c r="L72" s="37">
        <v>8.3812648538622135E-6</v>
      </c>
      <c r="M72" s="37">
        <v>2.1598053850728462E-2</v>
      </c>
      <c r="N72" s="37">
        <v>2.6170003139744523E-3</v>
      </c>
    </row>
    <row r="73" spans="2:14" ht="15" x14ac:dyDescent="0.25">
      <c r="B73" s="9" t="s">
        <v>1746</v>
      </c>
      <c r="C73" s="3" t="s">
        <v>1747</v>
      </c>
      <c r="D73" s="3" t="s">
        <v>1531</v>
      </c>
      <c r="E73" s="3"/>
      <c r="F73" s="3" t="s">
        <v>1713</v>
      </c>
      <c r="G73" s="3" t="s">
        <v>52</v>
      </c>
      <c r="H73" s="8">
        <v>142.67362700000001</v>
      </c>
      <c r="I73" s="8">
        <v>10674</v>
      </c>
      <c r="J73" s="8">
        <v>0</v>
      </c>
      <c r="K73" s="8">
        <v>53.514646020999997</v>
      </c>
      <c r="L73" s="37">
        <v>1.6844584061393151E-6</v>
      </c>
      <c r="M73" s="37">
        <v>9.3059434160303045E-3</v>
      </c>
      <c r="N73" s="37">
        <v>1.1275857079483293E-3</v>
      </c>
    </row>
    <row r="74" spans="2:14" ht="15" x14ac:dyDescent="0.25">
      <c r="B74" s="9" t="s">
        <v>1748</v>
      </c>
      <c r="C74" s="3" t="s">
        <v>1749</v>
      </c>
      <c r="D74" s="3" t="s">
        <v>217</v>
      </c>
      <c r="E74" s="3"/>
      <c r="F74" s="3" t="s">
        <v>1713</v>
      </c>
      <c r="G74" s="3" t="s">
        <v>55</v>
      </c>
      <c r="H74" s="8">
        <v>123.52695</v>
      </c>
      <c r="I74" s="8">
        <v>2210000</v>
      </c>
      <c r="J74" s="8">
        <v>0</v>
      </c>
      <c r="K74" s="8">
        <v>90.060904933000003</v>
      </c>
      <c r="L74" s="37">
        <v>5.9471932242787047E-6</v>
      </c>
      <c r="M74" s="37">
        <v>1.5661164701978935E-2</v>
      </c>
      <c r="N74" s="37">
        <v>1.8976373161002243E-3</v>
      </c>
    </row>
    <row r="75" spans="2:14" ht="15" x14ac:dyDescent="0.25">
      <c r="B75" s="9" t="s">
        <v>1750</v>
      </c>
      <c r="C75" s="3" t="s">
        <v>1751</v>
      </c>
      <c r="D75" s="3" t="s">
        <v>217</v>
      </c>
      <c r="E75" s="3"/>
      <c r="F75" s="3" t="s">
        <v>1713</v>
      </c>
      <c r="G75" s="3" t="s">
        <v>50</v>
      </c>
      <c r="H75" s="8">
        <v>77.916998000000007</v>
      </c>
      <c r="I75" s="8">
        <v>5164</v>
      </c>
      <c r="J75" s="8">
        <v>0</v>
      </c>
      <c r="K75" s="8">
        <v>17.417506119999999</v>
      </c>
      <c r="L75" s="37">
        <v>2.6412541694915256E-5</v>
      </c>
      <c r="M75" s="37">
        <v>3.0288217983816296E-3</v>
      </c>
      <c r="N75" s="37">
        <v>3.6699730689253952E-4</v>
      </c>
    </row>
    <row r="76" spans="2:14" ht="15" x14ac:dyDescent="0.25">
      <c r="B76" s="9" t="s">
        <v>1752</v>
      </c>
      <c r="C76" s="3" t="s">
        <v>1753</v>
      </c>
      <c r="D76" s="3" t="s">
        <v>217</v>
      </c>
      <c r="E76" s="3"/>
      <c r="F76" s="3" t="s">
        <v>1713</v>
      </c>
      <c r="G76" s="3" t="s">
        <v>50</v>
      </c>
      <c r="H76" s="8">
        <v>203.01179200000013</v>
      </c>
      <c r="I76" s="8">
        <v>4545.5</v>
      </c>
      <c r="J76" s="8">
        <v>0</v>
      </c>
      <c r="K76" s="8">
        <v>39.945737631000014</v>
      </c>
      <c r="L76" s="37">
        <v>2.8196082222222241E-5</v>
      </c>
      <c r="M76" s="37">
        <v>6.9463745300642503E-3</v>
      </c>
      <c r="N76" s="37">
        <v>8.4168066492477727E-4</v>
      </c>
    </row>
    <row r="77" spans="2:14" ht="15" x14ac:dyDescent="0.25">
      <c r="B77" s="9" t="s">
        <v>1754</v>
      </c>
      <c r="C77" s="3" t="s">
        <v>1755</v>
      </c>
      <c r="D77" s="3" t="s">
        <v>217</v>
      </c>
      <c r="E77" s="3"/>
      <c r="F77" s="3" t="s">
        <v>1713</v>
      </c>
      <c r="G77" s="3" t="s">
        <v>50</v>
      </c>
      <c r="H77" s="8">
        <v>48.935673999999999</v>
      </c>
      <c r="I77" s="8">
        <v>7948</v>
      </c>
      <c r="J77" s="8">
        <v>0</v>
      </c>
      <c r="K77" s="8">
        <v>16.836467380999995</v>
      </c>
      <c r="L77" s="37">
        <v>1.8669899660447902E-5</v>
      </c>
      <c r="M77" s="37">
        <v>2.9277819143556042E-3</v>
      </c>
      <c r="N77" s="37">
        <v>3.5475447195715336E-4</v>
      </c>
    </row>
    <row r="78" spans="2:14" ht="15" x14ac:dyDescent="0.25">
      <c r="B78" s="9" t="s">
        <v>1756</v>
      </c>
      <c r="C78" s="3" t="s">
        <v>1757</v>
      </c>
      <c r="D78" s="3" t="s">
        <v>952</v>
      </c>
      <c r="E78" s="3"/>
      <c r="F78" s="3" t="s">
        <v>1713</v>
      </c>
      <c r="G78" s="3" t="s">
        <v>52</v>
      </c>
      <c r="H78" s="8">
        <v>25.997672000000001</v>
      </c>
      <c r="I78" s="8">
        <v>17386.5</v>
      </c>
      <c r="J78" s="8">
        <v>0</v>
      </c>
      <c r="K78" s="8">
        <v>15.883579461</v>
      </c>
      <c r="L78" s="37">
        <v>8.1184627251123425E-6</v>
      </c>
      <c r="M78" s="37">
        <v>2.7620792193988066E-3</v>
      </c>
      <c r="N78" s="37">
        <v>3.3467655161648681E-4</v>
      </c>
    </row>
    <row r="79" spans="2:14" ht="15" x14ac:dyDescent="0.25">
      <c r="B79" s="9" t="s">
        <v>1758</v>
      </c>
      <c r="C79" s="3" t="s">
        <v>1759</v>
      </c>
      <c r="D79" s="3" t="s">
        <v>911</v>
      </c>
      <c r="E79" s="3"/>
      <c r="F79" s="3" t="s">
        <v>1713</v>
      </c>
      <c r="G79" s="3" t="s">
        <v>52</v>
      </c>
      <c r="H79" s="8">
        <v>135.54707199999999</v>
      </c>
      <c r="I79" s="8">
        <v>2274</v>
      </c>
      <c r="J79" s="8">
        <v>0</v>
      </c>
      <c r="K79" s="8">
        <v>10.831344232999999</v>
      </c>
      <c r="L79" s="37">
        <v>1.695398023764853E-6</v>
      </c>
      <c r="M79" s="37">
        <v>1.883519448344856E-3</v>
      </c>
      <c r="N79" s="37">
        <v>2.2822292331349211E-4</v>
      </c>
    </row>
    <row r="80" spans="2:14" ht="15" x14ac:dyDescent="0.25">
      <c r="B80" s="9" t="s">
        <v>1760</v>
      </c>
      <c r="C80" s="3" t="s">
        <v>1761</v>
      </c>
      <c r="D80" s="3" t="s">
        <v>952</v>
      </c>
      <c r="E80" s="3"/>
      <c r="F80" s="3" t="s">
        <v>1713</v>
      </c>
      <c r="G80" s="3" t="s">
        <v>52</v>
      </c>
      <c r="H80" s="8">
        <v>365.829813</v>
      </c>
      <c r="I80" s="8">
        <v>4942</v>
      </c>
      <c r="J80" s="8">
        <v>0</v>
      </c>
      <c r="K80" s="8">
        <v>63.530692993000002</v>
      </c>
      <c r="L80" s="37">
        <v>2.3381100241014062E-5</v>
      </c>
      <c r="M80" s="37">
        <v>1.1047686533179153E-2</v>
      </c>
      <c r="N80" s="37">
        <v>1.3386298286799589E-3</v>
      </c>
    </row>
    <row r="81" spans="2:14" ht="15" x14ac:dyDescent="0.25">
      <c r="B81" s="9" t="s">
        <v>1762</v>
      </c>
      <c r="C81" s="3" t="s">
        <v>1763</v>
      </c>
      <c r="D81" s="3" t="s">
        <v>217</v>
      </c>
      <c r="E81" s="3"/>
      <c r="F81" s="3" t="s">
        <v>1713</v>
      </c>
      <c r="G81" s="3" t="s">
        <v>50</v>
      </c>
      <c r="H81" s="8">
        <v>246.71181100000001</v>
      </c>
      <c r="I81" s="8">
        <v>20535</v>
      </c>
      <c r="J81" s="8">
        <v>0</v>
      </c>
      <c r="K81" s="8">
        <v>219.30684822400002</v>
      </c>
      <c r="L81" s="37">
        <v>1.0533921317467026E-4</v>
      </c>
      <c r="M81" s="37">
        <v>3.8136421934279928E-2</v>
      </c>
      <c r="N81" s="37">
        <v>4.620926906916966E-3</v>
      </c>
    </row>
    <row r="82" spans="2:14" ht="15" x14ac:dyDescent="0.25">
      <c r="B82" s="9" t="s">
        <v>1764</v>
      </c>
      <c r="C82" s="3" t="s">
        <v>1765</v>
      </c>
      <c r="D82" s="3" t="s">
        <v>911</v>
      </c>
      <c r="E82" s="3"/>
      <c r="F82" s="3" t="s">
        <v>1713</v>
      </c>
      <c r="G82" s="3" t="s">
        <v>52</v>
      </c>
      <c r="H82" s="8">
        <v>145.70431300000001</v>
      </c>
      <c r="I82" s="8">
        <v>7545</v>
      </c>
      <c r="J82" s="8">
        <v>0</v>
      </c>
      <c r="K82" s="8">
        <v>38.630773935999997</v>
      </c>
      <c r="L82" s="37">
        <v>2.5361934377719759E-6</v>
      </c>
      <c r="M82" s="37">
        <v>6.7177085731783106E-3</v>
      </c>
      <c r="N82" s="37">
        <v>8.1397359070866282E-4</v>
      </c>
    </row>
    <row r="83" spans="2:14" ht="15" x14ac:dyDescent="0.25">
      <c r="B83" s="9" t="s">
        <v>1766</v>
      </c>
      <c r="C83" s="3" t="s">
        <v>1767</v>
      </c>
      <c r="D83" s="3" t="s">
        <v>217</v>
      </c>
      <c r="E83" s="3"/>
      <c r="F83" s="3" t="s">
        <v>1713</v>
      </c>
      <c r="G83" s="3" t="s">
        <v>55</v>
      </c>
      <c r="H83" s="8">
        <v>2918.0866339999998</v>
      </c>
      <c r="I83" s="8">
        <v>19000</v>
      </c>
      <c r="J83" s="8">
        <v>0</v>
      </c>
      <c r="K83" s="8">
        <v>18.290858830000001</v>
      </c>
      <c r="L83" s="37">
        <v>9.156904562344023E-6</v>
      </c>
      <c r="M83" s="37">
        <v>3.1806936971195457E-3</v>
      </c>
      <c r="N83" s="37">
        <v>3.853993726262361E-4</v>
      </c>
    </row>
    <row r="84" spans="2:14" ht="15" x14ac:dyDescent="0.25">
      <c r="B84" s="9" t="s">
        <v>1768</v>
      </c>
      <c r="C84" s="3" t="s">
        <v>1769</v>
      </c>
      <c r="D84" s="3" t="s">
        <v>217</v>
      </c>
      <c r="E84" s="3"/>
      <c r="F84" s="3" t="s">
        <v>1713</v>
      </c>
      <c r="G84" s="3" t="s">
        <v>55</v>
      </c>
      <c r="H84" s="8">
        <v>4684.5220140000001</v>
      </c>
      <c r="I84" s="8">
        <v>178500</v>
      </c>
      <c r="J84" s="8">
        <v>0</v>
      </c>
      <c r="K84" s="8">
        <v>275.858150524</v>
      </c>
      <c r="L84" s="37">
        <v>1.1289895570463008E-6</v>
      </c>
      <c r="M84" s="37">
        <v>4.7970425490990551E-2</v>
      </c>
      <c r="N84" s="37">
        <v>5.8124967850830761E-3</v>
      </c>
    </row>
    <row r="85" spans="2:14" ht="15" x14ac:dyDescent="0.25">
      <c r="B85" s="9" t="s">
        <v>1770</v>
      </c>
      <c r="C85" s="3" t="s">
        <v>1771</v>
      </c>
      <c r="D85" s="3" t="s">
        <v>911</v>
      </c>
      <c r="E85" s="3"/>
      <c r="F85" s="3" t="s">
        <v>1713</v>
      </c>
      <c r="G85" s="3" t="s">
        <v>52</v>
      </c>
      <c r="H85" s="8">
        <v>307.39206300000001</v>
      </c>
      <c r="I85" s="8">
        <v>4453</v>
      </c>
      <c r="J85" s="8">
        <v>0</v>
      </c>
      <c r="K85" s="8">
        <v>48.100224370000007</v>
      </c>
      <c r="L85" s="37">
        <v>1.3080513319148936E-4</v>
      </c>
      <c r="M85" s="37">
        <v>8.3644011418842149E-3</v>
      </c>
      <c r="N85" s="37">
        <v>1.0135005943501228E-3</v>
      </c>
    </row>
    <row r="86" spans="2:14" ht="15" x14ac:dyDescent="0.25">
      <c r="B86" s="9" t="s">
        <v>1772</v>
      </c>
      <c r="C86" s="3" t="s">
        <v>1773</v>
      </c>
      <c r="D86" s="3" t="s">
        <v>911</v>
      </c>
      <c r="E86" s="3"/>
      <c r="F86" s="3" t="s">
        <v>1713</v>
      </c>
      <c r="G86" s="3" t="s">
        <v>52</v>
      </c>
      <c r="H86" s="8">
        <v>39.380867000000002</v>
      </c>
      <c r="I86" s="8">
        <v>3108</v>
      </c>
      <c r="J86" s="8">
        <v>0</v>
      </c>
      <c r="K86" s="8">
        <v>4.3009860809999996</v>
      </c>
      <c r="L86" s="37">
        <v>5.1919402768622277E-7</v>
      </c>
      <c r="M86" s="37">
        <v>7.4792110345294231E-4</v>
      </c>
      <c r="N86" s="37">
        <v>9.0624357920954639E-5</v>
      </c>
    </row>
    <row r="87" spans="2:14" ht="15" x14ac:dyDescent="0.25">
      <c r="B87" s="9" t="s">
        <v>1774</v>
      </c>
      <c r="C87" s="3" t="s">
        <v>1775</v>
      </c>
      <c r="D87" s="3" t="s">
        <v>952</v>
      </c>
      <c r="E87" s="3"/>
      <c r="F87" s="3" t="s">
        <v>1713</v>
      </c>
      <c r="G87" s="3" t="s">
        <v>52</v>
      </c>
      <c r="H87" s="8">
        <v>12.827799000000001</v>
      </c>
      <c r="I87" s="8">
        <v>35055.5</v>
      </c>
      <c r="J87" s="8">
        <v>0</v>
      </c>
      <c r="K87" s="8">
        <v>15.801927191999999</v>
      </c>
      <c r="L87" s="37">
        <v>1.8553636876437323E-5</v>
      </c>
      <c r="M87" s="37">
        <v>2.7478802766494458E-3</v>
      </c>
      <c r="N87" s="37">
        <v>3.3295608930585462E-4</v>
      </c>
    </row>
    <row r="88" spans="2:14" ht="15" x14ac:dyDescent="0.25">
      <c r="B88" s="9" t="s">
        <v>1776</v>
      </c>
      <c r="C88" s="3" t="s">
        <v>1777</v>
      </c>
      <c r="D88" s="3" t="s">
        <v>217</v>
      </c>
      <c r="E88" s="3"/>
      <c r="F88" s="3" t="s">
        <v>1713</v>
      </c>
      <c r="G88" s="3" t="s">
        <v>50</v>
      </c>
      <c r="H88" s="8">
        <v>673.22187600000018</v>
      </c>
      <c r="I88" s="8">
        <v>6909</v>
      </c>
      <c r="J88" s="8">
        <v>0</v>
      </c>
      <c r="K88" s="8">
        <v>201.34503887499994</v>
      </c>
      <c r="L88" s="37">
        <v>1.3350318993245739E-4</v>
      </c>
      <c r="M88" s="37">
        <v>3.5012948383025828E-2</v>
      </c>
      <c r="N88" s="37">
        <v>4.2424608043311919E-3</v>
      </c>
    </row>
    <row r="89" spans="2:14" ht="15" x14ac:dyDescent="0.25">
      <c r="B89" s="9" t="s">
        <v>1778</v>
      </c>
      <c r="C89" s="3" t="s">
        <v>1779</v>
      </c>
      <c r="D89" s="3" t="s">
        <v>217</v>
      </c>
      <c r="E89" s="3"/>
      <c r="F89" s="3" t="s">
        <v>1713</v>
      </c>
      <c r="G89" s="3" t="s">
        <v>50</v>
      </c>
      <c r="H89" s="8">
        <v>223.17043899999999</v>
      </c>
      <c r="I89" s="8">
        <v>7048.9999999999991</v>
      </c>
      <c r="J89" s="8">
        <v>0</v>
      </c>
      <c r="K89" s="8">
        <v>68.097583153000002</v>
      </c>
      <c r="L89" s="37">
        <v>2.3219685972494762E-5</v>
      </c>
      <c r="M89" s="37">
        <v>1.1841847096242733E-2</v>
      </c>
      <c r="N89" s="37">
        <v>1.4348569451251483E-3</v>
      </c>
    </row>
    <row r="90" spans="2:14" ht="15" x14ac:dyDescent="0.25">
      <c r="B90" s="9" t="s">
        <v>1780</v>
      </c>
      <c r="C90" s="3" t="s">
        <v>1781</v>
      </c>
      <c r="D90" s="3" t="s">
        <v>217</v>
      </c>
      <c r="E90" s="3"/>
      <c r="F90" s="3" t="s">
        <v>1713</v>
      </c>
      <c r="G90" s="3" t="s">
        <v>50</v>
      </c>
      <c r="H90" s="8">
        <v>66.044160000000005</v>
      </c>
      <c r="I90" s="8">
        <v>22060</v>
      </c>
      <c r="J90" s="8">
        <v>0</v>
      </c>
      <c r="K90" s="8">
        <v>63.067765131000009</v>
      </c>
      <c r="L90" s="37">
        <v>1.8695094403713876E-4</v>
      </c>
      <c r="M90" s="37">
        <v>1.0967185571110091E-2</v>
      </c>
      <c r="N90" s="37">
        <v>1.3288756608060383E-3</v>
      </c>
    </row>
    <row r="91" spans="2:14" ht="15" x14ac:dyDescent="0.25">
      <c r="B91" s="9" t="s">
        <v>1782</v>
      </c>
      <c r="C91" s="3" t="s">
        <v>1783</v>
      </c>
      <c r="D91" s="3" t="s">
        <v>1784</v>
      </c>
      <c r="E91" s="3"/>
      <c r="F91" s="3" t="s">
        <v>1713</v>
      </c>
      <c r="G91" s="3" t="s">
        <v>50</v>
      </c>
      <c r="H91" s="8">
        <v>8.7157780000000002</v>
      </c>
      <c r="I91" s="8">
        <v>12508</v>
      </c>
      <c r="J91" s="8">
        <v>0</v>
      </c>
      <c r="K91" s="8">
        <v>4.719124978</v>
      </c>
      <c r="L91" s="37">
        <v>4.3578890000000003E-5</v>
      </c>
      <c r="M91" s="37">
        <v>8.206334766973877E-4</v>
      </c>
      <c r="N91" s="37">
        <v>9.9434795422670706E-5</v>
      </c>
    </row>
    <row r="92" spans="2:14" ht="15" x14ac:dyDescent="0.25">
      <c r="B92" s="9" t="s">
        <v>1785</v>
      </c>
      <c r="C92" s="3" t="s">
        <v>1786</v>
      </c>
      <c r="D92" s="3" t="s">
        <v>911</v>
      </c>
      <c r="E92" s="3"/>
      <c r="F92" s="3" t="s">
        <v>1713</v>
      </c>
      <c r="G92" s="3" t="s">
        <v>52</v>
      </c>
      <c r="H92" s="8">
        <v>192.416979</v>
      </c>
      <c r="I92" s="8">
        <v>4789</v>
      </c>
      <c r="J92" s="8">
        <v>0</v>
      </c>
      <c r="K92" s="8">
        <v>32.380979869999997</v>
      </c>
      <c r="L92" s="37">
        <v>2.2218506775584708E-6</v>
      </c>
      <c r="M92" s="37">
        <v>5.630898993662173E-3</v>
      </c>
      <c r="N92" s="37">
        <v>6.8228667898590834E-4</v>
      </c>
    </row>
    <row r="93" spans="2:14" ht="15" x14ac:dyDescent="0.25">
      <c r="B93" s="9" t="s">
        <v>1787</v>
      </c>
      <c r="C93" s="3" t="s">
        <v>1788</v>
      </c>
      <c r="D93" s="3" t="s">
        <v>952</v>
      </c>
      <c r="E93" s="3"/>
      <c r="F93" s="3" t="s">
        <v>1713</v>
      </c>
      <c r="G93" s="3" t="s">
        <v>52</v>
      </c>
      <c r="H93" s="8">
        <v>406.68872699999997</v>
      </c>
      <c r="I93" s="8">
        <v>1956.5000000000002</v>
      </c>
      <c r="J93" s="8">
        <v>0</v>
      </c>
      <c r="K93" s="8">
        <v>27.960423384000002</v>
      </c>
      <c r="L93" s="37">
        <v>2.406442171597633E-5</v>
      </c>
      <c r="M93" s="37">
        <v>4.8621851632476218E-3</v>
      </c>
      <c r="N93" s="37">
        <v>5.8914290087260716E-4</v>
      </c>
    </row>
    <row r="94" spans="2:14" ht="15" x14ac:dyDescent="0.25">
      <c r="B94" s="9" t="s">
        <v>1789</v>
      </c>
      <c r="C94" s="3" t="s">
        <v>1790</v>
      </c>
      <c r="D94" s="3" t="s">
        <v>911</v>
      </c>
      <c r="E94" s="3"/>
      <c r="F94" s="3" t="s">
        <v>1713</v>
      </c>
      <c r="G94" s="3" t="s">
        <v>52</v>
      </c>
      <c r="H94" s="8">
        <v>527.36505399999999</v>
      </c>
      <c r="I94" s="8">
        <v>3522</v>
      </c>
      <c r="J94" s="8">
        <v>0</v>
      </c>
      <c r="K94" s="8">
        <v>65.268323408000001</v>
      </c>
      <c r="L94" s="37">
        <v>8.1320748496530456E-6</v>
      </c>
      <c r="M94" s="37">
        <v>1.1349852230278555E-2</v>
      </c>
      <c r="N94" s="37">
        <v>1.3752427443457272E-3</v>
      </c>
    </row>
    <row r="95" spans="2:14" ht="15" x14ac:dyDescent="0.25">
      <c r="B95" s="9" t="s">
        <v>1791</v>
      </c>
      <c r="C95" s="3" t="s">
        <v>1792</v>
      </c>
      <c r="D95" s="3" t="s">
        <v>217</v>
      </c>
      <c r="E95" s="3"/>
      <c r="F95" s="3" t="s">
        <v>1713</v>
      </c>
      <c r="G95" s="3" t="s">
        <v>50</v>
      </c>
      <c r="H95" s="8">
        <v>29.931530999999996</v>
      </c>
      <c r="I95" s="8">
        <v>9891</v>
      </c>
      <c r="J95" s="8">
        <v>0</v>
      </c>
      <c r="K95" s="8">
        <v>12.815532062000001</v>
      </c>
      <c r="L95" s="37">
        <v>1.6646199321506032E-4</v>
      </c>
      <c r="M95" s="37">
        <v>2.2285603116667242E-3</v>
      </c>
      <c r="N95" s="37">
        <v>2.7003095166123559E-4</v>
      </c>
    </row>
    <row r="96" spans="2:14" ht="15" x14ac:dyDescent="0.25">
      <c r="B96" s="9" t="s">
        <v>1793</v>
      </c>
      <c r="C96" s="3" t="s">
        <v>1794</v>
      </c>
      <c r="D96" s="3" t="s">
        <v>217</v>
      </c>
      <c r="E96" s="3"/>
      <c r="F96" s="3" t="s">
        <v>1713</v>
      </c>
      <c r="G96" s="3" t="s">
        <v>50</v>
      </c>
      <c r="H96" s="8">
        <v>438.23085700000019</v>
      </c>
      <c r="I96" s="8">
        <v>8570</v>
      </c>
      <c r="J96" s="8">
        <v>0</v>
      </c>
      <c r="K96" s="8">
        <v>162.57407737900002</v>
      </c>
      <c r="L96" s="37">
        <v>4.4550596948163534E-4</v>
      </c>
      <c r="M96" s="37">
        <v>2.8270861857305728E-2</v>
      </c>
      <c r="N96" s="37">
        <v>3.4255333776011523E-3</v>
      </c>
    </row>
    <row r="97" spans="2:14" ht="15" x14ac:dyDescent="0.25">
      <c r="B97" s="9" t="s">
        <v>1795</v>
      </c>
      <c r="C97" s="3" t="s">
        <v>1796</v>
      </c>
      <c r="D97" s="3" t="s">
        <v>1731</v>
      </c>
      <c r="E97" s="3"/>
      <c r="F97" s="3" t="s">
        <v>1713</v>
      </c>
      <c r="G97" s="3" t="s">
        <v>53</v>
      </c>
      <c r="H97" s="8">
        <v>1367.956445</v>
      </c>
      <c r="I97" s="8">
        <v>3040</v>
      </c>
      <c r="J97" s="8">
        <v>0</v>
      </c>
      <c r="K97" s="8">
        <v>18.505714783999998</v>
      </c>
      <c r="L97" s="37">
        <v>4.3399729790009055E-7</v>
      </c>
      <c r="M97" s="37">
        <v>3.2180561296344984E-3</v>
      </c>
      <c r="N97" s="37">
        <v>3.8992651652069315E-4</v>
      </c>
    </row>
    <row r="98" spans="2:14" ht="15" x14ac:dyDescent="0.25">
      <c r="B98" s="9" t="s">
        <v>1797</v>
      </c>
      <c r="C98" s="3" t="s">
        <v>1798</v>
      </c>
      <c r="D98" s="3" t="s">
        <v>911</v>
      </c>
      <c r="E98" s="3"/>
      <c r="F98" s="3" t="s">
        <v>1713</v>
      </c>
      <c r="G98" s="3" t="s">
        <v>52</v>
      </c>
      <c r="H98" s="8">
        <v>98.346456000000003</v>
      </c>
      <c r="I98" s="8">
        <v>11181</v>
      </c>
      <c r="J98" s="8">
        <v>0</v>
      </c>
      <c r="K98" s="8">
        <v>38.640356031000003</v>
      </c>
      <c r="L98" s="37">
        <v>4.3098362904360254E-6</v>
      </c>
      <c r="M98" s="37">
        <v>6.7193748541033889E-3</v>
      </c>
      <c r="N98" s="37">
        <v>8.1417549120091251E-4</v>
      </c>
    </row>
    <row r="99" spans="2:14" ht="15" x14ac:dyDescent="0.25">
      <c r="B99" s="9" t="s">
        <v>1799</v>
      </c>
      <c r="C99" s="3" t="s">
        <v>1800</v>
      </c>
      <c r="D99" s="3" t="s">
        <v>911</v>
      </c>
      <c r="E99" s="3"/>
      <c r="F99" s="3" t="s">
        <v>1713</v>
      </c>
      <c r="G99" s="3" t="s">
        <v>52</v>
      </c>
      <c r="H99" s="8">
        <v>144.90661399999999</v>
      </c>
      <c r="I99" s="8">
        <v>12890</v>
      </c>
      <c r="J99" s="8">
        <v>0</v>
      </c>
      <c r="K99" s="8">
        <v>65.636117393999996</v>
      </c>
      <c r="L99" s="37">
        <v>7.1237321539973416E-6</v>
      </c>
      <c r="M99" s="37">
        <v>1.141380986201042E-2</v>
      </c>
      <c r="N99" s="37">
        <v>1.3829923843586725E-3</v>
      </c>
    </row>
    <row r="100" spans="2:14" ht="15" x14ac:dyDescent="0.25">
      <c r="B100" s="9" t="s">
        <v>1801</v>
      </c>
      <c r="C100" s="3" t="s">
        <v>1802</v>
      </c>
      <c r="D100" s="3" t="s">
        <v>911</v>
      </c>
      <c r="E100" s="3"/>
      <c r="F100" s="3" t="s">
        <v>1713</v>
      </c>
      <c r="G100" s="3" t="s">
        <v>52</v>
      </c>
      <c r="H100" s="8">
        <v>50.598539000000002</v>
      </c>
      <c r="I100" s="8">
        <v>15353</v>
      </c>
      <c r="J100" s="8">
        <v>0</v>
      </c>
      <c r="K100" s="8">
        <v>27.298135433999999</v>
      </c>
      <c r="L100" s="37">
        <v>1.0980407002924216E-6</v>
      </c>
      <c r="M100" s="37">
        <v>4.7470164263489385E-3</v>
      </c>
      <c r="N100" s="37">
        <v>5.7518809630054005E-4</v>
      </c>
    </row>
    <row r="101" spans="2:14" ht="15" x14ac:dyDescent="0.25">
      <c r="B101" s="9" t="s">
        <v>1803</v>
      </c>
      <c r="C101" s="3" t="s">
        <v>1804</v>
      </c>
      <c r="D101" s="3" t="s">
        <v>911</v>
      </c>
      <c r="E101" s="3"/>
      <c r="F101" s="3" t="s">
        <v>1713</v>
      </c>
      <c r="G101" s="3" t="s">
        <v>52</v>
      </c>
      <c r="H101" s="8">
        <v>225.19913099999999</v>
      </c>
      <c r="I101" s="8">
        <v>17100</v>
      </c>
      <c r="J101" s="8">
        <v>0</v>
      </c>
      <c r="K101" s="8">
        <v>135.32080680799999</v>
      </c>
      <c r="L101" s="37">
        <v>2.1258638101441477E-6</v>
      </c>
      <c r="M101" s="37">
        <v>2.3531647218084033E-2</v>
      </c>
      <c r="N101" s="37">
        <v>2.8512906108892257E-3</v>
      </c>
    </row>
    <row r="102" spans="2:14" ht="15" x14ac:dyDescent="0.25">
      <c r="B102" s="9" t="s">
        <v>1805</v>
      </c>
      <c r="C102" s="3" t="s">
        <v>1806</v>
      </c>
      <c r="D102" s="3" t="s">
        <v>911</v>
      </c>
      <c r="E102" s="3"/>
      <c r="F102" s="3" t="s">
        <v>1713</v>
      </c>
      <c r="G102" s="3" t="s">
        <v>52</v>
      </c>
      <c r="H102" s="8">
        <v>1308.2430409999997</v>
      </c>
      <c r="I102" s="8">
        <v>7295</v>
      </c>
      <c r="J102" s="8">
        <v>0</v>
      </c>
      <c r="K102" s="8">
        <v>335.36326335500002</v>
      </c>
      <c r="L102" s="37">
        <v>1.9726923952661759E-5</v>
      </c>
      <c r="M102" s="37">
        <v>5.8318082705288189E-2</v>
      </c>
      <c r="N102" s="37">
        <v>7.0663052238375502E-3</v>
      </c>
    </row>
    <row r="103" spans="2:14" ht="15" x14ac:dyDescent="0.25">
      <c r="B103" s="9" t="s">
        <v>1807</v>
      </c>
      <c r="C103" s="3" t="s">
        <v>1808</v>
      </c>
      <c r="D103" s="3" t="s">
        <v>911</v>
      </c>
      <c r="E103" s="3"/>
      <c r="F103" s="3" t="s">
        <v>1713</v>
      </c>
      <c r="G103" s="3" t="s">
        <v>52</v>
      </c>
      <c r="H103" s="8">
        <v>553.70052300000009</v>
      </c>
      <c r="I103" s="8">
        <v>4698</v>
      </c>
      <c r="J103" s="8">
        <v>0</v>
      </c>
      <c r="K103" s="8">
        <v>91.409157213</v>
      </c>
      <c r="L103" s="37">
        <v>3.7941637155770937E-7</v>
      </c>
      <c r="M103" s="37">
        <v>1.5895619386090836E-2</v>
      </c>
      <c r="N103" s="37">
        <v>1.9260458007801036E-3</v>
      </c>
    </row>
    <row r="104" spans="2:14" ht="15" x14ac:dyDescent="0.25">
      <c r="B104" s="9" t="s">
        <v>1809</v>
      </c>
      <c r="C104" s="3" t="s">
        <v>1810</v>
      </c>
      <c r="D104" s="3" t="s">
        <v>911</v>
      </c>
      <c r="E104" s="3"/>
      <c r="F104" s="3" t="s">
        <v>1713</v>
      </c>
      <c r="G104" s="3" t="s">
        <v>52</v>
      </c>
      <c r="H104" s="8">
        <v>99.771768000000009</v>
      </c>
      <c r="I104" s="8">
        <v>3233.76</v>
      </c>
      <c r="J104" s="8">
        <v>0</v>
      </c>
      <c r="K104" s="8">
        <v>11.337497537000001</v>
      </c>
      <c r="L104" s="37">
        <v>3.4404057931034486E-5</v>
      </c>
      <c r="M104" s="37">
        <v>1.9715371099960689E-3</v>
      </c>
      <c r="N104" s="37">
        <v>2.388878771916746E-4</v>
      </c>
    </row>
    <row r="105" spans="2:14" ht="15" x14ac:dyDescent="0.25">
      <c r="B105" s="9" t="s">
        <v>1811</v>
      </c>
      <c r="C105" s="3" t="s">
        <v>1812</v>
      </c>
      <c r="D105" s="3" t="s">
        <v>1531</v>
      </c>
      <c r="E105" s="3"/>
      <c r="F105" s="3" t="s">
        <v>1713</v>
      </c>
      <c r="G105" s="3" t="s">
        <v>52</v>
      </c>
      <c r="H105" s="8">
        <v>200.49374300000002</v>
      </c>
      <c r="I105" s="8">
        <v>2674</v>
      </c>
      <c r="J105" s="8">
        <v>0</v>
      </c>
      <c r="K105" s="8">
        <v>18.839266092999999</v>
      </c>
      <c r="L105" s="37">
        <v>1.0552302263157897E-4</v>
      </c>
      <c r="M105" s="37">
        <v>3.2760591220616329E-3</v>
      </c>
      <c r="N105" s="37">
        <v>3.9695464277884435E-4</v>
      </c>
    </row>
    <row r="106" spans="2:14" ht="15" x14ac:dyDescent="0.25">
      <c r="B106" s="9" t="s">
        <v>1813</v>
      </c>
      <c r="C106" s="3" t="s">
        <v>1814</v>
      </c>
      <c r="D106" s="3" t="s">
        <v>952</v>
      </c>
      <c r="E106" s="3"/>
      <c r="F106" s="3" t="s">
        <v>1713</v>
      </c>
      <c r="G106" s="3" t="s">
        <v>50</v>
      </c>
      <c r="H106" s="8">
        <v>131.50868899999998</v>
      </c>
      <c r="I106" s="8">
        <v>1742.6</v>
      </c>
      <c r="J106" s="8">
        <v>0</v>
      </c>
      <c r="K106" s="8">
        <v>9.9201830420000032</v>
      </c>
      <c r="L106" s="37">
        <v>4.0806737476417433E-5</v>
      </c>
      <c r="M106" s="37">
        <v>1.7250728338796988E-3</v>
      </c>
      <c r="N106" s="37">
        <v>2.090242101947395E-4</v>
      </c>
    </row>
    <row r="107" spans="2:14" x14ac:dyDescent="0.2">
      <c r="B107" s="40"/>
      <c r="C107" s="41"/>
      <c r="D107" s="41"/>
      <c r="E107" s="41"/>
      <c r="F107" s="41"/>
      <c r="G107" s="41"/>
      <c r="H107" s="12"/>
      <c r="I107" s="12"/>
      <c r="J107" s="12"/>
      <c r="K107" s="12"/>
      <c r="L107" s="12"/>
      <c r="M107" s="12"/>
      <c r="N107" s="12"/>
    </row>
    <row r="108" spans="2:14" ht="15" x14ac:dyDescent="0.25">
      <c r="B108" s="7" t="s">
        <v>1815</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1708</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1709</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9860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1867</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1866</v>
      </c>
      <c r="C11" s="42"/>
      <c r="D11" s="42"/>
      <c r="E11" s="42"/>
      <c r="F11" s="42"/>
      <c r="G11" s="42"/>
      <c r="H11" s="42"/>
      <c r="I11" s="42"/>
      <c r="J11" s="15"/>
      <c r="K11" s="15"/>
      <c r="L11" s="15">
        <v>2505.6345541000001</v>
      </c>
      <c r="M11" s="43"/>
      <c r="N11" s="43">
        <v>1</v>
      </c>
      <c r="O11" s="43">
        <v>5.2795223786698417E-2</v>
      </c>
    </row>
    <row r="12" spans="2:15" ht="15" x14ac:dyDescent="0.25">
      <c r="B12" s="6" t="s">
        <v>69</v>
      </c>
      <c r="C12" s="34"/>
      <c r="D12" s="34"/>
      <c r="E12" s="34"/>
      <c r="F12" s="34"/>
      <c r="G12" s="34"/>
      <c r="H12" s="34"/>
      <c r="I12" s="34"/>
      <c r="J12" s="36"/>
      <c r="K12" s="36"/>
      <c r="L12" s="36">
        <v>11.015347316</v>
      </c>
      <c r="M12" s="35"/>
      <c r="N12" s="35">
        <v>4.3962306067241346E-3</v>
      </c>
      <c r="O12" s="35">
        <v>2.3209997869993364E-4</v>
      </c>
    </row>
    <row r="13" spans="2:15" ht="15" x14ac:dyDescent="0.25">
      <c r="B13" s="7" t="s">
        <v>1818</v>
      </c>
      <c r="C13" s="33"/>
      <c r="D13" s="33"/>
      <c r="E13" s="33"/>
      <c r="F13" s="33"/>
      <c r="G13" s="33"/>
      <c r="H13" s="33"/>
      <c r="I13" s="33"/>
      <c r="J13" s="8"/>
      <c r="K13" s="8"/>
      <c r="L13" s="8">
        <v>11.015347316</v>
      </c>
      <c r="M13" s="37"/>
      <c r="N13" s="37">
        <v>4.3962306067241346E-3</v>
      </c>
      <c r="O13" s="37">
        <v>2.3209997869993364E-4</v>
      </c>
    </row>
    <row r="14" spans="2:15" ht="15" x14ac:dyDescent="0.25">
      <c r="B14" s="9" t="s">
        <v>1819</v>
      </c>
      <c r="C14" s="3" t="s">
        <v>1820</v>
      </c>
      <c r="D14" s="3" t="s">
        <v>133</v>
      </c>
      <c r="E14" s="3" t="s">
        <v>1821</v>
      </c>
      <c r="F14" s="3" t="s">
        <v>1692</v>
      </c>
      <c r="G14" s="3" t="s">
        <v>559</v>
      </c>
      <c r="H14" s="3" t="s">
        <v>135</v>
      </c>
      <c r="I14" s="3" t="s">
        <v>77</v>
      </c>
      <c r="J14" s="8">
        <v>4879.0246070000003</v>
      </c>
      <c r="K14" s="8">
        <v>113.1</v>
      </c>
      <c r="L14" s="8">
        <v>5.5181768300000007</v>
      </c>
      <c r="M14" s="37">
        <v>0</v>
      </c>
      <c r="N14" s="37">
        <v>2.2023071245447752E-3</v>
      </c>
      <c r="O14" s="37">
        <v>1.1627129748738169E-4</v>
      </c>
    </row>
    <row r="15" spans="2:15" ht="15" x14ac:dyDescent="0.25">
      <c r="B15" s="9" t="s">
        <v>1822</v>
      </c>
      <c r="C15" s="3" t="s">
        <v>1823</v>
      </c>
      <c r="D15" s="3" t="s">
        <v>133</v>
      </c>
      <c r="E15" s="3" t="s">
        <v>480</v>
      </c>
      <c r="F15" s="3" t="s">
        <v>1692</v>
      </c>
      <c r="G15" s="3" t="s">
        <v>559</v>
      </c>
      <c r="H15" s="3" t="s">
        <v>135</v>
      </c>
      <c r="I15" s="3" t="s">
        <v>77</v>
      </c>
      <c r="J15" s="8">
        <v>4899.4389359999996</v>
      </c>
      <c r="K15" s="8">
        <v>112.2</v>
      </c>
      <c r="L15" s="8">
        <v>5.4971704859999999</v>
      </c>
      <c r="M15" s="37">
        <v>0</v>
      </c>
      <c r="N15" s="37">
        <v>2.1939234821793598E-3</v>
      </c>
      <c r="O15" s="37">
        <v>1.1582868121255196E-4</v>
      </c>
    </row>
    <row r="16" spans="2:15" x14ac:dyDescent="0.2">
      <c r="B16" s="40"/>
      <c r="C16" s="41"/>
      <c r="D16" s="41"/>
      <c r="E16" s="41"/>
      <c r="F16" s="41"/>
      <c r="G16" s="41"/>
      <c r="H16" s="41"/>
      <c r="I16" s="41"/>
      <c r="J16" s="12"/>
      <c r="K16" s="12"/>
      <c r="L16" s="12"/>
      <c r="M16" s="12"/>
      <c r="N16" s="12"/>
      <c r="O16" s="12"/>
    </row>
    <row r="17" spans="2:15" ht="15" x14ac:dyDescent="0.25">
      <c r="B17" s="7" t="s">
        <v>1644</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1708</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2494.6192067840002</v>
      </c>
      <c r="M23" s="37"/>
      <c r="N23" s="37">
        <v>0.99560376939327588</v>
      </c>
      <c r="O23" s="37">
        <v>5.2563123807998484E-2</v>
      </c>
    </row>
    <row r="24" spans="2:15" ht="15" x14ac:dyDescent="0.25">
      <c r="B24" s="7" t="s">
        <v>1818</v>
      </c>
      <c r="C24" s="33"/>
      <c r="D24" s="33"/>
      <c r="E24" s="33"/>
      <c r="F24" s="33"/>
      <c r="G24" s="33"/>
      <c r="H24" s="33"/>
      <c r="I24" s="33"/>
      <c r="J24" s="8"/>
      <c r="K24" s="8"/>
      <c r="L24" s="8">
        <v>903.934938031</v>
      </c>
      <c r="M24" s="37"/>
      <c r="N24" s="37">
        <v>0.3607608845239943</v>
      </c>
      <c r="O24" s="37">
        <v>1.9046451631931544E-2</v>
      </c>
    </row>
    <row r="25" spans="2:15" ht="15" x14ac:dyDescent="0.25">
      <c r="B25" s="9" t="s">
        <v>1824</v>
      </c>
      <c r="C25" s="3" t="s">
        <v>1825</v>
      </c>
      <c r="D25" s="3" t="s">
        <v>1784</v>
      </c>
      <c r="E25" s="3"/>
      <c r="F25" s="3" t="s">
        <v>1826</v>
      </c>
      <c r="G25" s="3" t="s">
        <v>503</v>
      </c>
      <c r="H25" s="3" t="s">
        <v>135</v>
      </c>
      <c r="I25" s="3" t="s">
        <v>52</v>
      </c>
      <c r="J25" s="8">
        <v>1958.7615700000001</v>
      </c>
      <c r="K25" s="8">
        <v>1876</v>
      </c>
      <c r="L25" s="8">
        <v>129.12673378</v>
      </c>
      <c r="M25" s="37">
        <v>1.8421540069295165E-6</v>
      </c>
      <c r="N25" s="37">
        <v>5.1534543841881636E-2</v>
      </c>
      <c r="O25" s="37">
        <v>2.7207777748775616E-3</v>
      </c>
    </row>
    <row r="26" spans="2:15" ht="15" x14ac:dyDescent="0.25">
      <c r="B26" s="9" t="s">
        <v>1827</v>
      </c>
      <c r="C26" s="3" t="s">
        <v>1828</v>
      </c>
      <c r="D26" s="3" t="s">
        <v>217</v>
      </c>
      <c r="E26" s="3"/>
      <c r="F26" s="3" t="s">
        <v>1826</v>
      </c>
      <c r="G26" s="3" t="s">
        <v>591</v>
      </c>
      <c r="H26" s="3" t="s">
        <v>135</v>
      </c>
      <c r="I26" s="3" t="s">
        <v>50</v>
      </c>
      <c r="J26" s="8">
        <v>12.925071000000001</v>
      </c>
      <c r="K26" s="8">
        <v>21126</v>
      </c>
      <c r="L26" s="8">
        <v>11.820007145</v>
      </c>
      <c r="M26" s="37">
        <v>2.4882769283511618E-7</v>
      </c>
      <c r="N26" s="37">
        <v>4.7173707457293717E-3</v>
      </c>
      <c r="O26" s="37">
        <v>2.4905464420560657E-4</v>
      </c>
    </row>
    <row r="27" spans="2:15" ht="15" x14ac:dyDescent="0.25">
      <c r="B27" s="9" t="s">
        <v>1829</v>
      </c>
      <c r="C27" s="3" t="s">
        <v>1830</v>
      </c>
      <c r="D27" s="3" t="s">
        <v>217</v>
      </c>
      <c r="E27" s="3"/>
      <c r="F27" s="3" t="s">
        <v>1826</v>
      </c>
      <c r="G27" s="3" t="s">
        <v>597</v>
      </c>
      <c r="H27" s="3" t="s">
        <v>135</v>
      </c>
      <c r="I27" s="3" t="s">
        <v>52</v>
      </c>
      <c r="J27" s="8">
        <v>103.91199300000001</v>
      </c>
      <c r="K27" s="8">
        <v>35568</v>
      </c>
      <c r="L27" s="8">
        <v>129.875391425</v>
      </c>
      <c r="M27" s="37">
        <v>3.577639948096164E-6</v>
      </c>
      <c r="N27" s="37">
        <v>5.1833333481326453E-2</v>
      </c>
      <c r="O27" s="37">
        <v>2.7365524407571974E-3</v>
      </c>
    </row>
    <row r="28" spans="2:15" ht="15" x14ac:dyDescent="0.25">
      <c r="B28" s="9" t="s">
        <v>1831</v>
      </c>
      <c r="C28" s="3" t="s">
        <v>1832</v>
      </c>
      <c r="D28" s="3" t="s">
        <v>217</v>
      </c>
      <c r="E28" s="3"/>
      <c r="F28" s="3" t="s">
        <v>1826</v>
      </c>
      <c r="G28" s="3" t="s">
        <v>604</v>
      </c>
      <c r="H28" s="3" t="s">
        <v>135</v>
      </c>
      <c r="I28" s="3" t="s">
        <v>52</v>
      </c>
      <c r="J28" s="8">
        <v>2975.3642520000003</v>
      </c>
      <c r="K28" s="8">
        <v>1369</v>
      </c>
      <c r="L28" s="8">
        <v>143.13483646500001</v>
      </c>
      <c r="M28" s="37">
        <v>1.4240662071425809E-5</v>
      </c>
      <c r="N28" s="37">
        <v>5.7125184608739832E-2</v>
      </c>
      <c r="O28" s="37">
        <v>3.0159369052748792E-3</v>
      </c>
    </row>
    <row r="29" spans="2:15" ht="15" x14ac:dyDescent="0.25">
      <c r="B29" s="9" t="s">
        <v>1833</v>
      </c>
      <c r="C29" s="3" t="s">
        <v>1834</v>
      </c>
      <c r="D29" s="3" t="s">
        <v>217</v>
      </c>
      <c r="E29" s="3"/>
      <c r="F29" s="3" t="s">
        <v>1826</v>
      </c>
      <c r="G29" s="3" t="s">
        <v>1835</v>
      </c>
      <c r="H29" s="3" t="s">
        <v>135</v>
      </c>
      <c r="I29" s="3" t="s">
        <v>50</v>
      </c>
      <c r="J29" s="8">
        <v>115.401544</v>
      </c>
      <c r="K29" s="8">
        <v>22089</v>
      </c>
      <c r="L29" s="8">
        <v>110.34564428100001</v>
      </c>
      <c r="M29" s="37">
        <v>3.1301512362596506E-6</v>
      </c>
      <c r="N29" s="37">
        <v>4.4039001657460421E-2</v>
      </c>
      <c r="O29" s="37">
        <v>2.3250489478484054E-3</v>
      </c>
    </row>
    <row r="30" spans="2:15" ht="15" x14ac:dyDescent="0.25">
      <c r="B30" s="9" t="s">
        <v>1836</v>
      </c>
      <c r="C30" s="3" t="s">
        <v>1837</v>
      </c>
      <c r="D30" s="3" t="s">
        <v>217</v>
      </c>
      <c r="E30" s="3"/>
      <c r="F30" s="3" t="s">
        <v>1826</v>
      </c>
      <c r="G30" s="3" t="s">
        <v>1838</v>
      </c>
      <c r="H30" s="3" t="s">
        <v>219</v>
      </c>
      <c r="I30" s="3" t="s">
        <v>52</v>
      </c>
      <c r="J30" s="8">
        <v>91.427105999999995</v>
      </c>
      <c r="K30" s="8">
        <v>22457.27</v>
      </c>
      <c r="L30" s="8">
        <v>72.149560947000012</v>
      </c>
      <c r="M30" s="37">
        <v>3.2438559218299289E-5</v>
      </c>
      <c r="N30" s="37">
        <v>2.8794925752017912E-2</v>
      </c>
      <c r="O30" s="37">
        <v>1.5202345489991509E-3</v>
      </c>
    </row>
    <row r="31" spans="2:15" ht="15" x14ac:dyDescent="0.25">
      <c r="B31" s="9" t="s">
        <v>1839</v>
      </c>
      <c r="C31" s="3" t="s">
        <v>1840</v>
      </c>
      <c r="D31" s="3" t="s">
        <v>1784</v>
      </c>
      <c r="E31" s="3"/>
      <c r="F31" s="3" t="s">
        <v>1826</v>
      </c>
      <c r="G31" s="3" t="s">
        <v>1841</v>
      </c>
      <c r="H31" s="3" t="s">
        <v>135</v>
      </c>
      <c r="I31" s="3" t="s">
        <v>52</v>
      </c>
      <c r="J31" s="8">
        <v>302.01846599999999</v>
      </c>
      <c r="K31" s="8">
        <v>28972.469999999998</v>
      </c>
      <c r="L31" s="8">
        <v>307.48276398799999</v>
      </c>
      <c r="M31" s="37">
        <v>2.1778388087558387E-5</v>
      </c>
      <c r="N31" s="37">
        <v>0.12271652443683866</v>
      </c>
      <c r="O31" s="37">
        <v>6.4788463699687413E-3</v>
      </c>
    </row>
    <row r="32" spans="2:15" x14ac:dyDescent="0.2">
      <c r="B32" s="40"/>
      <c r="C32" s="41"/>
      <c r="D32" s="41"/>
      <c r="E32" s="41"/>
      <c r="F32" s="41"/>
      <c r="G32" s="41"/>
      <c r="H32" s="41"/>
      <c r="I32" s="41"/>
      <c r="J32" s="12"/>
      <c r="K32" s="12"/>
      <c r="L32" s="12"/>
      <c r="M32" s="12"/>
      <c r="N32" s="12"/>
      <c r="O32" s="12"/>
    </row>
    <row r="33" spans="2:15" ht="15" x14ac:dyDescent="0.25">
      <c r="B33" s="7" t="s">
        <v>1842</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1644</v>
      </c>
      <c r="C36" s="33"/>
      <c r="D36" s="33"/>
      <c r="E36" s="33"/>
      <c r="F36" s="33"/>
      <c r="G36" s="33"/>
      <c r="H36" s="33"/>
      <c r="I36" s="33"/>
      <c r="J36" s="8"/>
      <c r="K36" s="8"/>
      <c r="L36" s="8">
        <v>995.84681821599997</v>
      </c>
      <c r="M36" s="37"/>
      <c r="N36" s="37">
        <v>0.39744296173856791</v>
      </c>
      <c r="O36" s="37">
        <v>2.098309010743591E-2</v>
      </c>
    </row>
    <row r="37" spans="2:15" ht="15" x14ac:dyDescent="0.25">
      <c r="B37" s="9" t="s">
        <v>1843</v>
      </c>
      <c r="C37" s="3" t="s">
        <v>1844</v>
      </c>
      <c r="D37" s="3" t="s">
        <v>217</v>
      </c>
      <c r="E37" s="3"/>
      <c r="F37" s="3" t="s">
        <v>1713</v>
      </c>
      <c r="G37" s="3" t="s">
        <v>88</v>
      </c>
      <c r="H37" s="3" t="s">
        <v>621</v>
      </c>
      <c r="I37" s="3" t="s">
        <v>52</v>
      </c>
      <c r="J37" s="8">
        <v>939.56878800000038</v>
      </c>
      <c r="K37" s="8">
        <v>2932.5</v>
      </c>
      <c r="L37" s="8">
        <v>96.820731037999977</v>
      </c>
      <c r="M37" s="37">
        <v>3.6856214675402008E-5</v>
      </c>
      <c r="N37" s="37">
        <v>3.8641202037851471E-2</v>
      </c>
      <c r="O37" s="37">
        <v>2.0400709089753951E-3</v>
      </c>
    </row>
    <row r="38" spans="2:15" ht="15" x14ac:dyDescent="0.25">
      <c r="B38" s="9" t="s">
        <v>1845</v>
      </c>
      <c r="C38" s="3" t="s">
        <v>1846</v>
      </c>
      <c r="D38" s="3" t="s">
        <v>217</v>
      </c>
      <c r="E38" s="3"/>
      <c r="F38" s="3" t="s">
        <v>1713</v>
      </c>
      <c r="G38" s="3" t="s">
        <v>88</v>
      </c>
      <c r="H38" s="3" t="s">
        <v>621</v>
      </c>
      <c r="I38" s="3" t="s">
        <v>50</v>
      </c>
      <c r="J38" s="8">
        <v>73.517538999999999</v>
      </c>
      <c r="K38" s="8">
        <v>28918</v>
      </c>
      <c r="L38" s="8">
        <v>92.029430829999995</v>
      </c>
      <c r="M38" s="37">
        <v>2.6250768705153982E-5</v>
      </c>
      <c r="N38" s="37">
        <v>3.6728991735610894E-2</v>
      </c>
      <c r="O38" s="37">
        <v>1.939115338141374E-3</v>
      </c>
    </row>
    <row r="39" spans="2:15" ht="15" x14ac:dyDescent="0.25">
      <c r="B39" s="9" t="s">
        <v>1847</v>
      </c>
      <c r="C39" s="3" t="s">
        <v>1848</v>
      </c>
      <c r="D39" s="3" t="s">
        <v>217</v>
      </c>
      <c r="E39" s="3"/>
      <c r="F39" s="3" t="s">
        <v>1713</v>
      </c>
      <c r="G39" s="3" t="s">
        <v>88</v>
      </c>
      <c r="H39" s="3" t="s">
        <v>621</v>
      </c>
      <c r="I39" s="3" t="s">
        <v>52</v>
      </c>
      <c r="J39" s="8">
        <v>197.103027</v>
      </c>
      <c r="K39" s="8">
        <v>32976</v>
      </c>
      <c r="L39" s="8">
        <v>228.39838264099998</v>
      </c>
      <c r="M39" s="37">
        <v>1.4190364553506171E-4</v>
      </c>
      <c r="N39" s="37">
        <v>9.115390840506607E-2</v>
      </c>
      <c r="O39" s="37">
        <v>4.8124909932776728E-3</v>
      </c>
    </row>
    <row r="40" spans="2:15" ht="15" x14ac:dyDescent="0.25">
      <c r="B40" s="9" t="s">
        <v>1849</v>
      </c>
      <c r="C40" s="3" t="s">
        <v>1850</v>
      </c>
      <c r="D40" s="3" t="s">
        <v>217</v>
      </c>
      <c r="E40" s="3"/>
      <c r="F40" s="3" t="s">
        <v>1713</v>
      </c>
      <c r="G40" s="3" t="s">
        <v>88</v>
      </c>
      <c r="H40" s="3" t="s">
        <v>621</v>
      </c>
      <c r="I40" s="3" t="s">
        <v>52</v>
      </c>
      <c r="J40" s="8">
        <v>532.30137999999999</v>
      </c>
      <c r="K40" s="8">
        <v>11997</v>
      </c>
      <c r="L40" s="8">
        <v>224.404731247</v>
      </c>
      <c r="M40" s="37">
        <v>1.4293392250634747E-4</v>
      </c>
      <c r="N40" s="37">
        <v>8.9560040142248137E-2</v>
      </c>
      <c r="O40" s="37">
        <v>4.7283423616556837E-3</v>
      </c>
    </row>
    <row r="41" spans="2:15" ht="15" x14ac:dyDescent="0.25">
      <c r="B41" s="9" t="s">
        <v>1851</v>
      </c>
      <c r="C41" s="3" t="s">
        <v>1852</v>
      </c>
      <c r="D41" s="3" t="s">
        <v>217</v>
      </c>
      <c r="E41" s="3"/>
      <c r="F41" s="3" t="s">
        <v>1713</v>
      </c>
      <c r="G41" s="3" t="s">
        <v>88</v>
      </c>
      <c r="H41" s="3" t="s">
        <v>621</v>
      </c>
      <c r="I41" s="3" t="s">
        <v>50</v>
      </c>
      <c r="J41" s="8">
        <v>228.12909699999994</v>
      </c>
      <c r="K41" s="8">
        <v>12485</v>
      </c>
      <c r="L41" s="8">
        <v>123.29252480599997</v>
      </c>
      <c r="M41" s="37">
        <v>4.4856430157552941E-5</v>
      </c>
      <c r="N41" s="37">
        <v>4.9206108131073997E-2</v>
      </c>
      <c r="O41" s="37">
        <v>2.5978474904525322E-3</v>
      </c>
    </row>
    <row r="42" spans="2:15" ht="15" x14ac:dyDescent="0.25">
      <c r="B42" s="9" t="s">
        <v>1853</v>
      </c>
      <c r="C42" s="3" t="s">
        <v>1854</v>
      </c>
      <c r="D42" s="3" t="s">
        <v>217</v>
      </c>
      <c r="E42" s="3"/>
      <c r="F42" s="3" t="s">
        <v>1713</v>
      </c>
      <c r="G42" s="3" t="s">
        <v>88</v>
      </c>
      <c r="H42" s="3" t="s">
        <v>621</v>
      </c>
      <c r="I42" s="3" t="s">
        <v>52</v>
      </c>
      <c r="J42" s="8">
        <v>12.305183000000003</v>
      </c>
      <c r="K42" s="8">
        <v>134112</v>
      </c>
      <c r="L42" s="8">
        <v>57.990590307999994</v>
      </c>
      <c r="M42" s="37">
        <v>1.5517059053479784E-7</v>
      </c>
      <c r="N42" s="37">
        <v>2.3144073509486565E-2</v>
      </c>
      <c r="O42" s="37">
        <v>1.2218965402691418E-3</v>
      </c>
    </row>
    <row r="43" spans="2:15" ht="15" x14ac:dyDescent="0.25">
      <c r="B43" s="9" t="s">
        <v>1855</v>
      </c>
      <c r="C43" s="3" t="s">
        <v>1856</v>
      </c>
      <c r="D43" s="3" t="s">
        <v>1784</v>
      </c>
      <c r="E43" s="3"/>
      <c r="F43" s="3" t="s">
        <v>1713</v>
      </c>
      <c r="G43" s="3" t="s">
        <v>88</v>
      </c>
      <c r="H43" s="3" t="s">
        <v>621</v>
      </c>
      <c r="I43" s="3" t="s">
        <v>52</v>
      </c>
      <c r="J43" s="8">
        <v>5107.3642650000002</v>
      </c>
      <c r="K43" s="8">
        <v>318.22000000000003</v>
      </c>
      <c r="L43" s="8">
        <v>57.111828138000007</v>
      </c>
      <c r="M43" s="37">
        <v>1.0684086876956841E-5</v>
      </c>
      <c r="N43" s="37">
        <v>2.2793359089236392E-2</v>
      </c>
      <c r="O43" s="37">
        <v>1.2033804939668117E-3</v>
      </c>
    </row>
    <row r="44" spans="2:15" ht="15" x14ac:dyDescent="0.25">
      <c r="B44" s="9" t="s">
        <v>1857</v>
      </c>
      <c r="C44" s="3" t="s">
        <v>1858</v>
      </c>
      <c r="D44" s="3" t="s">
        <v>1784</v>
      </c>
      <c r="E44" s="3"/>
      <c r="F44" s="3" t="s">
        <v>1713</v>
      </c>
      <c r="G44" s="3" t="s">
        <v>88</v>
      </c>
      <c r="H44" s="3" t="s">
        <v>621</v>
      </c>
      <c r="I44" s="3" t="s">
        <v>52</v>
      </c>
      <c r="J44" s="8">
        <v>312.00056899999998</v>
      </c>
      <c r="K44" s="8">
        <v>10562</v>
      </c>
      <c r="L44" s="8">
        <v>115.798599208</v>
      </c>
      <c r="M44" s="37">
        <v>4.2994797873211079E-4</v>
      </c>
      <c r="N44" s="37">
        <v>4.6215278687994368E-2</v>
      </c>
      <c r="O44" s="37">
        <v>2.4399459806972966E-3</v>
      </c>
    </row>
    <row r="45" spans="2:15" x14ac:dyDescent="0.2">
      <c r="B45" s="40"/>
      <c r="C45" s="41"/>
      <c r="D45" s="41"/>
      <c r="E45" s="41"/>
      <c r="F45" s="41"/>
      <c r="G45" s="41"/>
      <c r="H45" s="41"/>
      <c r="I45" s="41"/>
      <c r="J45" s="12"/>
      <c r="K45" s="12"/>
      <c r="L45" s="12"/>
      <c r="M45" s="12"/>
      <c r="N45" s="12"/>
      <c r="O45" s="12"/>
    </row>
    <row r="46" spans="2:15" ht="15" x14ac:dyDescent="0.25">
      <c r="B46" s="7" t="s">
        <v>1708</v>
      </c>
      <c r="C46" s="33"/>
      <c r="D46" s="33"/>
      <c r="E46" s="33"/>
      <c r="F46" s="33"/>
      <c r="G46" s="33"/>
      <c r="H46" s="33"/>
      <c r="I46" s="33"/>
      <c r="J46" s="8"/>
      <c r="K46" s="8"/>
      <c r="L46" s="8">
        <v>594.837450537</v>
      </c>
      <c r="M46" s="37"/>
      <c r="N46" s="37">
        <v>0.23739992313071365</v>
      </c>
      <c r="O46" s="37">
        <v>1.2533582068631029E-2</v>
      </c>
    </row>
    <row r="47" spans="2:15" ht="15" x14ac:dyDescent="0.25">
      <c r="B47" s="9" t="s">
        <v>1859</v>
      </c>
      <c r="C47" s="3" t="s">
        <v>1860</v>
      </c>
      <c r="D47" s="3" t="s">
        <v>217</v>
      </c>
      <c r="E47" s="3"/>
      <c r="F47" s="3" t="s">
        <v>1861</v>
      </c>
      <c r="G47" s="3" t="s">
        <v>1862</v>
      </c>
      <c r="H47" s="3" t="s">
        <v>135</v>
      </c>
      <c r="I47" s="3" t="s">
        <v>52</v>
      </c>
      <c r="J47" s="8">
        <v>78.091817000000006</v>
      </c>
      <c r="K47" s="8">
        <v>126090.00000000001</v>
      </c>
      <c r="L47" s="8">
        <v>346.00942543000002</v>
      </c>
      <c r="M47" s="37">
        <v>1.2302075490332245E-5</v>
      </c>
      <c r="N47" s="37">
        <v>0.13809253423002993</v>
      </c>
      <c r="O47" s="37">
        <v>7.290626247946741E-3</v>
      </c>
    </row>
    <row r="48" spans="2:15" ht="15" x14ac:dyDescent="0.25">
      <c r="B48" s="9" t="s">
        <v>1863</v>
      </c>
      <c r="C48" s="3" t="s">
        <v>1864</v>
      </c>
      <c r="D48" s="3" t="s">
        <v>217</v>
      </c>
      <c r="E48" s="3"/>
      <c r="F48" s="3" t="s">
        <v>1861</v>
      </c>
      <c r="G48" s="3" t="s">
        <v>1865</v>
      </c>
      <c r="H48" s="3" t="s">
        <v>135</v>
      </c>
      <c r="I48" s="3" t="s">
        <v>52</v>
      </c>
      <c r="J48" s="8">
        <v>6.2279499999999999</v>
      </c>
      <c r="K48" s="8">
        <v>1136979</v>
      </c>
      <c r="L48" s="8">
        <v>248.828025107</v>
      </c>
      <c r="M48" s="37">
        <v>1.5864891785055889E-5</v>
      </c>
      <c r="N48" s="37">
        <v>9.9307388900683746E-2</v>
      </c>
      <c r="O48" s="37">
        <v>5.2429558206842884E-3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9860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1880</v>
      </c>
      <c r="C7" s="21"/>
      <c r="D7" s="21"/>
      <c r="E7" s="21"/>
      <c r="F7" s="21"/>
      <c r="G7" s="21"/>
      <c r="H7" s="21"/>
      <c r="I7" s="21"/>
      <c r="J7" s="21"/>
      <c r="K7" s="21"/>
      <c r="L7" s="21"/>
    </row>
    <row r="8" spans="2:12" ht="30" x14ac:dyDescent="0.2">
      <c r="B8" s="46" t="s">
        <v>1881</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1879</v>
      </c>
      <c r="C11" s="42"/>
      <c r="D11" s="42"/>
      <c r="E11" s="42"/>
      <c r="F11" s="42"/>
      <c r="G11" s="15"/>
      <c r="H11" s="15"/>
      <c r="I11" s="15">
        <v>1.695934611</v>
      </c>
      <c r="J11" s="43"/>
      <c r="K11" s="43">
        <v>1</v>
      </c>
      <c r="L11" s="43">
        <v>3.5734360052163811E-5</v>
      </c>
    </row>
    <row r="12" spans="2:12" ht="15" x14ac:dyDescent="0.25">
      <c r="B12" s="6" t="s">
        <v>1868</v>
      </c>
      <c r="C12" s="34"/>
      <c r="D12" s="34"/>
      <c r="E12" s="34"/>
      <c r="F12" s="34"/>
      <c r="G12" s="36"/>
      <c r="H12" s="36"/>
      <c r="I12" s="36">
        <v>1.695934611</v>
      </c>
      <c r="J12" s="35"/>
      <c r="K12" s="35">
        <v>1</v>
      </c>
      <c r="L12" s="35">
        <v>3.5734360052163811E-5</v>
      </c>
    </row>
    <row r="13" spans="2:12" ht="15" x14ac:dyDescent="0.25">
      <c r="B13" s="7" t="s">
        <v>1869</v>
      </c>
      <c r="C13" s="33"/>
      <c r="D13" s="33"/>
      <c r="E13" s="33"/>
      <c r="F13" s="33"/>
      <c r="G13" s="8"/>
      <c r="H13" s="8"/>
      <c r="I13" s="8">
        <v>1.695934611</v>
      </c>
      <c r="J13" s="37"/>
      <c r="K13" s="37">
        <v>1</v>
      </c>
      <c r="L13" s="37">
        <v>3.5734360052163811E-5</v>
      </c>
    </row>
    <row r="14" spans="2:12" ht="15" x14ac:dyDescent="0.25">
      <c r="B14" s="9" t="s">
        <v>1870</v>
      </c>
      <c r="C14" s="3" t="s">
        <v>1871</v>
      </c>
      <c r="D14" s="3" t="s">
        <v>133</v>
      </c>
      <c r="E14" s="3" t="s">
        <v>555</v>
      </c>
      <c r="F14" s="3" t="s">
        <v>77</v>
      </c>
      <c r="G14" s="8">
        <v>388.14775600000002</v>
      </c>
      <c r="H14" s="8">
        <v>11.3</v>
      </c>
      <c r="I14" s="8">
        <v>4.3860697999999997E-2</v>
      </c>
      <c r="J14" s="37">
        <v>6.7368049847264645E-5</v>
      </c>
      <c r="K14" s="37">
        <v>2.5862257728284547E-2</v>
      </c>
      <c r="L14" s="37">
        <v>9.2417122942437611E-7</v>
      </c>
    </row>
    <row r="15" spans="2:12" ht="15" x14ac:dyDescent="0.25">
      <c r="B15" s="9" t="s">
        <v>1872</v>
      </c>
      <c r="C15" s="3" t="s">
        <v>1873</v>
      </c>
      <c r="D15" s="3" t="s">
        <v>133</v>
      </c>
      <c r="E15" s="3" t="s">
        <v>372</v>
      </c>
      <c r="F15" s="3" t="s">
        <v>77</v>
      </c>
      <c r="G15" s="8">
        <v>13.939643</v>
      </c>
      <c r="H15" s="8">
        <v>681</v>
      </c>
      <c r="I15" s="8">
        <v>9.4928968000000002E-2</v>
      </c>
      <c r="J15" s="37">
        <v>1.692324492714563E-5</v>
      </c>
      <c r="K15" s="37">
        <v>5.597442695271463E-2</v>
      </c>
      <c r="L15" s="37">
        <v>2.000210326441847E-6</v>
      </c>
    </row>
    <row r="16" spans="2:12" ht="15" x14ac:dyDescent="0.25">
      <c r="B16" s="9" t="s">
        <v>1874</v>
      </c>
      <c r="C16" s="3" t="s">
        <v>1875</v>
      </c>
      <c r="D16" s="3" t="s">
        <v>133</v>
      </c>
      <c r="E16" s="3" t="s">
        <v>631</v>
      </c>
      <c r="F16" s="3" t="s">
        <v>77</v>
      </c>
      <c r="G16" s="8">
        <v>17111.482909999999</v>
      </c>
      <c r="H16" s="8">
        <v>4.7</v>
      </c>
      <c r="I16" s="8">
        <v>0.80423969699999998</v>
      </c>
      <c r="J16" s="37">
        <v>1.8471333226465799E-5</v>
      </c>
      <c r="K16" s="37">
        <v>0.47421621787987672</v>
      </c>
      <c r="L16" s="37">
        <v>1.6945813072294877E-5</v>
      </c>
    </row>
    <row r="17" spans="2:12" ht="15" x14ac:dyDescent="0.25">
      <c r="B17" s="9" t="s">
        <v>1876</v>
      </c>
      <c r="C17" s="3" t="s">
        <v>1877</v>
      </c>
      <c r="D17" s="3" t="s">
        <v>133</v>
      </c>
      <c r="E17" s="3" t="s">
        <v>631</v>
      </c>
      <c r="F17" s="3" t="s">
        <v>77</v>
      </c>
      <c r="G17" s="8">
        <v>11407.655273</v>
      </c>
      <c r="H17" s="8">
        <v>6.6</v>
      </c>
      <c r="I17" s="8">
        <v>0.75290524800000003</v>
      </c>
      <c r="J17" s="37">
        <v>1.8471333225926063E-5</v>
      </c>
      <c r="K17" s="37">
        <v>0.44394709743912408</v>
      </c>
      <c r="L17" s="37">
        <v>1.5864165424002712E-5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1878</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CUSTOMERS-1715-15835</_dlc_DocId>
    <_dlc_DocIdUrl xmlns="21e3d994-461f-4904-b5d3-a3b49fb448a4">
      <Url>https://www-a-edit.harel-ext.com/long-term-savings/pension/funds/reut/_layouts/15/DocIdRedir.aspx?ID=CUSTOMERS-1715-15835</Url>
      <Description>CUSTOMERS-1715-15835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5B3EA5-983F-42F4-9070-2E12F6998BA4}"/>
</file>

<file path=customXml/itemProps2.xml><?xml version="1.0" encoding="utf-8"?>
<ds:datastoreItem xmlns:ds="http://schemas.openxmlformats.org/officeDocument/2006/customXml" ds:itemID="{788F0239-6A10-4EDC-B3FB-E829A1135A69}"/>
</file>

<file path=customXml/itemProps3.xml><?xml version="1.0" encoding="utf-8"?>
<ds:datastoreItem xmlns:ds="http://schemas.openxmlformats.org/officeDocument/2006/customXml" ds:itemID="{8CAC45F8-DC62-414C-89FC-9C7C372A9532}"/>
</file>

<file path=customXml/itemProps4.xml><?xml version="1.0" encoding="utf-8"?>
<ds:datastoreItem xmlns:ds="http://schemas.openxmlformats.org/officeDocument/2006/customXml" ds:itemID="{F1EF16BA-4C09-4AF5-8578-542968797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2018-05-01T15:06:58Z</dcterms:created>
  <dcterms:modified xsi:type="dcterms:W3CDTF">2018-05-03T08:01:03Z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158adb34-cfc6-4230-a59e-72f1cb6e8c5d</vt:lpwstr>
  </property>
  <property fmtid="{D5CDD505-2E9C-101B-9397-08002B2CF9AE}" pid="4" name="Order">
    <vt:r8>1542500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