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<sst xmlns="http://schemas.openxmlformats.org/spreadsheetml/2006/main" count="12334" uniqueCount="3525">
  <si>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</si>
  <si>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</si>
  <si>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</si>
  <si>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</si>
  <si>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</si>
  <si>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</si>
  <si>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</si>
  <si>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</si>
  <si>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</si>
  <si>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</si>
  <si>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</si>
  <si>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</si>
  <si>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</si>
  <si>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</si>
  <si>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</si>
  <si>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</si>
  <si>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</si>
  <si>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</si>
  <si>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</si>
  <si>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</si>
  <si>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</si>
  <si>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</si>
  <si>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</si>
  <si>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</si>
  <si>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</si>
  <si>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</si>
  <si>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</si>
  <si>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</si>
  <si>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</si>
  <si>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</si>
  <si>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</si>
  <si>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</si>
  <si>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</si>
  <si>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</si>
  <si>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</si>
  <si>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</si>
  <si>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</si>
  <si>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</si>
  <si>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</si>
  <si>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</si>
  <si>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</si>
  <si>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כללית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</si>
  <si>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</si>
  <si>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</si>
  <si>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</si>
  <si>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</si>
  <si>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</si>
  <si>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</si>
  <si>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</si>
  <si>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</si>
  <si>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</si>
  <si>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</si>
  <si>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</si>
  <si>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</si>
  <si>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</si>
  <si>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</si>
  <si>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</si>
  <si>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</si>
  <si>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</si>
  <si>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</si>
  <si>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</si>
  <si>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</si>
  <si>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</si>
  <si>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</si>
  <si>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</si>
  <si>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</si>
  <si>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</si>
  <si>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</si>
  <si>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</si>
  <si>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</si>
  <si>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</si>
  <si>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</si>
  <si>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</si>
  <si>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</si>
  <si>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</si>
  <si>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</si>
  <si>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</si>
  <si>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</si>
  <si>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</si>
  <si>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</si>
  <si>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</si>
  <si>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</si>
  <si>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</si>
  <si>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</si>
  <si>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</si>
  <si>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</si>
  <si>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</si>
  <si>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</si>
  <si>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</si>
  <si>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</si>
  <si>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</si>
  <si>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</si>
  <si>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</si>
  <si>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</si>
  <si>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</si>
  <si>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</si>
  <si>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</si>
  <si>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</si>
  <si>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</si>
  <si>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</si>
  <si>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</si>
  <si>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</si>
  <si>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</si>
  <si>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</si>
  <si>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</si>
  <si>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</si>
  <si>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</si>
  <si>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</si>
  <si>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</si>
  <si>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</si>
  <si>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</si>
  <si>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</si>
  <si>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</si>
  <si>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</si>
  <si>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</si>
  <si>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</si>
  <si>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</si>
  <si>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</si>
  <si>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</si>
  <si>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</si>
  <si>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</si>
  <si>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</si>
  <si>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</si>
  <si>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</si>
  <si>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</si>
  <si>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</si>
  <si>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</si>
  <si>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</si>
  <si>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</si>
  <si>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</si>
  <si>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</si>
  <si>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</si>
  <si>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</si>
  <si>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</si>
  <si>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</si>
  <si>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</si>
  <si>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</si>
  <si>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</si>
  <si>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</si>
  <si>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</si>
  <si>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</si>
  <si>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</si>
  <si>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</si>
  <si>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</si>
  <si>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</si>
  <si>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</si>
  <si>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</si>
  <si>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</si>
  <si>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</si>
  <si>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</si>
  <si>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</si>
  <si>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</si>
  <si>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</si>
  <si>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</si>
  <si>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</si>
  <si>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</si>
  <si>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</si>
  <si>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</si>
  <si>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</si>
  <si>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</si>
  <si>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</si>
  <si>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</si>
  <si>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</si>
  <si>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</si>
  <si>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</si>
  <si>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</si>
  <si>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</si>
  <si>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</si>
  <si>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</si>
  <si>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</si>
  <si>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</si>
  <si>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</si>
  <si>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</si>
  <si>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</si>
  <si>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</si>
  <si>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</si>
  <si>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</si>
  <si>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</si>
  <si>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</si>
  <si>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</si>
  <si>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</si>
  <si>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</si>
  <si>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</si>
  <si>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</si>
  <si>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</si>
  <si>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</si>
  <si>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</si>
  <si>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</si>
  <si>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</si>
  <si>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</si>
  <si>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</si>
  <si>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</si>
  <si>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</si>
  <si>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</si>
  <si>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</si>
  <si>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</si>
  <si>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</si>
  <si>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</si>
  <si>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</si>
  <si>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</si>
  <si>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</si>
  <si>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</si>
  <si>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</si>
  <si>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</si>
  <si>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</si>
  <si>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</si>
  <si>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</si>
  <si>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</si>
  <si>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</si>
  <si>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</si>
  <si>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</si>
  <si>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</si>
  <si>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</si>
  <si>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</si>
  <si>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</si>
  <si>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</si>
  <si>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</si>
  <si>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</si>
  <si>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</si>
  <si>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</si>
  <si>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</si>
  <si>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</si>
  <si>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</si>
  <si>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</si>
  <si>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</si>
  <si>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</si>
  <si>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</si>
  <si>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</si>
  <si>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</si>
  <si>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</si>
  <si>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</si>
  <si>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</si>
  <si>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</si>
  <si>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</si>
  <si>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</si>
  <si>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</si>
  <si>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</si>
  <si>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</si>
  <si>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</si>
  <si>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</si>
  <si>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</si>
  <si>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</si>
  <si>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</si>
  <si>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</si>
  <si>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</si>
  <si>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</si>
  <si>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</si>
  <si>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</si>
  <si>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</si>
  <si>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</si>
  <si>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</si>
  <si>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</si>
  <si>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</si>
  <si>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</si>
  <si>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</si>
  <si>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</si>
  <si>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</si>
  <si>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</si>
  <si>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</si>
  <si>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</si>
  <si>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</si>
  <si>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</si>
  <si>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</si>
  <si>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</si>
  <si>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</si>
  <si>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</si>
  <si>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</si>
  <si>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</si>
  <si>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</si>
  <si>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</si>
  <si>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</si>
  <si>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</si>
  <si>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</si>
  <si>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</si>
  <si>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</si>
  <si>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</si>
  <si>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</si>
  <si>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</si>
  <si>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</si>
  <si>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</si>
  <si>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</si>
  <si>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</si>
  <si>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</si>
  <si>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</si>
  <si>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</si>
  <si>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</si>
  <si>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</si>
  <si>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</si>
  <si>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</si>
  <si>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</si>
  <si>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</si>
  <si>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</si>
  <si>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</si>
  <si>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</si>
  <si>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</si>
  <si>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</si>
  <si>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</si>
  <si>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</si>
  <si>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</si>
  <si>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</si>
  <si>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</si>
  <si>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</si>
  <si>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</si>
  <si>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</si>
  <si>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</si>
  <si>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</si>
  <si>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</si>
  <si>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</si>
  <si>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</si>
  <si>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</si>
  <si>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</si>
  <si>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</si>
  <si>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</si>
  <si>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</si>
  <si>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</si>
  <si>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</si>
  <si>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</si>
  <si>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</si>
  <si>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</si>
  <si>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</si>
  <si>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</si>
  <si>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</si>
  <si>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</si>
  <si>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</si>
  <si>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</si>
  <si>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</si>
  <si>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</si>
  <si>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</si>
  <si>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</si>
  <si>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</si>
  <si>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</si>
  <si>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</si>
  <si>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</si>
  <si>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</si>
  <si>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</si>
  <si>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</si>
  <si>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</si>
  <si>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</si>
  <si>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</si>
  <si>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</si>
  <si>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</si>
  <si>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</si>
  <si>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</si>
  <si>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</si>
  <si>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</si>
  <si>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</si>
  <si>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</si>
  <si>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</si>
  <si>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</si>
  <si>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</si>
  <si>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</si>
  <si>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</si>
  <si>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</si>
  <si>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</si>
  <si>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</si>
  <si>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</si>
  <si>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</si>
  <si>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</si>
  <si>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</si>
  <si>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</si>
  <si>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</si>
  <si>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</si>
  <si>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</si>
  <si>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</si>
  <si>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</si>
  <si>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</si>
  <si>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</si>
  <si>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</si>
  <si>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</si>
  <si>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</si>
  <si>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</si>
  <si>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</si>
  <si>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</si>
  <si>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</si>
  <si>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</si>
  <si>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</si>
  <si>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</si>
  <si>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</si>
  <si>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</si>
  <si>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</si>
  <si>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</si>
  <si>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</si>
  <si>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</si>
  <si>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</si>
  <si>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</si>
  <si>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</si>
  <si>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</si>
  <si>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</si>
  <si>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</si>
  <si>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</si>
  <si>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</si>
  <si>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</si>
  <si>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</si>
  <si>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</si>
  <si>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</si>
  <si>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</si>
  <si>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</si>
  <si>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</si>
  <si>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</si>
  <si>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</si>
  <si>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</si>
  <si>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</si>
  <si>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</si>
  <si>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</si>
  <si>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</si>
  <si>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</si>
  <si>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</si>
  <si>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</si>
  <si>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</si>
  <si>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</si>
  <si>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</si>
  <si>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</si>
  <si>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</si>
  <si>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</si>
  <si>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</si>
  <si>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</si>
  <si>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</si>
  <si>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</si>
  <si>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</si>
  <si>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</si>
  <si>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</si>
  <si>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</si>
  <si>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</si>
  <si>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</si>
  <si>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</si>
  <si>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</si>
  <si>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</si>
  <si>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</si>
  <si>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</si>
  <si>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</si>
  <si>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</si>
  <si>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</si>
  <si>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</si>
  <si>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</si>
  <si>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</si>
  <si>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</si>
  <si>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</si>
  <si>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</si>
  <si>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</si>
  <si>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</si>
  <si>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</si>
  <si>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</si>
  <si>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</si>
  <si>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</si>
  <si>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</si>
  <si>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</si>
  <si>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</si>
  <si>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</si>
  <si>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</si>
  <si>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</si>
  <si>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</si>
  <si>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</si>
  <si>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</si>
  <si>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</si>
  <si>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</si>
  <si>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</si>
  <si>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</si>
  <si>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</si>
  <si>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</si>
  <si>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</si>
  <si>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</si>
  <si>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</si>
  <si>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</si>
  <si>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</si>
  <si>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</si>
  <si>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</si>
  <si>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</si>
  <si>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</si>
  <si>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</si>
  <si>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</si>
  <si>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</si>
  <si>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</si>
  <si>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</si>
  <si>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</si>
  <si>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</si>
  <si>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</si>
  <si>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</si>
  <si>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</si>
  <si>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</si>
  <si>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</si>
  <si>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</si>
  <si>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</si>
  <si>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</si>
  <si>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</si>
  <si>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</si>
  <si>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</si>
  <si>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</si>
  <si>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</si>
  <si>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</si>
  <si>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</si>
  <si>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</si>
  <si>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</si>
  <si>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</si>
  <si>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</si>
  <si>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</si>
  <si>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</si>
  <si>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</si>
  <si>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</si>
  <si>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</si>
  <si>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</si>
  <si>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</si>
  <si>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</si>
  <si>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</si>
  <si>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</si>
  <si>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</si>
  <si>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</si>
  <si>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</si>
  <si>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</si>
  <si>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</si>
  <si>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</si>
  <si>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</si>
  <si>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</si>
  <si>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</si>
  <si>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</si>
  <si>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</si>
  <si>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</si>
  <si>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</si>
  <si>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</si>
  <si>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</si>
  <si>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</si>
  <si>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</si>
  <si>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</si>
  <si>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</si>
  <si>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</si>
  <si>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</si>
  <si>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</si>
  <si>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</si>
  <si>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</si>
  <si>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</si>
  <si>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</si>
  <si>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</si>
  <si>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</si>
  <si>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</si>
  <si>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</si>
  <si>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</si>
  <si>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</si>
  <si>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</si>
  <si>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</si>
  <si>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</si>
  <si>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</si>
  <si>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</si>
  <si>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</si>
  <si>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</si>
  <si>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</si>
  <si>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</si>
  <si>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</si>
  <si>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</si>
  <si>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</si>
  <si>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</si>
  <si>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</si>
  <si>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</si>
  <si>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</si>
  <si>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</si>
  <si>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</si>
  <si>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</si>
  <si>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</si>
  <si>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</si>
  <si>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</si>
  <si>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</si>
  <si>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</si>
  <si>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</si>
  <si>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</si>
  <si>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</si>
  <si>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</si>
  <si>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</si>
  <si>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</si>
  <si>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</si>
  <si>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</si>
  <si>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</si>
  <si>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</si>
  <si>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</si>
  <si>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</si>
  <si>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</si>
  <si>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</si>
  <si>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</si>
  <si>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</si>
  <si>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</si>
  <si>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</si>
  <si>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</si>
  <si>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</si>
  <si>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</si>
  <si>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</si>
  <si>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</si>
  <si>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</si>
  <si>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</si>
  <si>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</si>
  <si>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</si>
  <si>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</si>
  <si>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</si>
  <si>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</si>
  <si>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</si>
  <si>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</si>
  <si>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</si>
  <si>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</si>
  <si>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</si>
  <si>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</si>
  <si>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</si>
  <si>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</si>
  <si>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</si>
  <si>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</si>
  <si>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</si>
  <si>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</si>
  <si>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</si>
  <si>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</si>
  <si>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</si>
  <si>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</si>
  <si>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</si>
  <si>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</si>
  <si>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</si>
  <si>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</si>
  <si>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</si>
  <si>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</si>
  <si>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</si>
  <si>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</si>
  <si>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</si>
  <si>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</si>
  <si>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</si>
  <si>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</si>
  <si>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</si>
  <si>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</si>
  <si>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</si>
  <si>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</si>
  <si>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</si>
  <si>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</si>
  <si>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</si>
  <si>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</si>
  <si>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</si>
  <si>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</si>
  <si>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</si>
  <si>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</si>
  <si>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</si>
  <si>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</si>
  <si>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</si>
  <si>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</si>
  <si>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</si>
  <si>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</si>
  <si>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</si>
  <si>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</si>
  <si>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</si>
  <si>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</si>
  <si>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</si>
  <si>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</si>
  <si>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</si>
  <si>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</si>
  <si>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</si>
  <si>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</si>
  <si>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</si>
  <si>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</si>
  <si>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</si>
  <si>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</si>
  <si>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</si>
  <si>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</si>
  <si>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</si>
  <si>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</si>
  <si>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</si>
  <si>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</si>
  <si>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</si>
  <si>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</si>
  <si>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</si>
  <si>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</si>
  <si>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</si>
  <si>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</si>
  <si>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</si>
  <si>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</si>
  <si>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</si>
  <si>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</si>
  <si>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</si>
  <si>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</si>
  <si>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</si>
  <si>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</si>
  <si>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</si>
  <si>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</si>
  <si>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</si>
  <si>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</si>
  <si>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</si>
  <si>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</si>
  <si>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</si>
  <si>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</si>
  <si>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</si>
  <si>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</si>
  <si>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</si>
  <si>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</si>
  <si>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</si>
  <si>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</si>
  <si>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</si>
  <si>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</si>
  <si>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</si>
  <si>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</si>
  <si>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</si>
  <si>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</si>
  <si>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</si>
  <si>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</si>
  <si>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</si>
  <si>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</si>
  <si>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</si>
  <si>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</si>
  <si>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</si>
  <si>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</si>
  <si>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</si>
  <si>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</si>
  <si>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</si>
  <si>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</si>
  <si>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</si>
  <si>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</si>
  <si>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</si>
  <si>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</si>
  <si>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</si>
  <si>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</si>
  <si>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</si>
  <si>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</si>
  <si>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</si>
  <si>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</si>
  <si>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</si>
  <si>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</si>
  <si>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</si>
  <si>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</si>
  <si>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</si>
  <si>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</si>
  <si>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</si>
  <si>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</si>
  <si>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</si>
  <si>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</si>
  <si>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</si>
  <si>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</si>
  <si>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</si>
  <si>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</si>
  <si>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</si>
  <si>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</si>
  <si>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</si>
  <si>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</si>
  <si>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</si>
  <si>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</si>
  <si>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</si>
  <si>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</si>
  <si>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</si>
  <si>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</si>
  <si>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</si>
  <si>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</si>
  <si>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</si>
  <si>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</si>
  <si>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</si>
  <si>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</si>
  <si>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</si>
  <si>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</si>
  <si>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</si>
  <si>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</si>
  <si>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</si>
  <si>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</si>
  <si>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</si>
  <si>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</si>
  <si>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</si>
  <si>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</si>
  <si>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</si>
  <si>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</si>
  <si>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</si>
  <si>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</si>
  <si>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</si>
  <si>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</si>
  <si>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</si>
  <si>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</si>
  <si>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</si>
  <si>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</si>
  <si>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</si>
  <si>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</si>
  <si>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</si>
  <si>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</si>
  <si>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</si>
  <si>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</si>
  <si>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</si>
  <si>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</si>
  <si>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</si>
  <si>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</si>
  <si>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</si>
  <si>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</si>
  <si>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</si>
  <si>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</si>
  <si>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</si>
  <si>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</si>
  <si>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</si>
  <si>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</si>
  <si>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</si>
  <si>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</si>
  <si>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</si>
  <si>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</si>
  <si>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</si>
  <si>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</si>
  <si>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</si>
  <si>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</si>
  <si>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</si>
  <si>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</si>
  <si>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</si>
  <si>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</si>
  <si>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</si>
  <si>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</si>
  <si>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</si>
  <si>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</si>
  <si>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</si>
  <si>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</si>
  <si>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</si>
  <si>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</si>
  <si>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</si>
  <si>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</si>
  <si>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</si>
  <si>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</si>
  <si>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</si>
  <si>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</si>
  <si>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</si>
  <si>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</si>
  <si>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</si>
  <si>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</si>
  <si>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</si>
  <si>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</si>
  <si>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</si>
  <si>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</si>
  <si>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</si>
  <si>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</si>
  <si>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</si>
  <si>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</si>
  <si>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</si>
  <si>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</si>
  <si>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</si>
  <si>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</si>
  <si>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</si>
  <si>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</si>
  <si>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</si>
  <si>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</si>
  <si>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</si>
  <si>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</si>
  <si>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</si>
  <si>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</si>
  <si>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</si>
  <si>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</si>
  <si>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</si>
  <si>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</si>
  <si>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</si>
  <si>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</si>
  <si>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</si>
  <si>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</si>
  <si>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</si>
  <si>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</si>
  <si>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</si>
  <si>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</si>
  <si>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</si>
  <si>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</si>
  <si>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</si>
  <si>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</si>
  <si>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</si>
  <si>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</si>
  <si>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</si>
  <si>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</si>
  <si>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</si>
  <si>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</si>
  <si>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</si>
  <si>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</si>
  <si>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</si>
  <si>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</si>
  <si>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</si>
  <si>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</si>
  <si>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</si>
  <si>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</si>
  <si>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</si>
  <si>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</si>
  <si>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</si>
  <si>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</si>
  <si>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</si>
  <si>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</si>
  <si>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</si>
  <si>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</si>
  <si>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</si>
  <si>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</si>
  <si>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</si>
  <si>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</si>
  <si>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</si>
  <si>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</si>
  <si>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</si>
  <si>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</si>
  <si>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</si>
  <si>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</si>
  <si>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</si>
  <si>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</si>
  <si>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</si>
  <si>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</si>
  <si>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</si>
  <si>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</si>
  <si>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</si>
  <si>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</si>
  <si>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</si>
  <si>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</si>
  <si>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</si>
  <si>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</si>
  <si>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</si>
  <si>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</si>
  <si>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</si>
  <si>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</si>
  <si>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</si>
  <si>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</si>
  <si>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</si>
  <si>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</si>
  <si>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</si>
  <si>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</si>
  <si>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</si>
  <si>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</si>
  <si>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</si>
  <si>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</si>
  <si>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</si>
  <si>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</si>
  <si>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</si>
  <si>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</si>
  <si>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</si>
  <si>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</si>
  <si>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</si>
  <si>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</si>
  <si>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</si>
  <si>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</si>
  <si>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</si>
  <si>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</si>
  <si>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</si>
  <si>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</si>
  <si>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</si>
  <si>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</si>
  <si>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</si>
  <si>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</si>
  <si>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</si>
  <si>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</si>
  <si>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</si>
  <si>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</si>
  <si>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</si>
  <si>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</si>
  <si>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</si>
  <si>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</si>
  <si>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</si>
  <si>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</si>
  <si>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</si>
  <si>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</si>
  <si>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</si>
  <si>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</si>
  <si>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</si>
  <si>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</si>
  <si>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</si>
  <si>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</si>
  <si>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</si>
  <si>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</si>
  <si>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</si>
  <si>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</si>
  <si>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</si>
  <si>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</si>
  <si>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</si>
  <si>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</si>
  <si>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</si>
  <si>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</si>
  <si>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</si>
  <si>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</si>
  <si>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</si>
  <si>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</si>
  <si>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</si>
  <si>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</si>
  <si>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</si>
  <si>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</si>
  <si>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</si>
  <si>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</si>
  <si>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</si>
  <si>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</si>
  <si>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</si>
  <si>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</si>
  <si>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</si>
  <si>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</si>
  <si>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</si>
  <si>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</si>
  <si>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</si>
  <si>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</si>
  <si>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</si>
  <si>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</si>
  <si>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</si>
  <si>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</si>
  <si>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</si>
  <si>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</si>
  <si>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</si>
  <si>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</si>
  <si>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</si>
  <si>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</si>
  <si>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</si>
  <si>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</si>
  <si>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</si>
  <si>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</si>
  <si>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</si>
  <si>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</si>
  <si>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</si>
  <si>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</si>
  <si>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</si>
  <si>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</si>
  <si>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</si>
  <si>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</si>
  <si>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</si>
  <si>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</si>
  <si>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</si>
  <si>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</si>
  <si>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</si>
  <si>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</si>
  <si>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</si>
  <si>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</si>
  <si>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</si>
  <si>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</si>
  <si>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</si>
  <si>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</si>
  <si>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</si>
  <si>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</si>
  <si>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</si>
  <si>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</si>
  <si>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</si>
  <si>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</si>
  <si>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</si>
  <si>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</si>
  <si>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</si>
  <si>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</si>
  <si>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</si>
  <si>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</si>
  <si>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</si>
  <si>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</si>
  <si>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</si>
  <si>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</si>
  <si>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</si>
  <si>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</si>
  <si>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</si>
  <si>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</si>
  <si>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</si>
  <si>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</si>
  <si>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</si>
  <si>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</si>
  <si>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</si>
  <si>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</si>
  <si>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</si>
  <si>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</si>
  <si>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</si>
  <si>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</si>
  <si>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</si>
  <si>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</si>
  <si>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</si>
  <si>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</si>
  <si>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</si>
  <si>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</si>
  <si>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</si>
  <si>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</si>
  <si>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</si>
  <si>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</si>
  <si>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</si>
  <si>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</si>
  <si>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</si>
  <si>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</si>
  <si>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</si>
  <si>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</si>
  <si>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</si>
  <si>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</si>
  <si>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</si>
  <si>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</si>
  <si>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</si>
  <si>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</si>
  <si>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</si>
  <si>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</si>
  <si>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</si>
  <si>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</si>
  <si>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</si>
  <si>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</si>
  <si>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</si>
  <si>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</si>
  <si>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</si>
  <si>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</si>
  <si>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</si>
  <si>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</si>
  <si>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</si>
  <si>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</si>
  <si>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</si>
  <si>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</si>
  <si>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</si>
  <si>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</si>
  <si>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</si>
  <si>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</si>
  <si>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</si>
  <si>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</si>
  <si>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</si>
  <si>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</si>
  <si>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</si>
  <si>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</si>
  <si>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</si>
  <si>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</si>
  <si>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</si>
  <si>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</si>
  <si>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</si>
  <si>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</si>
  <si>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</si>
  <si>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</si>
  <si>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</si>
  <si>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</si>
  <si>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</si>
  <si>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</si>
  <si>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</si>
  <si>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</si>
  <si>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</si>
  <si>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</si>
  <si>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</si>
  <si>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</si>
  <si>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</si>
  <si>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</si>
  <si>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</si>
  <si>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</si>
  <si>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</si>
  <si>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</si>
  <si>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</si>
  <si>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</si>
  <si>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</si>
  <si>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</si>
  <si>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</si>
  <si>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</si>
  <si>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</si>
  <si>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</si>
  <si>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</si>
  <si>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</si>
  <si>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</si>
  <si>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</si>
  <si>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</si>
  <si>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</si>
  <si>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</si>
  <si>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</si>
  <si>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</si>
  <si>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</si>
  <si>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</si>
  <si>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</si>
  <si>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</si>
  <si>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</si>
  <si>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</si>
  <si>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</si>
  <si>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</si>
  <si>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</si>
  <si>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</si>
  <si>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</si>
  <si>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</si>
  <si>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</si>
  <si>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</si>
  <si>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</si>
  <si>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</si>
  <si>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</si>
  <si>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</si>
  <si>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</si>
  <si>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</si>
  <si>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</si>
  <si>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</si>
  <si>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</si>
  <si>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</si>
  <si>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</si>
  <si>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</si>
  <si>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</si>
  <si>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</si>
  <si>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</si>
  <si>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</si>
  <si>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</si>
  <si>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</si>
  <si>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</si>
  <si>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</si>
  <si>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</si>
  <si>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</si>
  <si>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</si>
  <si>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</si>
  <si>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</si>
  <si>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</si>
  <si>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</si>
  <si>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</si>
  <si>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</si>
  <si>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</si>
  <si>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</si>
  <si>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</si>
  <si>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</si>
  <si>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</si>
  <si>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</si>
  <si>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</si>
  <si>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</si>
  <si>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</si>
  <si>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</si>
  <si>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</si>
  <si>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</si>
  <si>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</si>
  <si>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</si>
  <si>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</si>
  <si>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</si>
  <si>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</si>
  <si>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</si>
  <si>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</si>
  <si>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</si>
  <si>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</si>
  <si>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</si>
  <si>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</si>
  <si>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</si>
  <si>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</si>
  <si>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</si>
  <si>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</si>
  <si>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</si>
  <si>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</si>
  <si>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</si>
  <si>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</si>
  <si>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</si>
  <si>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</si>
  <si>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</si>
  <si>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</si>
  <si>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</si>
  <si>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</si>
  <si>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</si>
  <si>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</si>
  <si>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</si>
  <si>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</si>
  <si>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</si>
  <si>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</si>
  <si>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</si>
  <si>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</si>
  <si>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</si>
  <si>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</si>
  <si>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</si>
  <si>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</si>
  <si>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</si>
  <si>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</si>
  <si>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</si>
  <si>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</si>
  <si>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</si>
  <si>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</si>
  <si>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</si>
  <si>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</si>
  <si>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</si>
  <si>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</si>
  <si>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</si>
  <si>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</si>
  <si>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</si>
  <si>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</si>
  <si>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</si>
  <si>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</si>
  <si>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</si>
  <si>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</si>
  <si>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</si>
  <si>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</si>
  <si>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</si>
  <si>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</si>
  <si>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</si>
  <si>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</si>
  <si>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</si>
  <si>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</si>
  <si>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</si>
  <si>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</si>
  <si>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</si>
  <si>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</si>
  <si>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</si>
  <si>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</si>
  <si>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</si>
  <si>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</si>
  <si>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</si>
  <si>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</si>
  <si>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</si>
  <si>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</si>
  <si>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</si>
  <si>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</si>
  <si>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</si>
  <si>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</si>
  <si>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</si>
  <si>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</si>
  <si>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</si>
  <si>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</si>
  <si>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</si>
  <si>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</si>
  <si>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</si>
  <si>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</si>
  <si>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</si>
  <si>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</si>
  <si>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</si>
  <si>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</si>
  <si>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</si>
  <si>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</si>
  <si>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</si>
  <si>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</si>
  <si>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</si>
  <si>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</si>
  <si>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</si>
  <si>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</si>
  <si>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</si>
  <si>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</si>
  <si>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</si>
  <si>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</si>
  <si>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</si>
  <si>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</si>
  <si>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</si>
  <si>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</si>
  <si>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</si>
  <si>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</si>
  <si>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</si>
  <si>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</si>
  <si>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</si>
  <si>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</si>
  <si>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</si>
  <si>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</si>
  <si>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</si>
  <si>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</si>
  <si>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</si>
  <si>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</si>
  <si>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</si>
  <si>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</si>
  <si>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</si>
  <si>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</si>
  <si>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</si>
  <si>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</si>
  <si>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</si>
  <si>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</si>
  <si>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</si>
  <si>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</si>
  <si>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</si>
  <si>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</si>
  <si>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</si>
  <si>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</si>
  <si>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</si>
  <si>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</si>
  <si>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</si>
  <si>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</si>
  <si>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</si>
  <si>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</si>
  <si>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</si>
  <si>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</si>
  <si>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</si>
  <si>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</si>
  <si>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</si>
  <si>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</si>
  <si>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</si>
  <si>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</si>
  <si>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</si>
  <si>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</si>
  <si>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</si>
  <si>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</si>
  <si>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</si>
  <si>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</si>
  <si>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</si>
  <si>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</si>
  <si>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</si>
  <si>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</si>
  <si>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</si>
  <si>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</si>
  <si>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</si>
  <si>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</si>
  <si>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</si>
  <si>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</si>
  <si>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</si>
  <si>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</si>
  <si>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</si>
  <si>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</si>
  <si>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</si>
  <si>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</si>
  <si>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</si>
  <si>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</si>
  <si>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</si>
  <si>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</si>
  <si>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</si>
  <si>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</si>
  <si>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</si>
  <si>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</si>
  <si>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</si>
  <si>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</si>
  <si>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</si>
  <si>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</si>
  <si>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</si>
  <si>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</si>
  <si>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</si>
  <si>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</si>
  <si>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</si>
  <si>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</si>
  <si>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</si>
  <si>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</si>
  <si>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</si>
  <si>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</si>
  <si>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</si>
  <si>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</si>
  <si>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</si>
  <si>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</si>
  <si>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</si>
  <si>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</si>
  <si>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</si>
  <si>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</si>
  <si>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</si>
  <si>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</si>
  <si>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</si>
  <si>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</si>
  <si>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</si>
  <si>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</si>
  <si>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</si>
  <si>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</si>
  <si>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</si>
  <si>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</si>
  <si>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</si>
  <si>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</si>
  <si>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</si>
  <si>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</si>
  <si>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</si>
  <si>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</si>
  <si>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</si>
  <si>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</si>
  <si>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</si>
  <si>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</si>
  <si>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</si>
  <si>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</si>
  <si>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</si>
  <si>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</si>
  <si>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</si>
  <si>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</si>
  <si>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</si>
  <si>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</si>
  <si>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</si>
  <si>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</si>
  <si>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</si>
  <si>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</si>
  <si>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</si>
  <si>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</si>
  <si>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</si>
  <si>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</si>
  <si>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</si>
  <si>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</si>
  <si>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</si>
  <si>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</si>
  <si>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</si>
  <si>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</si>
  <si>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</si>
  <si>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</si>
  <si>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</si>
  <si>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</si>
  <si>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</si>
  <si>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</si>
  <si>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</si>
  <si>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</si>
  <si>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</si>
  <si>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</si>
  <si>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</si>
  <si>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</si>
  <si>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</si>
  <si>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</si>
  <si>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</si>
  <si>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</si>
  <si>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</si>
  <si>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</si>
  <si>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</si>
  <si>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</si>
  <si>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</si>
  <si>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</si>
  <si>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</si>
  <si>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</si>
  <si>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</si>
  <si>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</si>
  <si>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</si>
  <si>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</si>
  <si>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</si>
  <si>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</si>
  <si>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</si>
  <si>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</si>
  <si>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</si>
  <si>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</si>
  <si>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</si>
  <si>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</si>
  <si>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</si>
  <si>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</si>
  <si>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</si>
  <si>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</si>
  <si>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</si>
  <si>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</si>
  <si>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</si>
  <si>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</si>
  <si>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</si>
  <si>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</si>
  <si>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</si>
  <si>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</si>
  <si>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</si>
  <si>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</si>
  <si>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</si>
  <si>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</si>
  <si>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</si>
  <si>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</si>
  <si>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</si>
  <si>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</si>
  <si>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</si>
  <si>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</si>
  <si>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</si>
  <si>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</si>
  <si>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</si>
  <si>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</si>
  <si>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</si>
  <si>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</si>
  <si>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</si>
  <si>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</si>
  <si>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</si>
  <si>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</si>
  <si>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</si>
  <si>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</si>
  <si>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</si>
  <si>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</si>
  <si>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</si>
  <si>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</si>
  <si>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</si>
  <si>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</si>
  <si>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</si>
  <si>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</si>
  <si>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</si>
  <si>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</si>
  <si>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</si>
  <si>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</si>
  <si>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</si>
  <si>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</si>
  <si>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</si>
  <si>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</si>
  <si>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</si>
  <si>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</si>
  <si>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</si>
  <si>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</si>
  <si>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</si>
  <si>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</si>
  <si>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</si>
  <si>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</si>
  <si>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</si>
  <si>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</si>
  <si>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</si>
  <si>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</si>
  <si>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</si>
  <si>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</si>
  <si>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</si>
  <si>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</si>
  <si>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</si>
  <si>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</si>
  <si>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</si>
  <si>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</si>
  <si>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</si>
  <si>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</si>
  <si>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</si>
  <si>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</si>
  <si>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</si>
  <si>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</si>
  <si>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</si>
  <si>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</si>
  <si>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</si>
  <si>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</si>
  <si>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</si>
  <si>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</si>
  <si>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</si>
  <si>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</si>
  <si>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</si>
  <si>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</si>
  <si>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</si>
  <si>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</si>
  <si>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</si>
  <si>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</si>
  <si>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</si>
  <si>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</si>
  <si>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</si>
  <si>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</si>
  <si>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</si>
  <si>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</si>
  <si>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</si>
  <si>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</si>
  <si>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</si>
  <si>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</si>
  <si>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</si>
  <si>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</si>
  <si>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</si>
  <si>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</si>
  <si>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</si>
  <si>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</si>
  <si>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</si>
  <si>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</si>
  <si>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</si>
  <si>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</si>
  <si>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</si>
  <si>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</si>
  <si>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</si>
  <si>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</si>
  <si>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</si>
  <si>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</si>
  <si>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</si>
  <si>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</si>
  <si>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</si>
  <si>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</si>
  <si>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</si>
  <si>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</si>
  <si>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</si>
  <si>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</si>
  <si>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</si>
  <si>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</si>
  <si>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</si>
  <si>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</si>
  <si>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</si>
  <si>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</si>
  <si>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</si>
  <si>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</si>
  <si>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</si>
  <si>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</si>
  <si>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</si>
  <si>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</si>
  <si>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</si>
  <si>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</si>
  <si>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</si>
  <si>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</si>
  <si>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</si>
  <si>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</si>
  <si>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</si>
  <si>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</si>
  <si>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</si>
  <si>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</si>
  <si>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</si>
  <si>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</si>
  <si>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</si>
  <si>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</si>
  <si>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</si>
  <si>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</si>
  <si>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</si>
  <si>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</si>
  <si>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</si>
  <si>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</si>
  <si>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</si>
  <si>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</si>
  <si>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</si>
  <si>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</si>
  <si>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</si>
  <si>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</si>
  <si>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</si>
  <si>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</si>
  <si>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</si>
  <si>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</si>
  <si>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</si>
  <si>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</si>
  <si>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</si>
  <si>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</si>
  <si>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</si>
  <si>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</si>
  <si>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</si>
  <si>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</si>
  <si>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</si>
  <si>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</si>
  <si>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</si>
  <si>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</si>
  <si>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</si>
  <si>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</si>
  <si>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</si>
  <si>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</si>
  <si>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</si>
  <si>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</si>
  <si>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</si>
  <si>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</si>
  <si>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</si>
  <si>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</si>
  <si>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</si>
  <si>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</si>
  <si>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</si>
  <si>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</si>
  <si>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</si>
  <si>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</si>
  <si>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</si>
  <si>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</si>
  <si>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</si>
  <si>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</si>
  <si>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</si>
  <si>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</si>
  <si>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</si>
  <si>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</si>
  <si>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</si>
  <si>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</si>
  <si>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</si>
  <si>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</si>
  <si>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</si>
  <si>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</si>
  <si>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</si>
  <si>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</si>
  <si>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</si>
  <si>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</si>
  <si>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</si>
  <si>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</si>
  <si>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</si>
  <si>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</si>
  <si>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</si>
  <si>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</si>
  <si>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</si>
  <si>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</si>
  <si>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</si>
  <si>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</si>
  <si>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</si>
  <si>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</si>
  <si>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</si>
  <si>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</si>
  <si>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</si>
  <si>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</si>
  <si>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</si>
  <si>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</si>
  <si>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</si>
  <si>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</si>
  <si>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</si>
  <si>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</si>
  <si>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</si>
  <si>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</si>
  <si>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</si>
  <si>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</si>
  <si>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</si>
  <si>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</si>
  <si>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</si>
  <si>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</si>
  <si>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</si>
  <si>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</si>
  <si>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</si>
  <si>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</si>
  <si>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</si>
  <si>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</si>
  <si>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</si>
  <si>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</si>
  <si>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</si>
  <si>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</si>
  <si>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</si>
  <si>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</si>
  <si>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</si>
  <si>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</si>
  <si>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</si>
  <si>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</si>
  <si>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</si>
  <si>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</si>
  <si>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</si>
  <si>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</si>
  <si>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</si>
  <si>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</si>
  <si>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</si>
  <si>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</si>
  <si>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</si>
  <si>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</si>
  <si>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</si>
  <si>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</si>
  <si>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</si>
  <si>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</si>
  <si>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</si>
  <si>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</si>
  <si>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</si>
  <si>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</si>
  <si>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</si>
  <si>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</si>
  <si>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</si>
  <si>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</si>
  <si>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</si>
  <si>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</si>
  <si>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</si>
  <si>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</si>
  <si>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</si>
  <si>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</si>
  <si>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</si>
  <si>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</si>
  <si>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</si>
  <si>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</si>
  <si>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</si>
  <si>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</si>
  <si>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</si>
  <si>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</si>
  <si>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</si>
  <si>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</si>
  <si>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</si>
  <si>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</si>
  <si>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</si>
  <si>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</si>
  <si>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</si>
  <si>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</si>
  <si>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</si>
  <si>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</si>
  <si>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</si>
  <si>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</si>
  <si>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</si>
  <si>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</si>
  <si>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</si>
  <si>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</si>
  <si>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</si>
  <si>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</si>
  <si>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</si>
  <si>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</si>
  <si>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</si>
  <si>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</si>
  <si>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</si>
  <si>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</si>
  <si>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</si>
  <si>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</si>
  <si>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</si>
  <si>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</si>
  <si>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</si>
  <si>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</si>
  <si>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</si>
  <si>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</si>
  <si>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</si>
  <si>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</si>
  <si>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</si>
  <si>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</si>
  <si>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</si>
  <si>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</si>
  <si>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</si>
  <si>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</si>
  <si>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</si>
  <si>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</si>
  <si>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</si>
  <si>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</si>
  <si>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</si>
  <si>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</si>
  <si>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</si>
  <si>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</si>
  <si>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</si>
  <si>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</si>
  <si>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</si>
  <si>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</si>
  <si>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</si>
  <si>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</si>
  <si>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</si>
  <si>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</si>
  <si>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</si>
  <si>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</si>
  <si>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</si>
  <si>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</si>
  <si>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</si>
  <si>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</si>
  <si>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</si>
  <si>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</si>
  <si>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</si>
  <si>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</si>
  <si>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</si>
  <si>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</si>
  <si>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</si>
  <si>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</si>
  <si>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</si>
  <si>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</si>
  <si>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</si>
  <si>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</si>
  <si>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</si>
  <si>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</si>
  <si>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</si>
  <si>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</si>
  <si>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</si>
  <si>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</si>
  <si>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</si>
  <si>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</si>
  <si>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</si>
  <si>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</si>
  <si>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</si>
  <si>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</si>
  <si>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</si>
  <si>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</si>
  <si>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</si>
  <si>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</si>
  <si>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</si>
  <si>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</si>
  <si>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</si>
  <si>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</si>
  <si>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</si>
  <si>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</si>
  <si>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</si>
  <si>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</si>
  <si>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</si>
  <si>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</si>
  <si>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</si>
  <si>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</si>
  <si>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</si>
  <si>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</si>
  <si>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</si>
  <si>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</si>
  <si>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</si>
  <si>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</si>
  <si>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</si>
  <si>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</si>
  <si>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</si>
  <si>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</si>
  <si>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</si>
  <si>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</si>
  <si>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</si>
  <si>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</si>
  <si>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</si>
  <si>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</si>
  <si>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</si>
  <si>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</si>
  <si>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</si>
  <si>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</si>
  <si>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</si>
  <si>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</si>
  <si>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</si>
  <si>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</si>
  <si>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</si>
  <si>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</si>
  <si>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</si>
  <si>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</si>
  <si>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</si>
  <si>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</si>
  <si>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</si>
  <si>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</si>
  <si>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</si>
  <si>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</si>
  <si>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</si>
  <si>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</si>
  <si>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</si>
  <si>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</si>
  <si>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</si>
  <si>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</si>
  <si>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</si>
  <si>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</si>
  <si>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</si>
  <si>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</si>
  <si>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</si>
  <si>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</si>
  <si>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</si>
  <si>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</si>
  <si>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</si>
  <si>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</si>
  <si>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</si>
  <si>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</si>
  <si>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</si>
  <si>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</si>
  <si>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</si>
  <si>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</si>
  <si>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</si>
  <si>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</si>
  <si>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</si>
  <si>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</si>
  <si>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</si>
  <si>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</si>
  <si>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</si>
  <si>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</si>
  <si>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</si>
  <si>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</si>
  <si>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</si>
  <si>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</si>
  <si>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</si>
  <si>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</si>
  <si>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</si>
  <si>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</si>
  <si>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</si>
  <si>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</si>
  <si>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</si>
  <si>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</si>
  <si>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</si>
  <si>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</si>
  <si>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</si>
  <si>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</si>
  <si>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</si>
  <si>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</si>
  <si>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</si>
  <si>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</si>
  <si>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</si>
  <si>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</si>
  <si>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</si>
  <si>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</si>
  <si>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</si>
  <si>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</si>
  <si>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</si>
  <si>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</si>
  <si>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</si>
  <si>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</si>
  <si>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</si>
  <si>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</si>
  <si>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</si>
  <si>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</si>
  <si>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</si>
  <si>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</si>
  <si>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</si>
  <si>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</si>
  <si>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C 360.0 JUL$</t>
  </si>
  <si>
    <t>82330192</t>
  </si>
  <si>
    <t>P 360.0 JUL$</t>
  </si>
  <si>
    <t>82330317</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</si>
  <si>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</si>
  <si>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</si>
  <si>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</si>
  <si>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</si>
  <si>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</si>
  <si>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</si>
  <si>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</si>
  <si>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</si>
  <si>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</si>
  <si>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</si>
  <si>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</si>
  <si>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</si>
  <si>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</si>
  <si>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</si>
  <si>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</si>
  <si>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</si>
  <si>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</si>
  <si>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</si>
  <si>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</si>
  <si>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</si>
  <si>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</si>
  <si>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</si>
  <si>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</si>
  <si>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</si>
  <si>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</si>
  <si>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</si>
  <si>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</si>
  <si>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</si>
  <si>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</si>
  <si>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</si>
  <si>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</si>
  <si>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</si>
  <si>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</si>
  <si>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</si>
  <si>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</si>
  <si>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</si>
  <si>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</si>
  <si>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</si>
  <si>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</si>
  <si>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</si>
  <si>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</si>
  <si>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</si>
  <si>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</si>
  <si>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</si>
  <si>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</si>
  <si>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</si>
  <si>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</si>
  <si>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</si>
  <si>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</si>
  <si>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</si>
  <si>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</si>
  <si>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</si>
  <si>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</si>
  <si>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</si>
  <si>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</si>
  <si>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</si>
  <si>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</si>
  <si>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</si>
  <si>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</si>
  <si>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</si>
  <si>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</si>
  <si>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</si>
  <si>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</si>
  <si>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</si>
  <si>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</si>
  <si>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</si>
  <si>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</si>
  <si>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</si>
  <si>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</si>
  <si>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</si>
  <si>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</si>
  <si>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</si>
  <si>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</si>
  <si>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</si>
  <si>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</si>
  <si>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</si>
  <si>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</si>
  <si>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</si>
  <si>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</si>
  <si>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</si>
  <si>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</si>
  <si>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</si>
  <si>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</si>
  <si>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</si>
  <si>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</si>
  <si>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</si>
  <si>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</si>
  <si>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</si>
  <si>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</si>
  <si>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</si>
  <si>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</si>
  <si>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</si>
  <si>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</si>
  <si>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</si>
  <si>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</si>
  <si>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</si>
  <si>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</si>
  <si>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</si>
  <si>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</si>
  <si>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</si>
  <si>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</si>
  <si>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</si>
  <si>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</si>
  <si>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</si>
  <si>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</si>
  <si>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</si>
  <si>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</si>
  <si>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</si>
  <si>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</si>
  <si>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</si>
  <si>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</si>
  <si>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</si>
  <si>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</si>
  <si>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</si>
  <si>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</si>
  <si>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</si>
  <si>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</si>
  <si>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</si>
  <si>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</si>
  <si>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</si>
  <si>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</si>
  <si>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</si>
  <si>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</si>
  <si>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</si>
  <si>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</si>
  <si>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</si>
  <si>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</si>
  <si>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</si>
  <si>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</si>
  <si>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</si>
  <si>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</si>
  <si>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</si>
  <si>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</si>
  <si>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</si>
  <si>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</si>
  <si>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</si>
  <si>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</si>
  <si>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</si>
  <si>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</si>
  <si>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</si>
  <si>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</si>
  <si>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</si>
  <si>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</si>
  <si>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</si>
  <si>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</si>
  <si>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</si>
  <si>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</si>
  <si>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</si>
  <si>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</si>
  <si>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</si>
  <si>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</si>
  <si>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</si>
  <si>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</si>
  <si>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</si>
  <si>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</si>
  <si>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</si>
  <si>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</si>
  <si>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</si>
  <si>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</si>
  <si>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</si>
  <si>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</si>
  <si>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</si>
  <si>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</si>
  <si>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</si>
  <si>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</si>
  <si>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</si>
  <si>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</si>
  <si>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</si>
  <si>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</si>
  <si>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</si>
  <si>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</si>
  <si>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</si>
  <si>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</si>
  <si>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</si>
  <si>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</si>
  <si>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</si>
  <si>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</si>
  <si>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</si>
  <si>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</si>
  <si>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</si>
  <si>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</si>
  <si>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</si>
  <si>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</si>
  <si>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</si>
  <si>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</si>
  <si>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</si>
  <si>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</si>
  <si>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</si>
  <si>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</si>
  <si>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</si>
  <si>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</si>
  <si>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</si>
  <si>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</si>
  <si>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</si>
  <si>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</si>
  <si>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</si>
  <si>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</si>
  <si>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</si>
  <si>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</si>
  <si>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</si>
  <si>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</si>
  <si>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</si>
  <si>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</si>
  <si>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</si>
  <si>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</si>
  <si>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קרן גידור ION</t>
  </si>
  <si>
    <t>12241212</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</si>
  <si>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</si>
  <si>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</si>
  <si>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</si>
  <si>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</si>
  <si>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</si>
  <si>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</si>
  <si>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</si>
  <si>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</si>
  <si>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</si>
  <si>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</si>
  <si>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</si>
  <si>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</si>
  <si>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</si>
  <si>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</si>
  <si>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</si>
  <si>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</si>
  <si>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</si>
  <si>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</si>
  <si>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</si>
  <si>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</si>
  <si>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</si>
  <si>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</si>
  <si>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</si>
  <si>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</si>
  <si>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</si>
  <si>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</si>
  <si>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</si>
  <si>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</si>
  <si>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</si>
  <si>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</si>
  <si>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</si>
  <si>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</si>
  <si>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</si>
  <si>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</si>
  <si>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</si>
  <si>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</si>
  <si>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</si>
  <si>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</si>
  <si>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</si>
  <si>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</si>
  <si>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</si>
  <si>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</si>
  <si>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</si>
  <si>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</si>
  <si>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</si>
  <si>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</si>
  <si>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</si>
  <si>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</si>
  <si>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</si>
  <si>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</si>
  <si>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</si>
  <si>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</si>
  <si>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</si>
  <si>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</si>
  <si>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</si>
  <si>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</si>
  <si>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</si>
  <si>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</si>
  <si>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</si>
  <si>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</si>
  <si>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</si>
  <si>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</si>
  <si>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</si>
  <si>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</si>
  <si>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</si>
  <si>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</si>
  <si>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</si>
  <si>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</si>
  <si>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</si>
  <si>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</si>
  <si>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</si>
  <si>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</si>
  <si>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</si>
  <si>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</si>
  <si>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</si>
  <si>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</si>
  <si>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</si>
  <si>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</si>
  <si>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</si>
  <si>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</si>
  <si>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</si>
  <si>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</si>
  <si>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</si>
  <si>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</si>
  <si>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</si>
  <si>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</si>
  <si>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</si>
  <si>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</si>
  <si>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</si>
  <si>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</si>
  <si>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</si>
  <si>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</si>
  <si>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</si>
  <si>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</si>
  <si>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</si>
  <si>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</si>
  <si>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</si>
  <si>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</si>
  <si>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</si>
  <si>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</si>
  <si>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</si>
  <si>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</si>
  <si>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</si>
  <si>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</si>
  <si>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</si>
  <si>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</si>
  <si>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</si>
  <si>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</si>
  <si>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</si>
  <si>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</si>
  <si>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</si>
  <si>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</si>
  <si>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</si>
  <si>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</si>
  <si>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</si>
  <si>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</si>
  <si>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</si>
  <si>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</si>
  <si>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</si>
  <si>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</si>
  <si>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</si>
  <si>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</si>
  <si>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</si>
  <si>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</si>
  <si>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</si>
  <si>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</si>
  <si>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</si>
  <si>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</si>
  <si>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</si>
  <si>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</si>
  <si>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</si>
  <si>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</si>
  <si>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</si>
  <si>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</si>
  <si>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</si>
  <si>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</si>
  <si>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</si>
  <si>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</si>
  <si>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</si>
  <si>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</si>
  <si>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125414485</t>
  </si>
  <si>
    <t>125414491</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</si>
  <si>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</si>
  <si>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</si>
  <si>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</si>
  <si>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</si>
  <si>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</si>
  <si>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</si>
  <si>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</si>
  <si>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</si>
  <si>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</si>
  <si>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</si>
  <si>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</si>
  <si>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</si>
  <si>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</si>
  <si>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</si>
  <si>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</si>
  <si>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</si>
  <si>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</si>
  <si>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</si>
  <si>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</si>
  <si>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</si>
  <si>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</si>
  <si>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</si>
  <si>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</si>
  <si>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</si>
  <si>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</si>
  <si>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</si>
  <si>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</si>
  <si>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</si>
  <si>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</si>
  <si>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</si>
  <si>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</si>
  <si>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</si>
  <si>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</si>
  <si>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</si>
  <si>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</si>
  <si>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</si>
  <si>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</si>
  <si>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</si>
  <si>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</si>
  <si>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</si>
  <si>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</si>
  <si>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</si>
  <si>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</si>
  <si>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</si>
  <si>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</si>
  <si>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</si>
  <si>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</si>
  <si>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</si>
  <si>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</si>
  <si>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</si>
  <si>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</si>
  <si>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</si>
  <si>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</si>
  <si>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</si>
  <si>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</si>
  <si>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</si>
  <si>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</si>
  <si>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</si>
  <si>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</si>
  <si>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</si>
  <si>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</si>
  <si>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</si>
  <si>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</si>
  <si>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</si>
  <si>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</si>
  <si>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</si>
  <si>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</si>
  <si>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</si>
  <si>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</si>
  <si>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</si>
  <si>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</si>
  <si>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</si>
  <si>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</si>
  <si>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</si>
  <si>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</si>
  <si>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</si>
  <si>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</si>
  <si>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</si>
  <si>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</si>
  <si>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</si>
  <si>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</si>
  <si>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</si>
  <si>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</si>
  <si>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</si>
  <si>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</si>
  <si>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</si>
  <si>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</si>
  <si>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</si>
  <si>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</si>
  <si>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</si>
  <si>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</si>
  <si>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</si>
  <si>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</si>
  <si>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</si>
  <si>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</si>
  <si>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</si>
  <si>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</si>
  <si>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</si>
  <si>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</si>
  <si>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</si>
  <si>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</si>
  <si>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</si>
  <si>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</si>
  <si>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</si>
  <si>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</si>
  <si>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</si>
  <si>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</si>
  <si>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</si>
  <si>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</si>
  <si>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</si>
  <si>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</si>
  <si>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</si>
  <si>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</si>
  <si>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</si>
  <si>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</si>
  <si>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</si>
  <si>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</si>
  <si>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</si>
  <si>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</si>
  <si>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</si>
  <si>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</si>
  <si>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</si>
  <si>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</si>
  <si>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</si>
  <si>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</si>
  <si>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</si>
  <si>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</si>
  <si>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</si>
  <si>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</si>
  <si>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</si>
  <si>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</si>
  <si>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</si>
  <si>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</si>
  <si>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</si>
  <si>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</si>
  <si>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</si>
  <si>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</si>
  <si>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</si>
  <si>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</si>
  <si>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</si>
  <si>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</si>
  <si>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</si>
  <si>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</si>
  <si>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</si>
  <si>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</si>
  <si>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</si>
  <si>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</si>
  <si>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</si>
  <si>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</si>
  <si>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</si>
  <si>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</si>
  <si>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</si>
  <si>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</si>
  <si>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</si>
  <si>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</si>
  <si>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</si>
  <si>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</si>
  <si>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</si>
  <si>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</si>
  <si>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</si>
  <si>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</si>
  <si>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</si>
  <si>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</si>
  <si>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</si>
  <si>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</si>
  <si>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</si>
  <si>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</si>
  <si>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</si>
  <si>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</si>
  <si>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</si>
  <si>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</si>
  <si>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</si>
  <si>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</si>
  <si>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</si>
  <si>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</si>
  <si>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</si>
  <si>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</si>
  <si>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</si>
  <si>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</si>
  <si>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</si>
  <si>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</si>
  <si>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</si>
  <si>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</si>
  <si>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</si>
  <si>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</si>
  <si>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</si>
  <si>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</si>
  <si>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</si>
  <si>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</si>
  <si>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</si>
  <si>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</si>
  <si>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</si>
  <si>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</si>
  <si>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</si>
  <si>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</si>
  <si>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</si>
  <si>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</si>
  <si>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</si>
  <si>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</si>
  <si>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</si>
  <si>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</si>
  <si>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</si>
  <si>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</si>
  <si>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</si>
  <si>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</si>
  <si>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</si>
  <si>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</si>
  <si>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</si>
  <si>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</si>
  <si>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</si>
  <si>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</si>
  <si>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</si>
  <si>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</si>
  <si>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</si>
  <si>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</si>
  <si>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</si>
  <si>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</si>
  <si>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</si>
  <si>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</si>
  <si>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</si>
  <si>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</si>
  <si>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</si>
  <si>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</si>
  <si>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</si>
  <si>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</si>
  <si>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</si>
  <si>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</si>
  <si>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</si>
  <si>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</si>
  <si>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</si>
  <si>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</si>
  <si>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</si>
  <si>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</si>
  <si>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</si>
  <si>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</si>
  <si>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</si>
  <si>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</si>
  <si>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</si>
  <si>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</si>
  <si>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</si>
  <si>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</si>
  <si>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</si>
  <si>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</si>
  <si>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</si>
  <si>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</si>
  <si>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</si>
  <si>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</si>
  <si>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</si>
  <si>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</si>
  <si>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</si>
  <si>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</si>
  <si>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</si>
  <si>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</si>
  <si>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</si>
  <si>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</si>
  <si>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</si>
  <si>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</si>
  <si>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</si>
  <si>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</si>
  <si>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</si>
  <si>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</si>
  <si>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</si>
  <si>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</si>
  <si>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</si>
  <si>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</si>
  <si>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</si>
  <si>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</si>
  <si>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</si>
  <si>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</si>
  <si>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</si>
  <si>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</si>
  <si>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</si>
  <si>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</si>
  <si>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</si>
  <si>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</si>
  <si>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</si>
  <si>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</si>
  <si>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</si>
  <si>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</si>
  <si>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</si>
  <si>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</si>
  <si>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</si>
  <si>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</si>
  <si>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</si>
  <si>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</si>
  <si>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</si>
  <si>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</si>
  <si>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</si>
  <si>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</si>
  <si>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</si>
  <si>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</si>
  <si>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</si>
  <si>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</si>
  <si>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</si>
  <si>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</si>
  <si>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</si>
  <si>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</si>
  <si>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</si>
  <si>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</si>
  <si>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</si>
  <si>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</si>
  <si>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</si>
  <si>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</si>
  <si>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</si>
  <si>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</si>
  <si>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</si>
  <si>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</si>
  <si>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</si>
  <si>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</si>
  <si>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</si>
  <si>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</si>
  <si>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</si>
  <si>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</si>
  <si>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</si>
  <si>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</si>
  <si>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</si>
  <si>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</si>
  <si>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</si>
  <si>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</si>
  <si>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</si>
  <si>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</si>
  <si>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</si>
  <si>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</si>
  <si>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</si>
  <si>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</si>
  <si>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</si>
  <si>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</si>
  <si>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</si>
  <si>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</si>
  <si>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</si>
  <si>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</si>
  <si>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</si>
  <si>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</si>
  <si>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</si>
  <si>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</si>
  <si>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</si>
  <si>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</si>
  <si>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</si>
  <si>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</si>
  <si>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</si>
  <si>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</si>
  <si>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</si>
  <si>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</si>
  <si>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</si>
  <si>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</si>
  <si>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</si>
  <si>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</si>
  <si>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</si>
  <si>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</si>
  <si>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</si>
  <si>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</si>
  <si>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</si>
  <si>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</si>
  <si>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</si>
  <si>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</si>
  <si>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</si>
  <si>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</si>
  <si>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</si>
  <si>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</si>
  <si>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</si>
  <si>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</si>
  <si>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</si>
  <si>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</si>
  <si>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</si>
  <si>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</si>
  <si>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</si>
  <si>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</si>
  <si>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</si>
  <si>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</si>
  <si>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</si>
  <si>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</si>
  <si>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</si>
  <si>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</si>
  <si>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</si>
  <si>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</si>
  <si>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</si>
  <si>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</si>
  <si>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</si>
  <si>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</si>
  <si>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</si>
  <si>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</si>
  <si>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</si>
  <si>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</si>
  <si>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</si>
  <si>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</si>
  <si>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</si>
  <si>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</si>
  <si>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</si>
  <si>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</si>
  <si>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</si>
  <si>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</si>
  <si>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</si>
  <si>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</si>
  <si>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</si>
  <si>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</si>
  <si>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</si>
  <si>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</si>
  <si>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</si>
  <si>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</si>
  <si>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</si>
  <si>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</si>
  <si>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</si>
  <si>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</si>
  <si>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</si>
  <si>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</si>
  <si>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</si>
  <si>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</si>
  <si>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</si>
  <si>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</si>
  <si>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</si>
  <si>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</si>
  <si>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</si>
  <si>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</si>
  <si>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</si>
  <si>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</si>
  <si>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</si>
  <si>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</si>
  <si>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</si>
  <si>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</si>
  <si>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</si>
  <si>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</si>
  <si>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</si>
  <si>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</si>
  <si>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</si>
  <si>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</si>
  <si>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</si>
  <si>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</si>
  <si>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</si>
  <si>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</si>
  <si>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</si>
  <si>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</si>
  <si>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</si>
  <si>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</si>
  <si>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</si>
  <si>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</si>
  <si>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</si>
  <si>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</si>
  <si>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</si>
  <si>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</si>
  <si>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</si>
  <si>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</si>
  <si>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</si>
  <si>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</si>
  <si>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</si>
  <si>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</si>
  <si>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</si>
  <si>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</si>
  <si>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</si>
  <si>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</si>
  <si>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</si>
  <si>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</si>
  <si>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</si>
  <si>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</si>
  <si>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</si>
  <si>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</si>
  <si>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</si>
  <si>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</si>
  <si>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</si>
  <si>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</si>
  <si>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</si>
  <si>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</si>
  <si>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</si>
  <si>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</si>
  <si>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</si>
  <si>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</si>
  <si>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</si>
  <si>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</si>
  <si>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</si>
  <si>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</si>
  <si>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</si>
  <si>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</si>
  <si>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</si>
  <si>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</si>
  <si>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</si>
  <si>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</si>
  <si>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</si>
  <si>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</si>
  <si>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</si>
  <si>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</si>
  <si>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</si>
  <si>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</si>
  <si>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</si>
  <si>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</si>
  <si>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</si>
  <si>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</si>
  <si>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</si>
  <si>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</si>
  <si>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</si>
  <si>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</si>
  <si>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</si>
  <si>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</si>
  <si>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</si>
  <si>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</si>
  <si>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</si>
  <si>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</si>
  <si>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</si>
  <si>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</si>
  <si>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</si>
  <si>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</si>
  <si>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</si>
  <si>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</si>
  <si>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</si>
  <si>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</si>
  <si>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</si>
  <si>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</si>
  <si>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</si>
  <si>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</si>
  <si>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</si>
  <si>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</si>
  <si>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</si>
  <si>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</si>
  <si>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</si>
  <si>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</si>
  <si>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</si>
  <si>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</si>
  <si>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</si>
  <si>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</si>
  <si>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</si>
  <si>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</si>
  <si>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</si>
  <si>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</si>
  <si>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</si>
  <si>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</si>
  <si>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</si>
  <si>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</si>
  <si>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</si>
  <si>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</si>
  <si>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</si>
  <si>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</si>
  <si>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</si>
  <si>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</si>
  <si>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</si>
  <si>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</si>
  <si>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</si>
  <si>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</si>
  <si>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</si>
  <si>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</si>
  <si>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</si>
  <si>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</si>
  <si>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</si>
  <si>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</si>
  <si>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</si>
  <si>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</si>
  <si>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</si>
  <si>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</si>
  <si>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</si>
  <si>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</si>
  <si>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</si>
  <si>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</si>
  <si>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</si>
  <si>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</si>
  <si>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</si>
  <si>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</si>
  <si>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</si>
  <si>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</si>
  <si>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</si>
  <si>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</si>
  <si>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</si>
  <si>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</si>
  <si>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</si>
  <si>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</si>
  <si>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</si>
  <si>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</si>
  <si>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</si>
  <si>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</si>
  <si>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</si>
  <si>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</si>
  <si>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</si>
  <si>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</si>
  <si>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</si>
  <si>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</si>
  <si>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</si>
  <si>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</si>
  <si>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</si>
  <si>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</si>
  <si>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</si>
  <si>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</si>
  <si>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</si>
  <si>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</si>
  <si>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</si>
  <si>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</si>
  <si>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</si>
  <si>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</si>
  <si>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</si>
  <si>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</si>
  <si>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</si>
  <si>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</si>
  <si>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</si>
  <si>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</si>
  <si>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</si>
  <si>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</si>
  <si>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</si>
  <si>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</si>
  <si>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</si>
  <si>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</si>
  <si>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</si>
  <si>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</si>
  <si>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</si>
  <si>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</si>
  <si>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</si>
  <si>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</si>
  <si>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</si>
  <si>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</si>
  <si>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</si>
  <si>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</si>
  <si>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</si>
  <si>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</si>
  <si>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</si>
  <si>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</si>
  <si>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</si>
  <si>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</si>
  <si>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</si>
  <si>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</si>
  <si>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</si>
  <si>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</si>
  <si>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</si>
  <si>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</si>
  <si>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</si>
  <si>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</si>
  <si>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</si>
  <si>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</si>
  <si>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</si>
  <si>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</si>
  <si>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</si>
  <si>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</si>
  <si>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</si>
  <si>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</si>
  <si>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</si>
  <si>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</si>
  <si>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</si>
  <si>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</si>
  <si>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</si>
  <si>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</si>
  <si>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</si>
  <si>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</si>
  <si>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</si>
  <si>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</si>
  <si>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</si>
  <si>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</si>
  <si>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</si>
  <si>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</si>
  <si>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</si>
  <si>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</si>
  <si>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</si>
  <si>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</si>
  <si>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</si>
  <si>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</si>
  <si>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</si>
  <si>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</si>
  <si>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</si>
  <si>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</si>
  <si>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</si>
  <si>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</si>
  <si>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</si>
  <si>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</si>
  <si>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</si>
  <si>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</si>
  <si>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</si>
  <si>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</si>
  <si>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</si>
  <si>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</si>
  <si>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</si>
  <si>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</si>
  <si>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</si>
  <si>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</si>
  <si>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</si>
  <si>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</si>
  <si>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</si>
  <si>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</si>
  <si>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</si>
  <si>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</si>
  <si>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</si>
  <si>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</si>
  <si>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</si>
  <si>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</si>
  <si>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</si>
  <si>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</si>
  <si>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</si>
  <si>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</si>
  <si>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</si>
  <si>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</si>
  <si>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</si>
  <si>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</si>
  <si>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</si>
  <si>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</si>
  <si>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</si>
  <si>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</si>
  <si>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</si>
  <si>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</si>
  <si>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</si>
  <si>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</si>
  <si>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</si>
  <si>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</si>
  <si>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</si>
  <si>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</si>
  <si>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</si>
  <si>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</si>
  <si>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</si>
  <si>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</si>
  <si>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</si>
  <si>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</si>
  <si>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</si>
  <si>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</si>
  <si>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</si>
  <si>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</si>
  <si>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</si>
  <si>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</si>
  <si>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</si>
  <si>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</si>
  <si>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</si>
  <si>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</si>
  <si>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</si>
  <si>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</si>
  <si>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</si>
  <si>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</si>
  <si>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</si>
  <si>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</si>
  <si>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</si>
  <si>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</si>
  <si>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</si>
  <si>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</si>
  <si>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</si>
  <si>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</si>
  <si>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</si>
  <si>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</si>
  <si>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</si>
  <si>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</si>
  <si>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</si>
  <si>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</si>
  <si>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</si>
  <si>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</si>
  <si>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</si>
  <si>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</si>
  <si>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</si>
  <si>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</si>
  <si>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</si>
  <si>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</si>
  <si>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</si>
  <si>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</si>
  <si>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</si>
  <si>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</si>
  <si>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</si>
  <si>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</si>
  <si>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</si>
  <si>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</si>
  <si>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</si>
  <si>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</si>
  <si>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</si>
  <si>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</si>
  <si>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</si>
  <si>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</si>
  <si>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</si>
  <si>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</si>
  <si>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</si>
  <si>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</si>
  <si>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</si>
  <si>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</si>
  <si>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</si>
  <si>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</si>
  <si>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</si>
  <si>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</si>
  <si>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</si>
  <si>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</si>
  <si>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</si>
  <si>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</si>
  <si>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</si>
  <si>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</si>
  <si>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</si>
  <si>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</si>
  <si>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</si>
  <si>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</si>
  <si>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</si>
  <si>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</si>
  <si>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</si>
  <si>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</si>
  <si>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</si>
  <si>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</si>
  <si>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</si>
  <si>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</si>
  <si>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</si>
  <si>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</si>
  <si>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</si>
  <si>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</si>
  <si>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</si>
  <si>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</si>
  <si>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</si>
  <si>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</si>
  <si>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</si>
  <si>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</si>
  <si>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</si>
  <si>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</si>
  <si>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</si>
  <si>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</si>
  <si>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</si>
  <si>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</si>
  <si>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</si>
  <si>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</si>
  <si>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</si>
  <si>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</si>
  <si>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</si>
  <si>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</si>
  <si>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</si>
  <si>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</si>
  <si>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</si>
  <si>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</si>
  <si>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</si>
  <si>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</si>
  <si>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</si>
  <si>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</si>
  <si>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</si>
  <si>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</si>
  <si>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</si>
  <si>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</si>
  <si>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</si>
  <si>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</si>
  <si>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</si>
  <si>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</si>
  <si>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</si>
  <si>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</si>
  <si>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</si>
  <si>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</si>
  <si>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</si>
  <si>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</si>
  <si>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</si>
  <si>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</si>
  <si>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</si>
  <si>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</si>
  <si>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</si>
  <si>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</si>
  <si>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</si>
  <si>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</si>
  <si>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</si>
  <si>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</si>
  <si>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</si>
  <si>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</si>
  <si>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</si>
  <si>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</si>
  <si>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</si>
  <si>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</si>
  <si>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</si>
  <si>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</si>
  <si>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</si>
  <si>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</si>
  <si>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</si>
  <si>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</si>
  <si>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</si>
  <si>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</si>
  <si>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</si>
  <si>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</si>
  <si>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</si>
  <si>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</si>
  <si>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</si>
  <si>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</si>
  <si>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</si>
  <si>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</si>
  <si>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</si>
  <si>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</si>
  <si>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</si>
  <si>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</si>
  <si>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</si>
  <si>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</si>
  <si>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</si>
  <si>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</si>
  <si>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</si>
  <si>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</si>
  <si>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</si>
  <si>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</si>
  <si>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</si>
  <si>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</si>
  <si>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</si>
  <si>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</si>
  <si>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</si>
  <si>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</si>
  <si>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</si>
  <si>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</si>
  <si>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</si>
  <si>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</si>
  <si>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</si>
  <si>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</si>
  <si>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</si>
  <si>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</si>
  <si>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</si>
  <si>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</si>
  <si>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</si>
  <si>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</si>
  <si>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</si>
  <si>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</si>
  <si>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</si>
  <si>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</si>
  <si>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</si>
  <si>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</si>
  <si>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</si>
  <si>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</si>
  <si>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</si>
  <si>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</si>
  <si>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</si>
  <si>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</si>
  <si>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</si>
  <si>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</si>
  <si>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</si>
  <si>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</si>
  <si>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</si>
  <si>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</si>
  <si>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</si>
  <si>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</si>
  <si>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</si>
  <si>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</si>
  <si>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</si>
  <si>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</si>
  <si>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</si>
  <si>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</si>
  <si>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</si>
  <si>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</si>
  <si>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</si>
  <si>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</si>
  <si>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</si>
  <si>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</si>
  <si>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</si>
  <si>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</si>
  <si>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</si>
  <si>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</si>
  <si>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</si>
  <si>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</si>
  <si>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</si>
  <si>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</si>
  <si>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</si>
  <si>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</si>
  <si>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</si>
  <si>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</si>
  <si>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</si>
  <si>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</si>
  <si>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</si>
  <si>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</si>
  <si>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</si>
  <si>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</si>
  <si>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</si>
  <si>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</si>
  <si>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</si>
  <si>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</si>
  <si>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</si>
  <si>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</si>
  <si>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</si>
  <si>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</si>
  <si>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</si>
  <si>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</si>
  <si>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</si>
  <si>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</si>
  <si>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</si>
  <si>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</si>
  <si>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</si>
  <si>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</si>
  <si>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</si>
  <si>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</si>
  <si>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</si>
  <si>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</si>
  <si>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</si>
  <si>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</si>
  <si>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</si>
  <si>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</si>
  <si>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</si>
  <si>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</si>
  <si>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</si>
  <si>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</si>
  <si>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</si>
  <si>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</si>
  <si>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</si>
  <si>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</si>
  <si>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</si>
  <si>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</si>
  <si>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</si>
  <si>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</si>
  <si>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</si>
  <si>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</si>
  <si>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</si>
  <si>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</si>
  <si>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</si>
  <si>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</si>
  <si>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</si>
  <si>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</si>
  <si>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</si>
  <si>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</si>
  <si>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</si>
  <si>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</si>
  <si>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</si>
  <si>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</si>
  <si>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</si>
  <si>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</si>
  <si>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</si>
  <si>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</si>
  <si>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</si>
  <si>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</si>
  <si>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</si>
  <si>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</si>
  <si>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</si>
  <si>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</si>
  <si>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</si>
  <si>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</si>
  <si>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</si>
  <si>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</si>
  <si>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07/09/2017</t>
  </si>
  <si>
    <t>14853207</t>
  </si>
  <si>
    <t>23/10/2017</t>
  </si>
  <si>
    <t>14853231</t>
  </si>
  <si>
    <t>06/12/2017</t>
  </si>
  <si>
    <t>14853261</t>
  </si>
  <si>
    <t>14853278</t>
  </si>
  <si>
    <t>22/03/2018</t>
  </si>
  <si>
    <t>14853309</t>
  </si>
  <si>
    <t>02/05/2018</t>
  </si>
  <si>
    <t>14853333</t>
  </si>
  <si>
    <t>04/06/2018</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</si>
  <si>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</si>
  <si>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</si>
  <si>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</si>
  <si>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</si>
  <si>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</si>
  <si>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</si>
  <si>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</si>
  <si>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</si>
  <si>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</si>
  <si>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</si>
  <si>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</si>
  <si>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</si>
  <si>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</si>
  <si>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</si>
  <si>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</si>
  <si>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</si>
  <si>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</si>
  <si>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</si>
  <si>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</si>
  <si>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</si>
  <si>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</si>
  <si>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</si>
  <si>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</si>
  <si>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</si>
  <si>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</si>
  <si>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</si>
  <si>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</si>
  <si>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</si>
  <si>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</si>
  <si>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</si>
  <si>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</si>
  <si>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</si>
  <si>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</si>
  <si>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</si>
  <si>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</si>
  <si>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</si>
  <si>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</si>
  <si>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</si>
  <si>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</si>
  <si>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</si>
  <si>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</si>
  <si>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</si>
  <si>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</si>
  <si>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</si>
  <si>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</si>
  <si>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</si>
  <si>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</si>
  <si>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</si>
  <si>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</si>
  <si>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</si>
  <si>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</si>
  <si>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</si>
  <si>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</si>
  <si>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</si>
  <si>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</si>
  <si>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</si>
  <si>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</si>
  <si>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</si>
  <si>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</si>
  <si>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</si>
  <si>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</si>
  <si>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</si>
  <si>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</si>
  <si>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</si>
  <si>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</si>
  <si>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</si>
  <si>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</si>
  <si>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</si>
  <si>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</si>
  <si>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</si>
  <si>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</si>
  <si>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</si>
  <si>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</si>
  <si>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</si>
  <si>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</si>
  <si>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</si>
  <si>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</si>
  <si>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</si>
  <si>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</si>
  <si>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</si>
  <si>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</si>
  <si>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</si>
  <si>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</si>
  <si>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</si>
  <si>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</si>
  <si>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</si>
  <si>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</si>
  <si>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</si>
  <si>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</si>
  <si>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</si>
  <si>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</si>
  <si>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</si>
  <si>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</si>
  <si>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</si>
  <si>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</si>
  <si>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</si>
  <si>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</si>
  <si>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</si>
  <si>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</si>
  <si>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</si>
  <si>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</si>
  <si>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</si>
  <si>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</si>
  <si>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</si>
  <si>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</si>
  <si>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</si>
  <si>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</si>
  <si>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</si>
  <si>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</si>
  <si>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</si>
  <si>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</si>
  <si>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</si>
  <si>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</si>
  <si>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</si>
  <si>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</si>
  <si>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</si>
  <si>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</si>
  <si>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</si>
  <si>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</si>
  <si>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</si>
  <si>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</si>
  <si>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</si>
  <si>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</si>
  <si>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</si>
  <si>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</si>
  <si>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</si>
  <si>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</si>
  <si>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</si>
  <si>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</si>
  <si>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</si>
  <si>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</si>
  <si>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</si>
  <si>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</si>
  <si>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</si>
  <si>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</si>
  <si>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</si>
  <si>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</si>
  <si>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</si>
  <si>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</si>
  <si>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</si>
  <si>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</si>
  <si>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</si>
  <si>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</si>
  <si>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</si>
  <si>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</si>
  <si>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</si>
  <si>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</si>
  <si>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</si>
  <si>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</si>
  <si>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</si>
  <si>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</si>
  <si>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</si>
  <si>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</si>
  <si>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</si>
  <si>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חוז מס במקור עמיתים בלבד</t>
  </si>
  <si>
    <t>26630549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</si>
  <si>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</si>
  <si>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</si>
  <si>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</si>
  <si>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</si>
  <si>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</si>
  <si>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</si>
  <si>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</si>
  <si>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</si>
  <si>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</si>
  <si>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</si>
  <si>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</si>
  <si>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</si>
  <si>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</si>
  <si>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01/10/2019</t>
  </si>
  <si>
    <t>12/03/2019</t>
  </si>
  <si>
    <t>25/12/2019</t>
  </si>
  <si>
    <t>31/12/2019</t>
  </si>
  <si>
    <t>18/11/2018</t>
  </si>
  <si>
    <t>23/06/2019</t>
  </si>
  <si>
    <t>01/01/2018</t>
  </si>
  <si>
    <t>30/11/2022</t>
  </si>
  <si>
    <t>26/01/2019</t>
  </si>
  <si>
    <t>03/07/2019</t>
  </si>
  <si>
    <t>31/12/2020</t>
  </si>
  <si>
    <t>25/03/2020</t>
  </si>
  <si>
    <t>03/05/2019</t>
  </si>
  <si>
    <t>11/06/2024</t>
  </si>
  <si>
    <t>15/03/2040</t>
  </si>
  <si>
    <t>15/09/2037</t>
  </si>
  <si>
    <t>01/11/2026</t>
  </si>
  <si>
    <t>01/11/2041</t>
  </si>
  <si>
    <t>07/11/2020</t>
  </si>
  <si>
    <t>31/03/2019</t>
  </si>
  <si>
    <t>01/01/2037</t>
  </si>
  <si>
    <t>07/06/2019</t>
  </si>
  <si>
    <t>04/03/2020</t>
  </si>
  <si>
    <t>09/12/2018</t>
  </si>
  <si>
    <t>16/10/2022</t>
  </si>
  <si>
    <t>23/12/2018</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</si>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</sst>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161</xdr:row>
      <xdr:rowOff>0</xdr:rowOff>
    </xdr:from>
    <xdr:ext cx="11573925" cy="1470146"/>
    <xdr:sp macro="" textlink="">
      <xdr:nvSpPr>
        <xdr:cNvPr id="2" name="TextBoxLG"/>
        <xdr:cNvSpPr txBox="1"/>
      </xdr:nvSpPr>
      <xdr:spPr>
        <a:xfrm>
          <a:off x="11309471981" y="3190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353</xdr:row>
      <xdr:rowOff>0</xdr:rowOff>
    </xdr:from>
    <xdr:ext cx="11573925" cy="1470146"/>
    <xdr:sp macro="" textlink="">
      <xdr:nvSpPr>
        <xdr:cNvPr id="2" name="TextBoxLG"/>
        <xdr:cNvSpPr txBox="1"/>
      </xdr:nvSpPr>
      <xdr:spPr>
        <a:xfrm>
          <a:off x="11315734668" y="6899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525</xdr:row>
      <xdr:rowOff>0</xdr:rowOff>
    </xdr:from>
    <xdr:ext cx="11573925" cy="1470146"/>
    <xdr:sp macro="" textlink="">
      <xdr:nvSpPr>
        <xdr:cNvPr id="2" name="TextBoxLG"/>
        <xdr:cNvSpPr txBox="1"/>
      </xdr:nvSpPr>
      <xdr:spPr>
        <a:xfrm>
          <a:off x="11314734543" y="1018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2322.5774114080004</v>
      </c>
      <c r="D11" s="5">
        <v>3.9003806503319013E-2</v>
      </c>
    </row>
    <row r="12" spans="2:4" ht="15" x14ac:dyDescent="0.25">
      <c r="B12" s="7" t="s">
        <v>4</v>
      </c>
      <c r="C12" s="8">
        <v>45525.961518983</v>
      </c>
      <c r="D12" s="5">
        <v>0.76453244797877296</v>
      </c>
    </row>
    <row r="13" spans="2:4" x14ac:dyDescent="0.2">
      <c r="B13" s="9" t="s">
        <v>5</v>
      </c>
      <c r="C13" s="10">
        <v>14044.175990674999</v>
      </c>
      <c r="D13" s="11">
        <v>0.2358484673743432</v>
      </c>
    </row>
    <row r="14" spans="2:4" x14ac:dyDescent="0.2">
      <c r="B14" s="9" t="s">
        <v>6</v>
      </c>
      <c r="C14" s="10">
        <v>0</v>
      </c>
      <c r="D14" s="11">
        <v>0</v>
      </c>
    </row>
    <row r="15" spans="2:4" x14ac:dyDescent="0.2">
      <c r="B15" s="9" t="s">
        <v>7</v>
      </c>
      <c r="C15" s="10">
        <v>12861.880639108002</v>
      </c>
      <c r="D15" s="11">
        <v>0.2159937926083739</v>
      </c>
    </row>
    <row r="16" spans="2:4" x14ac:dyDescent="0.2">
      <c r="B16" s="9" t="s">
        <v>8</v>
      </c>
      <c r="C16" s="10">
        <v>8186.7827999399988</v>
      </c>
      <c r="D16" s="11">
        <v>0.13748333667810167</v>
      </c>
    </row>
    <row r="17" spans="2:4" x14ac:dyDescent="0.2">
      <c r="B17" s="9" t="s">
        <v>9</v>
      </c>
      <c r="C17" s="10">
        <v>7573.7851984690024</v>
      </c>
      <c r="D17" s="11">
        <v>0.12718906630530963</v>
      </c>
    </row>
    <row r="18" spans="2:4" x14ac:dyDescent="0.2">
      <c r="B18" s="9" t="s">
        <v>10</v>
      </c>
      <c r="C18" s="10">
        <v>3036.0800319210002</v>
      </c>
      <c r="D18" s="11">
        <v>5.0985890722948665E-2</v>
      </c>
    </row>
    <row r="19" spans="2:4" x14ac:dyDescent="0.2">
      <c r="B19" s="9" t="s">
        <v>11</v>
      </c>
      <c r="C19" s="10">
        <v>4.2041135809999997</v>
      </c>
      <c r="D19" s="11">
        <v>7.0601062348183796E-5</v>
      </c>
    </row>
    <row r="20" spans="2:4" x14ac:dyDescent="0.2">
      <c r="B20" s="9" t="s">
        <v>12</v>
      </c>
      <c r="C20" s="10">
        <v>2.9464726630000002</v>
      </c>
      <c r="D20" s="11">
        <v>4.9481084699476907E-5</v>
      </c>
    </row>
    <row r="21" spans="2:4" x14ac:dyDescent="0.2">
      <c r="B21" s="9" t="s">
        <v>13</v>
      </c>
      <c r="C21" s="10">
        <v>-189.02784363099994</v>
      </c>
      <c r="D21" s="11">
        <v>-3.1744067605710496E-3</v>
      </c>
    </row>
    <row r="22" spans="2:4" x14ac:dyDescent="0.2">
      <c r="B22" s="9" t="s">
        <v>14</v>
      </c>
      <c r="C22" s="10">
        <v>5.1341162569999996</v>
      </c>
      <c r="D22" s="11">
        <v>8.6218903219323139E-5</v>
      </c>
    </row>
    <row r="23" spans="2:4" ht="15" x14ac:dyDescent="0.25">
      <c r="B23" s="7" t="s">
        <v>15</v>
      </c>
      <c r="C23" s="8">
        <v>1036.7414635699974</v>
      </c>
      <c r="D23" s="5">
        <v>1.7410340443523978E-2</v>
      </c>
    </row>
    <row r="24" spans="2:4" x14ac:dyDescent="0.2">
      <c r="B24" s="9" t="s">
        <v>16</v>
      </c>
      <c r="C24" s="10">
        <v>0</v>
      </c>
      <c r="D24" s="11">
        <v>0</v>
      </c>
    </row>
    <row r="25" spans="2:4" x14ac:dyDescent="0.2">
      <c r="B25" s="9" t="s">
        <v>17</v>
      </c>
      <c r="C25" s="10">
        <v>0</v>
      </c>
      <c r="D25" s="11">
        <v>0</v>
      </c>
    </row>
    <row r="26" spans="2:4" x14ac:dyDescent="0.2">
      <c r="B26" s="9" t="s">
        <v>18</v>
      </c>
      <c r="C26" s="10">
        <v>1085.4477404150002</v>
      </c>
      <c r="D26" s="11">
        <v>1.8228280972967047E-2</v>
      </c>
    </row>
    <row r="27" spans="2:4" x14ac:dyDescent="0.2">
      <c r="B27" s="9" t="s">
        <v>19</v>
      </c>
      <c r="C27" s="10">
        <v>0</v>
      </c>
      <c r="D27" s="11">
        <v>0</v>
      </c>
    </row>
    <row r="28" spans="2:4" x14ac:dyDescent="0.2">
      <c r="B28" s="9" t="s">
        <v>20</v>
      </c>
      <c r="C28" s="10">
        <v>60.496650000000002</v>
      </c>
      <c r="D28" s="11">
        <v>1.0159401443883716E-3</v>
      </c>
    </row>
    <row r="29" spans="2:4" x14ac:dyDescent="0.2">
      <c r="B29" s="9" t="s">
        <v>21</v>
      </c>
      <c r="C29" s="10">
        <v>4.3256060240000007</v>
      </c>
      <c r="D29" s="11">
        <v>7.2641324909557305E-5</v>
      </c>
    </row>
    <row r="30" spans="2:4" x14ac:dyDescent="0.2">
      <c r="B30" s="9" t="s">
        <v>22</v>
      </c>
      <c r="C30" s="10">
        <v>0</v>
      </c>
      <c r="D30" s="11">
        <v>0</v>
      </c>
    </row>
    <row r="31" spans="2:4" x14ac:dyDescent="0.2">
      <c r="B31" s="9" t="s">
        <v>23</v>
      </c>
      <c r="C31" s="10">
        <v>-235.825732866002</v>
      </c>
      <c r="D31" s="11">
        <v>-3.960299109097439E-3</v>
      </c>
    </row>
    <row r="32" spans="2:4" x14ac:dyDescent="0.2">
      <c r="B32" s="9" t="s">
        <v>24</v>
      </c>
      <c r="C32" s="10">
        <v>122.29719999700001</v>
      </c>
      <c r="D32" s="11">
        <v>2.0537771103564533E-3</v>
      </c>
    </row>
    <row r="33" spans="2:4" ht="15" x14ac:dyDescent="0.25">
      <c r="B33" s="7" t="s">
        <v>25</v>
      </c>
      <c r="C33" s="8">
        <v>9702.6536428350046</v>
      </c>
      <c r="D33" s="5">
        <v>0.16293985440271738</v>
      </c>
    </row>
    <row r="34" spans="2:4" ht="15" x14ac:dyDescent="0.25">
      <c r="B34" s="7" t="s">
        <v>26</v>
      </c>
      <c r="C34" s="8">
        <v>164.58940116500003</v>
      </c>
      <c r="D34" s="5">
        <v>2.7640039569854814E-3</v>
      </c>
    </row>
    <row r="35" spans="2:4" ht="15" x14ac:dyDescent="0.25">
      <c r="B35" s="7" t="s">
        <v>27</v>
      </c>
      <c r="C35" s="8">
        <v>0</v>
      </c>
      <c r="D35" s="5">
        <v>0</v>
      </c>
    </row>
    <row r="36" spans="2:4" ht="15" x14ac:dyDescent="0.25">
      <c r="B36" s="7" t="s">
        <v>28</v>
      </c>
      <c r="C36" s="8">
        <v>0</v>
      </c>
      <c r="D36" s="5">
        <v>0</v>
      </c>
    </row>
    <row r="37" spans="2:4" ht="15" x14ac:dyDescent="0.25">
      <c r="B37" s="7" t="s">
        <v>29</v>
      </c>
      <c r="C37" s="8">
        <v>794.93153185999995</v>
      </c>
      <c r="D37" s="5">
        <v>1.3349546714681188E-2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59547.454969821003</v>
      </c>
      <c r="D42" s="16">
        <v>1</v>
      </c>
    </row>
    <row r="43" spans="2:4" ht="15" x14ac:dyDescent="0.25">
      <c r="B43" s="17" t="s">
        <v>35</v>
      </c>
      <c r="C43" s="18">
        <v>2162.0859895989997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1961</v>
      </c>
      <c r="C7" s="23"/>
      <c r="D7" s="23"/>
      <c r="E7" s="23"/>
      <c r="F7" s="23"/>
      <c r="G7" s="23"/>
      <c r="H7" s="23"/>
      <c r="I7" s="23"/>
      <c r="J7" s="23"/>
      <c r="K7" s="23"/>
      <c r="L7" s="23"/>
    </row>
    <row r="8" spans="2:12" ht="30" x14ac:dyDescent="0.2">
      <c r="B8" s="48" t="s">
        <v>1945</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1960</v>
      </c>
      <c r="C11" s="44"/>
      <c r="D11" s="44"/>
      <c r="E11" s="44"/>
      <c r="F11" s="44"/>
      <c r="G11" s="15"/>
      <c r="H11" s="15"/>
      <c r="I11" s="15">
        <v>2.9464726630000002</v>
      </c>
      <c r="J11" s="45"/>
      <c r="K11" s="45">
        <v>1</v>
      </c>
      <c r="L11" s="45">
        <v>4.9481084699476907E-5</v>
      </c>
    </row>
    <row r="12" spans="2:12" ht="15" x14ac:dyDescent="0.25">
      <c r="B12" s="6" t="s">
        <v>70</v>
      </c>
      <c r="C12" s="36"/>
      <c r="D12" s="36"/>
      <c r="E12" s="36"/>
      <c r="F12" s="36"/>
      <c r="G12" s="38"/>
      <c r="H12" s="38"/>
      <c r="I12" s="38">
        <v>2.9464726630000002</v>
      </c>
      <c r="J12" s="37"/>
      <c r="K12" s="37">
        <v>1</v>
      </c>
      <c r="L12" s="37">
        <v>4.9481084699476907E-5</v>
      </c>
    </row>
    <row r="13" spans="2:12" ht="15" x14ac:dyDescent="0.25">
      <c r="B13" s="7" t="s">
        <v>1946</v>
      </c>
      <c r="C13" s="35"/>
      <c r="D13" s="35"/>
      <c r="E13" s="35"/>
      <c r="F13" s="35"/>
      <c r="G13" s="8"/>
      <c r="H13" s="8"/>
      <c r="I13" s="8">
        <v>0.47147266299999996</v>
      </c>
      <c r="J13" s="39"/>
      <c r="K13" s="39">
        <v>0.16001256991808036</v>
      </c>
      <c r="L13" s="39">
        <v>7.9175955250975045E-6</v>
      </c>
    </row>
    <row r="14" spans="2:12" ht="15" x14ac:dyDescent="0.25">
      <c r="B14" s="9" t="s">
        <v>1947</v>
      </c>
      <c r="C14" s="3" t="s">
        <v>1948</v>
      </c>
      <c r="D14" s="3" t="s">
        <v>134</v>
      </c>
      <c r="E14" s="3" t="s">
        <v>1949</v>
      </c>
      <c r="F14" s="3" t="s">
        <v>77</v>
      </c>
      <c r="G14" s="8">
        <v>0.62035899999999999</v>
      </c>
      <c r="H14" s="8">
        <v>105000</v>
      </c>
      <c r="I14" s="8">
        <v>0.65137670599999997</v>
      </c>
      <c r="J14" s="39">
        <v>0</v>
      </c>
      <c r="K14" s="39">
        <v>0.22106999809622871</v>
      </c>
      <c r="L14" s="39">
        <v>1.0938783300312692E-5</v>
      </c>
    </row>
    <row r="15" spans="2:12" ht="15" x14ac:dyDescent="0.25">
      <c r="B15" s="9" t="s">
        <v>1950</v>
      </c>
      <c r="C15" s="3" t="s">
        <v>1951</v>
      </c>
      <c r="D15" s="3" t="s">
        <v>134</v>
      </c>
      <c r="E15" s="3" t="s">
        <v>1949</v>
      </c>
      <c r="F15" s="3" t="s">
        <v>77</v>
      </c>
      <c r="G15" s="8">
        <v>-0.62035899999999999</v>
      </c>
      <c r="H15" s="8">
        <v>29000</v>
      </c>
      <c r="I15" s="8">
        <v>-0.17990404300000001</v>
      </c>
      <c r="J15" s="39">
        <v>0</v>
      </c>
      <c r="K15" s="39">
        <v>-6.1057428178148347E-2</v>
      </c>
      <c r="L15" s="39">
        <v>-3.0211877752151864E-6</v>
      </c>
    </row>
    <row r="16" spans="2:12" x14ac:dyDescent="0.2">
      <c r="B16" s="42"/>
      <c r="C16" s="43"/>
      <c r="D16" s="43"/>
      <c r="E16" s="43"/>
      <c r="F16" s="43"/>
      <c r="G16" s="12"/>
      <c r="H16" s="12"/>
      <c r="I16" s="12"/>
      <c r="J16" s="12"/>
      <c r="K16" s="12"/>
      <c r="L16" s="12"/>
    </row>
    <row r="17" spans="2:12" ht="15" x14ac:dyDescent="0.25">
      <c r="B17" s="7" t="s">
        <v>1952</v>
      </c>
      <c r="C17" s="35"/>
      <c r="D17" s="35"/>
      <c r="E17" s="35"/>
      <c r="F17" s="35"/>
      <c r="G17" s="8"/>
      <c r="H17" s="8"/>
      <c r="I17" s="8">
        <v>2.4750000000000001</v>
      </c>
      <c r="J17" s="39"/>
      <c r="K17" s="39">
        <v>0.83998743008191956</v>
      </c>
      <c r="L17" s="39">
        <v>4.1563489174379397E-5</v>
      </c>
    </row>
    <row r="18" spans="2:12" ht="15" x14ac:dyDescent="0.25">
      <c r="B18" s="9" t="s">
        <v>1953</v>
      </c>
      <c r="C18" s="3" t="s">
        <v>1954</v>
      </c>
      <c r="D18" s="3" t="s">
        <v>134</v>
      </c>
      <c r="E18" s="3" t="s">
        <v>1949</v>
      </c>
      <c r="F18" s="3" t="s">
        <v>77</v>
      </c>
      <c r="G18" s="8">
        <v>5</v>
      </c>
      <c r="H18" s="8">
        <v>55700</v>
      </c>
      <c r="I18" s="8">
        <v>2.7850000000000001</v>
      </c>
      <c r="J18" s="39">
        <v>0</v>
      </c>
      <c r="K18" s="39">
        <v>0.94519797688005902</v>
      </c>
      <c r="L18" s="39">
        <v>4.6769421151776416E-5</v>
      </c>
    </row>
    <row r="19" spans="2:12" ht="15" x14ac:dyDescent="0.25">
      <c r="B19" s="9" t="s">
        <v>1955</v>
      </c>
      <c r="C19" s="3" t="s">
        <v>1956</v>
      </c>
      <c r="D19" s="3" t="s">
        <v>134</v>
      </c>
      <c r="E19" s="3" t="s">
        <v>1949</v>
      </c>
      <c r="F19" s="3" t="s">
        <v>77</v>
      </c>
      <c r="G19" s="8">
        <v>-5</v>
      </c>
      <c r="H19" s="8">
        <v>6200</v>
      </c>
      <c r="I19" s="8">
        <v>-0.31</v>
      </c>
      <c r="J19" s="39">
        <v>0</v>
      </c>
      <c r="K19" s="39">
        <v>-0.10521054679813942</v>
      </c>
      <c r="L19" s="39">
        <v>-5.2059319773970152E-6</v>
      </c>
    </row>
    <row r="20" spans="2:12" x14ac:dyDescent="0.2">
      <c r="B20" s="42"/>
      <c r="C20" s="43"/>
      <c r="D20" s="43"/>
      <c r="E20" s="43"/>
      <c r="F20" s="43"/>
      <c r="G20" s="12"/>
      <c r="H20" s="12"/>
      <c r="I20" s="12"/>
      <c r="J20" s="12"/>
      <c r="K20" s="12"/>
      <c r="L20" s="12"/>
    </row>
    <row r="21" spans="2:12" ht="15" x14ac:dyDescent="0.25">
      <c r="B21" s="7" t="s">
        <v>1957</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1760</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1946</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1958</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1957</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1959</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1760</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1987</v>
      </c>
      <c r="C7" s="23"/>
      <c r="D7" s="23"/>
      <c r="E7" s="23"/>
      <c r="F7" s="23"/>
      <c r="G7" s="23"/>
      <c r="H7" s="23"/>
      <c r="I7" s="23"/>
      <c r="J7" s="23"/>
      <c r="K7" s="23"/>
    </row>
    <row r="8" spans="2:11" ht="30" x14ac:dyDescent="0.2">
      <c r="B8" s="48" t="s">
        <v>1945</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1986</v>
      </c>
      <c r="C11" s="44"/>
      <c r="D11" s="44"/>
      <c r="E11" s="44"/>
      <c r="F11" s="44"/>
      <c r="G11" s="15"/>
      <c r="H11" s="15"/>
      <c r="I11" s="15">
        <v>-189.02784363099994</v>
      </c>
      <c r="J11" s="45">
        <v>1</v>
      </c>
      <c r="K11" s="45">
        <v>-3.1744067605710496E-3</v>
      </c>
    </row>
    <row r="12" spans="2:11" ht="15" x14ac:dyDescent="0.25">
      <c r="B12" s="6" t="s">
        <v>1962</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1963</v>
      </c>
      <c r="C15" s="35"/>
      <c r="D15" s="35"/>
      <c r="E15" s="35"/>
      <c r="F15" s="35"/>
      <c r="G15" s="8"/>
      <c r="H15" s="8"/>
      <c r="I15" s="8">
        <v>-189.02784363099994</v>
      </c>
      <c r="J15" s="39">
        <v>1</v>
      </c>
      <c r="K15" s="39">
        <v>-3.1744067605710496E-3</v>
      </c>
    </row>
    <row r="16" spans="2:11" ht="15" x14ac:dyDescent="0.25">
      <c r="B16" s="42" t="s">
        <v>1964</v>
      </c>
      <c r="C16" s="3" t="s">
        <v>1965</v>
      </c>
      <c r="D16" s="3" t="s">
        <v>213</v>
      </c>
      <c r="E16" s="3" t="s">
        <v>1949</v>
      </c>
      <c r="F16" s="3" t="s">
        <v>51</v>
      </c>
      <c r="G16" s="8">
        <v>0.24493300000000001</v>
      </c>
      <c r="H16" s="8">
        <v>9199.9873624625361</v>
      </c>
      <c r="I16" s="8">
        <v>1.5204121609999959</v>
      </c>
      <c r="J16" s="39">
        <v>-8.0433238394655906E-3</v>
      </c>
      <c r="K16" s="39">
        <v>2.5532781573461866E-5</v>
      </c>
    </row>
    <row r="17" spans="2:11" ht="15" x14ac:dyDescent="0.25">
      <c r="B17" s="42" t="s">
        <v>1966</v>
      </c>
      <c r="C17" s="3" t="s">
        <v>1967</v>
      </c>
      <c r="D17" s="3" t="s">
        <v>213</v>
      </c>
      <c r="E17" s="3" t="s">
        <v>1949</v>
      </c>
      <c r="F17" s="3" t="s">
        <v>52</v>
      </c>
      <c r="G17" s="8">
        <v>2.2678080000000005</v>
      </c>
      <c r="H17" s="8">
        <v>-5796.9969984171275</v>
      </c>
      <c r="I17" s="8">
        <v>-119.96159504200045</v>
      </c>
      <c r="J17" s="39">
        <v>0.63462394077867557</v>
      </c>
      <c r="K17" s="39">
        <v>-2.0145545280280692E-3</v>
      </c>
    </row>
    <row r="18" spans="2:11" ht="15" x14ac:dyDescent="0.25">
      <c r="B18" s="42" t="s">
        <v>1968</v>
      </c>
      <c r="C18" s="3" t="s">
        <v>1969</v>
      </c>
      <c r="D18" s="3" t="s">
        <v>213</v>
      </c>
      <c r="E18" s="3" t="s">
        <v>1949</v>
      </c>
      <c r="F18" s="3" t="s">
        <v>50</v>
      </c>
      <c r="G18" s="8">
        <v>0.13730200000000001</v>
      </c>
      <c r="H18" s="8">
        <v>-48902.937817694838</v>
      </c>
      <c r="I18" s="8">
        <v>-7.14268656699997</v>
      </c>
      <c r="J18" s="39">
        <v>3.7786425691567233E-2</v>
      </c>
      <c r="K18" s="39">
        <v>-1.1994948517312662E-4</v>
      </c>
    </row>
    <row r="19" spans="2:11" ht="15" x14ac:dyDescent="0.25">
      <c r="B19" s="42" t="s">
        <v>1970</v>
      </c>
      <c r="C19" s="3" t="s">
        <v>1971</v>
      </c>
      <c r="D19" s="3" t="s">
        <v>213</v>
      </c>
      <c r="E19" s="3" t="s">
        <v>1949</v>
      </c>
      <c r="F19" s="3" t="s">
        <v>52</v>
      </c>
      <c r="G19" s="8">
        <v>1.335202</v>
      </c>
      <c r="H19" s="8">
        <v>-106000.07932307465</v>
      </c>
      <c r="I19" s="8">
        <v>-25.829502018999847</v>
      </c>
      <c r="J19" s="39">
        <v>0.13664390135784152</v>
      </c>
      <c r="K19" s="39">
        <v>-4.3376332426113572E-4</v>
      </c>
    </row>
    <row r="20" spans="2:11" ht="15" x14ac:dyDescent="0.25">
      <c r="B20" s="42" t="s">
        <v>1972</v>
      </c>
      <c r="C20" s="3" t="s">
        <v>1973</v>
      </c>
      <c r="D20" s="3" t="s">
        <v>213</v>
      </c>
      <c r="E20" s="3" t="s">
        <v>1949</v>
      </c>
      <c r="F20" s="3" t="s">
        <v>52</v>
      </c>
      <c r="G20" s="8">
        <v>1.5091570000000001</v>
      </c>
      <c r="H20" s="8">
        <v>-11059.258773706646</v>
      </c>
      <c r="I20" s="8">
        <v>-12.183815189000082</v>
      </c>
      <c r="J20" s="39">
        <v>6.4455135047638973E-2</v>
      </c>
      <c r="K20" s="39">
        <v>-2.0460681644874514E-4</v>
      </c>
    </row>
    <row r="21" spans="2:11" ht="15" x14ac:dyDescent="0.25">
      <c r="B21" s="42" t="s">
        <v>1974</v>
      </c>
      <c r="C21" s="3" t="s">
        <v>1975</v>
      </c>
      <c r="D21" s="3" t="s">
        <v>213</v>
      </c>
      <c r="E21" s="3" t="s">
        <v>1949</v>
      </c>
      <c r="F21" s="3" t="s">
        <v>52</v>
      </c>
      <c r="G21" s="8">
        <v>1.8355409999999999</v>
      </c>
      <c r="H21" s="8">
        <v>-3530.9038788631456</v>
      </c>
      <c r="I21" s="8">
        <v>-11.828041877000015</v>
      </c>
      <c r="J21" s="39">
        <v>6.257301384704711E-2</v>
      </c>
      <c r="K21" s="39">
        <v>-1.9863219818537224E-4</v>
      </c>
    </row>
    <row r="22" spans="2:11" ht="15" x14ac:dyDescent="0.25">
      <c r="B22" s="42" t="s">
        <v>1976</v>
      </c>
      <c r="C22" s="3" t="s">
        <v>1977</v>
      </c>
      <c r="D22" s="3" t="s">
        <v>213</v>
      </c>
      <c r="E22" s="3" t="s">
        <v>1949</v>
      </c>
      <c r="F22" s="3" t="s">
        <v>54</v>
      </c>
      <c r="G22" s="8">
        <v>0.57189699999999999</v>
      </c>
      <c r="H22" s="8">
        <v>547.00038853580895</v>
      </c>
      <c r="I22" s="8">
        <v>1.7274355600000035</v>
      </c>
      <c r="J22" s="39">
        <v>-9.1385243931159672E-3</v>
      </c>
      <c r="K22" s="39">
        <v>2.9009393615150771E-5</v>
      </c>
    </row>
    <row r="23" spans="2:11" ht="15" x14ac:dyDescent="0.25">
      <c r="B23" s="42" t="s">
        <v>1978</v>
      </c>
      <c r="C23" s="3" t="s">
        <v>1979</v>
      </c>
      <c r="D23" s="3" t="s">
        <v>213</v>
      </c>
      <c r="E23" s="3" t="s">
        <v>1949</v>
      </c>
      <c r="F23" s="3" t="s">
        <v>55</v>
      </c>
      <c r="G23" s="8">
        <v>0.70687199999999994</v>
      </c>
      <c r="H23" s="8">
        <v>-3881.755425084451</v>
      </c>
      <c r="I23" s="8">
        <v>-9.0452802640000343</v>
      </c>
      <c r="J23" s="39">
        <v>4.7851576203013078E-2</v>
      </c>
      <c r="K23" s="39">
        <v>-1.5190036700282549E-4</v>
      </c>
    </row>
    <row r="24" spans="2:11" ht="15" x14ac:dyDescent="0.25">
      <c r="B24" s="42" t="s">
        <v>1980</v>
      </c>
      <c r="C24" s="3" t="s">
        <v>1981</v>
      </c>
      <c r="D24" s="3" t="s">
        <v>213</v>
      </c>
      <c r="E24" s="3" t="s">
        <v>1949</v>
      </c>
      <c r="F24" s="3" t="s">
        <v>50</v>
      </c>
      <c r="G24" s="8">
        <v>0.13782700000000001</v>
      </c>
      <c r="H24" s="8">
        <v>-138.99993910951525</v>
      </c>
      <c r="I24" s="8">
        <v>-0.81518970099999422</v>
      </c>
      <c r="J24" s="39">
        <v>4.3125376946653469E-3</v>
      </c>
      <c r="K24" s="39">
        <v>-1.3689748813163168E-5</v>
      </c>
    </row>
    <row r="25" spans="2:11" ht="15" x14ac:dyDescent="0.25">
      <c r="B25" s="42" t="s">
        <v>1982</v>
      </c>
      <c r="C25" s="3" t="s">
        <v>1983</v>
      </c>
      <c r="D25" s="3" t="s">
        <v>213</v>
      </c>
      <c r="E25" s="3" t="s">
        <v>1949</v>
      </c>
      <c r="F25" s="3" t="s">
        <v>50</v>
      </c>
      <c r="G25" s="8">
        <v>1.5225369999999998</v>
      </c>
      <c r="H25" s="8">
        <v>-7495.3252504971178</v>
      </c>
      <c r="I25" s="8">
        <v>-4.8558818330000211</v>
      </c>
      <c r="J25" s="39">
        <v>2.5688711989325538E-2</v>
      </c>
      <c r="K25" s="39">
        <v>-8.1546421009277565E-5</v>
      </c>
    </row>
    <row r="26" spans="2:11" ht="15" x14ac:dyDescent="0.25">
      <c r="B26" s="42" t="s">
        <v>1984</v>
      </c>
      <c r="C26" s="3" t="s">
        <v>1985</v>
      </c>
      <c r="D26" s="3" t="s">
        <v>213</v>
      </c>
      <c r="E26" s="3" t="s">
        <v>1949</v>
      </c>
      <c r="F26" s="3" t="s">
        <v>52</v>
      </c>
      <c r="G26" s="8">
        <v>0.33627299999999999</v>
      </c>
      <c r="H26" s="8">
        <v>-10000.010347105039</v>
      </c>
      <c r="I26" s="8">
        <v>-0.61369885999999951</v>
      </c>
      <c r="J26" s="39">
        <v>3.2466056228097127E-3</v>
      </c>
      <c r="K26" s="39">
        <v>-1.0306046837955134E-5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2000</v>
      </c>
      <c r="C7" s="23"/>
      <c r="D7" s="23"/>
      <c r="E7" s="23"/>
      <c r="F7" s="23"/>
      <c r="G7" s="23"/>
      <c r="H7" s="23"/>
      <c r="I7" s="23"/>
      <c r="J7" s="23"/>
      <c r="K7" s="23"/>
      <c r="L7" s="23"/>
      <c r="M7" s="23"/>
      <c r="N7" s="23"/>
      <c r="O7" s="23"/>
      <c r="P7" s="23"/>
      <c r="Q7" s="23"/>
    </row>
    <row r="8" spans="2:17" ht="30" x14ac:dyDescent="0.2">
      <c r="B8" s="48" t="s">
        <v>1945</v>
      </c>
      <c r="C8" s="25" t="s">
        <v>65</v>
      </c>
      <c r="D8" s="25" t="s">
        <v>1696</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1999</v>
      </c>
      <c r="C11" s="44"/>
      <c r="D11" s="44"/>
      <c r="E11" s="44"/>
      <c r="F11" s="44"/>
      <c r="G11" s="44"/>
      <c r="H11" s="15">
        <v>0.14000000001241994</v>
      </c>
      <c r="I11" s="44"/>
      <c r="J11" s="45"/>
      <c r="K11" s="45">
        <v>0.16129999999928402</v>
      </c>
      <c r="L11" s="15"/>
      <c r="M11" s="15"/>
      <c r="N11" s="15">
        <v>5.1341162569999996</v>
      </c>
      <c r="O11" s="45"/>
      <c r="P11" s="45">
        <v>1</v>
      </c>
      <c r="Q11" s="45">
        <v>8.6218903219323139E-5</v>
      </c>
    </row>
    <row r="12" spans="2:17" ht="15" x14ac:dyDescent="0.25">
      <c r="B12" s="6" t="s">
        <v>70</v>
      </c>
      <c r="C12" s="36"/>
      <c r="D12" s="36"/>
      <c r="E12" s="36"/>
      <c r="F12" s="36"/>
      <c r="G12" s="36"/>
      <c r="H12" s="38">
        <v>0.14000000001241994</v>
      </c>
      <c r="I12" s="36"/>
      <c r="J12" s="37"/>
      <c r="K12" s="37">
        <v>0.16129999999928402</v>
      </c>
      <c r="L12" s="38"/>
      <c r="M12" s="38"/>
      <c r="N12" s="38">
        <v>5.1341162569999996</v>
      </c>
      <c r="O12" s="37"/>
      <c r="P12" s="37">
        <v>1</v>
      </c>
      <c r="Q12" s="37">
        <v>8.6218903219323139E-5</v>
      </c>
    </row>
    <row r="13" spans="2:17" ht="15" x14ac:dyDescent="0.25">
      <c r="B13" s="7" t="s">
        <v>1988</v>
      </c>
      <c r="C13" s="35"/>
      <c r="D13" s="35"/>
      <c r="E13" s="35"/>
      <c r="F13" s="35"/>
      <c r="G13" s="35"/>
      <c r="H13" s="8">
        <v>0</v>
      </c>
      <c r="I13" s="35"/>
      <c r="J13" s="39"/>
      <c r="K13" s="39">
        <v>0</v>
      </c>
      <c r="L13" s="8"/>
      <c r="M13" s="8"/>
      <c r="N13" s="8">
        <v>0</v>
      </c>
      <c r="O13" s="39"/>
      <c r="P13" s="39">
        <v>0</v>
      </c>
      <c r="Q13" s="39">
        <v>0</v>
      </c>
    </row>
    <row r="14" spans="2:17" ht="15" x14ac:dyDescent="0.25">
      <c r="B14" s="40" t="s">
        <v>1989</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1990</v>
      </c>
      <c r="C17" s="35"/>
      <c r="D17" s="35"/>
      <c r="E17" s="35"/>
      <c r="F17" s="35"/>
      <c r="G17" s="35"/>
      <c r="H17" s="8">
        <v>0</v>
      </c>
      <c r="I17" s="35"/>
      <c r="J17" s="39"/>
      <c r="K17" s="39">
        <v>0</v>
      </c>
      <c r="L17" s="8"/>
      <c r="M17" s="8"/>
      <c r="N17" s="8">
        <v>0</v>
      </c>
      <c r="O17" s="39"/>
      <c r="P17" s="39">
        <v>0</v>
      </c>
      <c r="Q17" s="39">
        <v>0</v>
      </c>
    </row>
    <row r="18" spans="2:17" ht="15" x14ac:dyDescent="0.25">
      <c r="B18" s="40" t="s">
        <v>1991</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1992</v>
      </c>
      <c r="C21" s="35"/>
      <c r="D21" s="35"/>
      <c r="E21" s="35"/>
      <c r="F21" s="35"/>
      <c r="G21" s="35"/>
      <c r="H21" s="8">
        <v>0.14000000001241994</v>
      </c>
      <c r="I21" s="35"/>
      <c r="J21" s="39"/>
      <c r="K21" s="39">
        <v>0.16129999999928402</v>
      </c>
      <c r="L21" s="8"/>
      <c r="M21" s="8"/>
      <c r="N21" s="8">
        <v>5.1341162569999996</v>
      </c>
      <c r="O21" s="39"/>
      <c r="P21" s="39">
        <v>1</v>
      </c>
      <c r="Q21" s="39">
        <v>8.6218903219323139E-5</v>
      </c>
    </row>
    <row r="22" spans="2:17" ht="15" x14ac:dyDescent="0.25">
      <c r="B22" s="40" t="s">
        <v>1993</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1994</v>
      </c>
      <c r="C24" s="35"/>
      <c r="D24" s="35"/>
      <c r="E24" s="35"/>
      <c r="F24" s="35"/>
      <c r="G24" s="35"/>
      <c r="H24" s="4"/>
      <c r="I24" s="35"/>
      <c r="J24" s="4"/>
      <c r="K24" s="4"/>
      <c r="L24" s="4"/>
      <c r="M24" s="4"/>
      <c r="N24" s="4"/>
      <c r="O24" s="4"/>
      <c r="P24" s="4"/>
      <c r="Q24" s="4"/>
    </row>
    <row r="25" spans="2:17" ht="15" x14ac:dyDescent="0.25">
      <c r="B25" s="41" t="s">
        <v>1995</v>
      </c>
      <c r="C25" s="3" t="s">
        <v>1996</v>
      </c>
      <c r="D25" s="3" t="s">
        <v>1744</v>
      </c>
      <c r="E25" s="3" t="s">
        <v>510</v>
      </c>
      <c r="F25" s="3" t="s">
        <v>271</v>
      </c>
      <c r="G25" s="3"/>
      <c r="H25" s="8">
        <v>0.14000000001241994</v>
      </c>
      <c r="I25" s="3" t="s">
        <v>77</v>
      </c>
      <c r="J25" s="39">
        <v>4.0999999999999995E-2</v>
      </c>
      <c r="K25" s="39">
        <v>0.16129999999928402</v>
      </c>
      <c r="L25" s="8">
        <v>4414.924978</v>
      </c>
      <c r="M25" s="8">
        <v>116.29</v>
      </c>
      <c r="N25" s="8">
        <v>5.1341162569999996</v>
      </c>
      <c r="O25" s="39">
        <v>1.1161845715742829E-4</v>
      </c>
      <c r="P25" s="39">
        <v>1</v>
      </c>
      <c r="Q25" s="39">
        <v>8.6218903219323139E-5</v>
      </c>
    </row>
    <row r="26" spans="2:17" ht="15" x14ac:dyDescent="0.25">
      <c r="B26" s="40" t="s">
        <v>1997</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1998</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1988</v>
      </c>
      <c r="C32" s="35"/>
      <c r="D32" s="35"/>
      <c r="E32" s="35"/>
      <c r="F32" s="35"/>
      <c r="G32" s="35"/>
      <c r="H32" s="8">
        <v>0</v>
      </c>
      <c r="I32" s="35"/>
      <c r="J32" s="39"/>
      <c r="K32" s="39">
        <v>0</v>
      </c>
      <c r="L32" s="8"/>
      <c r="M32" s="8"/>
      <c r="N32" s="8">
        <v>0</v>
      </c>
      <c r="O32" s="39"/>
      <c r="P32" s="39">
        <v>0</v>
      </c>
      <c r="Q32" s="39">
        <v>0</v>
      </c>
    </row>
    <row r="33" spans="2:17" ht="15" x14ac:dyDescent="0.25">
      <c r="B33" s="40" t="s">
        <v>1989</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1990</v>
      </c>
      <c r="C36" s="35"/>
      <c r="D36" s="35"/>
      <c r="E36" s="35"/>
      <c r="F36" s="35"/>
      <c r="G36" s="35"/>
      <c r="H36" s="8">
        <v>0</v>
      </c>
      <c r="I36" s="35"/>
      <c r="J36" s="39"/>
      <c r="K36" s="39">
        <v>0</v>
      </c>
      <c r="L36" s="8"/>
      <c r="M36" s="8"/>
      <c r="N36" s="8">
        <v>0</v>
      </c>
      <c r="O36" s="39"/>
      <c r="P36" s="39">
        <v>0</v>
      </c>
      <c r="Q36" s="39">
        <v>0</v>
      </c>
    </row>
    <row r="37" spans="2:17" ht="15" x14ac:dyDescent="0.25">
      <c r="B37" s="40" t="s">
        <v>1991</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1992</v>
      </c>
      <c r="C40" s="35"/>
      <c r="D40" s="35"/>
      <c r="E40" s="35"/>
      <c r="F40" s="35"/>
      <c r="G40" s="35"/>
      <c r="H40" s="8">
        <v>0</v>
      </c>
      <c r="I40" s="35"/>
      <c r="J40" s="39"/>
      <c r="K40" s="39">
        <v>0</v>
      </c>
      <c r="L40" s="8"/>
      <c r="M40" s="8"/>
      <c r="N40" s="8">
        <v>0</v>
      </c>
      <c r="O40" s="39"/>
      <c r="P40" s="39">
        <v>0</v>
      </c>
      <c r="Q40" s="39">
        <v>0</v>
      </c>
    </row>
    <row r="41" spans="2:17" ht="15" x14ac:dyDescent="0.25">
      <c r="B41" s="40" t="s">
        <v>1993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1998</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2006</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1945</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2001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2006</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1945</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2006</v>
      </c>
      <c r="C6" s="23"/>
      <c r="D6" s="23"/>
      <c r="E6" s="23"/>
      <c r="F6" s="23"/>
      <c r="G6" s="23"/>
      <c r="H6" s="23"/>
      <c r="I6" s="23"/>
      <c r="J6" s="23"/>
      <c r="K6" s="23"/>
      <c r="L6" s="23"/>
      <c r="M6" s="23"/>
      <c r="N6" s="23"/>
      <c r="O6" s="23"/>
      <c r="P6" s="23"/>
      <c r="Q6" s="23"/>
      <c r="R6" s="23"/>
      <c r="S6" s="23"/>
    </row>
    <row r="7" spans="2:19" ht="15" x14ac:dyDescent="0.2">
      <c r="B7" s="48" t="s">
        <v>1095</v>
      </c>
      <c r="C7" s="23"/>
      <c r="D7" s="23"/>
      <c r="E7" s="23"/>
      <c r="F7" s="23"/>
      <c r="G7" s="23"/>
      <c r="H7" s="23"/>
      <c r="I7" s="23"/>
      <c r="J7" s="23"/>
      <c r="K7" s="23"/>
      <c r="L7" s="23"/>
      <c r="M7" s="23"/>
      <c r="N7" s="23"/>
      <c r="O7" s="23"/>
      <c r="P7" s="23"/>
      <c r="Q7" s="23"/>
      <c r="R7" s="23"/>
      <c r="S7" s="23"/>
    </row>
    <row r="8" spans="2:19" ht="30" x14ac:dyDescent="0.2">
      <c r="B8" s="48" t="s">
        <v>1945</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1872</v>
      </c>
      <c r="C11" s="44"/>
      <c r="D11" s="44"/>
      <c r="E11" s="44"/>
      <c r="F11" s="44"/>
      <c r="G11" s="44"/>
      <c r="H11" s="44"/>
      <c r="I11" s="44"/>
      <c r="J11" s="15">
        <v>4.9358058307001551</v>
      </c>
      <c r="K11" s="44"/>
      <c r="L11" s="45"/>
      <c r="M11" s="45">
        <v>2.5410117089425564E-2</v>
      </c>
      <c r="N11" s="15"/>
      <c r="O11" s="15"/>
      <c r="P11" s="15">
        <v>1085.4477404150002</v>
      </c>
      <c r="Q11" s="45"/>
      <c r="R11" s="45">
        <v>1</v>
      </c>
      <c r="S11" s="45">
        <v>1.8228280972967047E-2</v>
      </c>
    </row>
    <row r="12" spans="2:19" ht="15" x14ac:dyDescent="0.25">
      <c r="B12" s="6" t="s">
        <v>70</v>
      </c>
      <c r="C12" s="36"/>
      <c r="D12" s="36"/>
      <c r="E12" s="36"/>
      <c r="F12" s="36"/>
      <c r="G12" s="36"/>
      <c r="H12" s="36"/>
      <c r="I12" s="36"/>
      <c r="J12" s="38">
        <v>4.9358058307001551</v>
      </c>
      <c r="K12" s="36"/>
      <c r="L12" s="37"/>
      <c r="M12" s="37">
        <v>2.5410117089425564E-2</v>
      </c>
      <c r="N12" s="38"/>
      <c r="O12" s="38"/>
      <c r="P12" s="38">
        <v>1085.4477404150002</v>
      </c>
      <c r="Q12" s="37"/>
      <c r="R12" s="37">
        <v>1</v>
      </c>
      <c r="S12" s="37">
        <v>1.8228280972967047E-2</v>
      </c>
    </row>
    <row r="13" spans="2:19" ht="15" x14ac:dyDescent="0.25">
      <c r="B13" s="7" t="s">
        <v>2007</v>
      </c>
      <c r="C13" s="35"/>
      <c r="D13" s="35"/>
      <c r="E13" s="35"/>
      <c r="F13" s="35"/>
      <c r="G13" s="35"/>
      <c r="H13" s="35"/>
      <c r="I13" s="35"/>
      <c r="J13" s="8">
        <v>5.1516074847634226</v>
      </c>
      <c r="K13" s="35"/>
      <c r="L13" s="39"/>
      <c r="M13" s="39">
        <v>1.601752672872056E-2</v>
      </c>
      <c r="N13" s="8"/>
      <c r="O13" s="8"/>
      <c r="P13" s="8">
        <v>616.27758397600007</v>
      </c>
      <c r="Q13" s="39"/>
      <c r="R13" s="39">
        <v>0.56776347771508384</v>
      </c>
      <c r="S13" s="39">
        <v>1.0349352197979462E-2</v>
      </c>
    </row>
    <row r="14" spans="2:19" ht="15" x14ac:dyDescent="0.25">
      <c r="B14" s="9" t="s">
        <v>2011</v>
      </c>
      <c r="C14" s="3" t="s">
        <v>2012</v>
      </c>
      <c r="D14" s="3"/>
      <c r="E14" s="3" t="s">
        <v>2013</v>
      </c>
      <c r="F14" s="3" t="s">
        <v>213</v>
      </c>
      <c r="G14" s="3" t="s">
        <v>75</v>
      </c>
      <c r="H14" s="3" t="s">
        <v>76</v>
      </c>
      <c r="I14" s="3" t="s">
        <v>2014</v>
      </c>
      <c r="J14" s="8">
        <v>11.339999999995179</v>
      </c>
      <c r="K14" s="3" t="s">
        <v>77</v>
      </c>
      <c r="L14" s="39">
        <v>4.0999999999999995E-2</v>
      </c>
      <c r="M14" s="39">
        <v>2.3699999999976649E-2</v>
      </c>
      <c r="N14" s="8">
        <v>88054.674417999995</v>
      </c>
      <c r="O14" s="8">
        <v>129.05000000000001</v>
      </c>
      <c r="P14" s="8">
        <v>113.634557337</v>
      </c>
      <c r="Q14" s="39">
        <v>2.3426336322332332E-5</v>
      </c>
      <c r="R14" s="39">
        <v>0.10468910948541291</v>
      </c>
      <c r="S14" s="39">
        <v>1.9083025025098161E-3</v>
      </c>
    </row>
    <row r="15" spans="2:19" ht="15" x14ac:dyDescent="0.25">
      <c r="B15" s="9" t="s">
        <v>2015</v>
      </c>
      <c r="C15" s="3" t="s">
        <v>2016</v>
      </c>
      <c r="D15" s="3"/>
      <c r="E15" s="3" t="s">
        <v>2013</v>
      </c>
      <c r="F15" s="3" t="s">
        <v>213</v>
      </c>
      <c r="G15" s="3" t="s">
        <v>75</v>
      </c>
      <c r="H15" s="3" t="s">
        <v>76</v>
      </c>
      <c r="I15" s="3" t="s">
        <v>2014</v>
      </c>
      <c r="J15" s="8">
        <v>1.0099999999610156</v>
      </c>
      <c r="K15" s="3" t="s">
        <v>77</v>
      </c>
      <c r="L15" s="39">
        <v>3.3000000000000002E-2</v>
      </c>
      <c r="M15" s="39">
        <v>-6.9999999973237509E-4</v>
      </c>
      <c r="N15" s="8">
        <v>8931.1336499999998</v>
      </c>
      <c r="O15" s="8">
        <v>110.58</v>
      </c>
      <c r="P15" s="8">
        <v>9.8760475890000006</v>
      </c>
      <c r="Q15" s="39">
        <v>3.6092971654650673E-5</v>
      </c>
      <c r="R15" s="39">
        <v>9.0985933465798016E-3</v>
      </c>
      <c r="S15" s="39">
        <v>1.6585171598022518E-4</v>
      </c>
    </row>
    <row r="16" spans="2:19" ht="15" x14ac:dyDescent="0.25">
      <c r="B16" s="9" t="s">
        <v>2017</v>
      </c>
      <c r="C16" s="3" t="s">
        <v>2018</v>
      </c>
      <c r="D16" s="3"/>
      <c r="E16" s="3" t="s">
        <v>2013</v>
      </c>
      <c r="F16" s="3" t="s">
        <v>213</v>
      </c>
      <c r="G16" s="3" t="s">
        <v>75</v>
      </c>
      <c r="H16" s="3" t="s">
        <v>76</v>
      </c>
      <c r="I16" s="3" t="s">
        <v>2019</v>
      </c>
      <c r="J16" s="8">
        <v>0.49999999982418997</v>
      </c>
      <c r="K16" s="3" t="s">
        <v>77</v>
      </c>
      <c r="L16" s="39">
        <v>4.9000000000000002E-2</v>
      </c>
      <c r="M16" s="39">
        <v>-1.7999999988864712E-3</v>
      </c>
      <c r="N16" s="8">
        <v>1974.234549</v>
      </c>
      <c r="O16" s="8">
        <v>126.47</v>
      </c>
      <c r="P16" s="8">
        <v>2.4968144349999997</v>
      </c>
      <c r="Q16" s="39">
        <v>1.3822522401378357E-5</v>
      </c>
      <c r="R16" s="39">
        <v>2.3002622254714817E-3</v>
      </c>
      <c r="S16" s="39">
        <v>4.1929826157396649E-5</v>
      </c>
    </row>
    <row r="17" spans="2:19" ht="15" x14ac:dyDescent="0.25">
      <c r="B17" s="9" t="s">
        <v>2020</v>
      </c>
      <c r="C17" s="3" t="s">
        <v>2021</v>
      </c>
      <c r="D17" s="3"/>
      <c r="E17" s="3" t="s">
        <v>2013</v>
      </c>
      <c r="F17" s="3" t="s">
        <v>213</v>
      </c>
      <c r="G17" s="3" t="s">
        <v>75</v>
      </c>
      <c r="H17" s="3" t="s">
        <v>76</v>
      </c>
      <c r="I17" s="3" t="s">
        <v>2022</v>
      </c>
      <c r="J17" s="8">
        <v>8.7300000000072249</v>
      </c>
      <c r="K17" s="3" t="s">
        <v>77</v>
      </c>
      <c r="L17" s="39">
        <v>4.9000000000000002E-2</v>
      </c>
      <c r="M17" s="39">
        <v>1.5200000000020159E-2</v>
      </c>
      <c r="N17" s="8">
        <v>43714.286765000004</v>
      </c>
      <c r="O17" s="8">
        <v>162.5</v>
      </c>
      <c r="P17" s="8">
        <v>71.035715994</v>
      </c>
      <c r="Q17" s="39">
        <v>2.2268034672503391E-5</v>
      </c>
      <c r="R17" s="39">
        <v>6.5443699727856866E-2</v>
      </c>
      <c r="S17" s="39">
        <v>1.1929261465498621E-3</v>
      </c>
    </row>
    <row r="18" spans="2:19" ht="15" x14ac:dyDescent="0.25">
      <c r="B18" s="9" t="s">
        <v>2023</v>
      </c>
      <c r="C18" s="3" t="s">
        <v>2024</v>
      </c>
      <c r="D18" s="3"/>
      <c r="E18" s="3" t="s">
        <v>2025</v>
      </c>
      <c r="F18" s="3" t="s">
        <v>355</v>
      </c>
      <c r="G18" s="3" t="s">
        <v>277</v>
      </c>
      <c r="H18" s="3" t="s">
        <v>271</v>
      </c>
      <c r="I18" s="3" t="s">
        <v>2026</v>
      </c>
      <c r="J18" s="8">
        <v>3.3799999997108703</v>
      </c>
      <c r="K18" s="3" t="s">
        <v>77</v>
      </c>
      <c r="L18" s="39">
        <v>4.9000000000000002E-2</v>
      </c>
      <c r="M18" s="39">
        <v>3.8999999968211143E-3</v>
      </c>
      <c r="N18" s="8">
        <v>670.04556200000002</v>
      </c>
      <c r="O18" s="8">
        <v>141.22</v>
      </c>
      <c r="P18" s="8">
        <v>0.94623834200000001</v>
      </c>
      <c r="Q18" s="39">
        <v>1.835671962850279E-6</v>
      </c>
      <c r="R18" s="39">
        <v>8.7174933142172633E-4</v>
      </c>
      <c r="S18" s="39">
        <v>1.5890491751151398E-5</v>
      </c>
    </row>
    <row r="19" spans="2:19" ht="15" x14ac:dyDescent="0.25">
      <c r="B19" s="9" t="s">
        <v>2027</v>
      </c>
      <c r="C19" s="3" t="s">
        <v>2028</v>
      </c>
      <c r="D19" s="3"/>
      <c r="E19" s="3" t="s">
        <v>337</v>
      </c>
      <c r="F19" s="3" t="s">
        <v>338</v>
      </c>
      <c r="G19" s="3" t="s">
        <v>280</v>
      </c>
      <c r="H19" s="3" t="s">
        <v>76</v>
      </c>
      <c r="I19" s="3" t="s">
        <v>2029</v>
      </c>
      <c r="J19" s="8">
        <v>1.5300000000030824</v>
      </c>
      <c r="K19" s="3" t="s">
        <v>77</v>
      </c>
      <c r="L19" s="39">
        <v>6.8499999999999991E-2</v>
      </c>
      <c r="M19" s="39">
        <v>5.4000000000249534E-3</v>
      </c>
      <c r="N19" s="8">
        <v>32928.701455000002</v>
      </c>
      <c r="O19" s="8">
        <v>126.92</v>
      </c>
      <c r="P19" s="8">
        <v>41.793107886999998</v>
      </c>
      <c r="Q19" s="39">
        <v>6.5198764986110314E-5</v>
      </c>
      <c r="R19" s="39">
        <v>3.8503104599970146E-2</v>
      </c>
      <c r="S19" s="39">
        <v>7.0184540897979587E-4</v>
      </c>
    </row>
    <row r="20" spans="2:19" ht="15" x14ac:dyDescent="0.25">
      <c r="B20" s="9" t="s">
        <v>2030</v>
      </c>
      <c r="C20" s="3" t="s">
        <v>2031</v>
      </c>
      <c r="D20" s="3"/>
      <c r="E20" s="3" t="s">
        <v>655</v>
      </c>
      <c r="F20" s="3" t="s">
        <v>256</v>
      </c>
      <c r="G20" s="3" t="s">
        <v>277</v>
      </c>
      <c r="H20" s="3" t="s">
        <v>271</v>
      </c>
      <c r="I20" s="3" t="s">
        <v>2032</v>
      </c>
      <c r="J20" s="8">
        <v>4.2000000000136417</v>
      </c>
      <c r="K20" s="3" t="s">
        <v>77</v>
      </c>
      <c r="L20" s="39">
        <v>6.6000000000000003E-2</v>
      </c>
      <c r="M20" s="39">
        <v>5.899999999916191E-3</v>
      </c>
      <c r="N20" s="8">
        <v>1747.395714</v>
      </c>
      <c r="O20" s="8">
        <v>158.79</v>
      </c>
      <c r="P20" s="8">
        <v>2.7746896539999999</v>
      </c>
      <c r="Q20" s="39">
        <v>0</v>
      </c>
      <c r="R20" s="39">
        <v>2.5562627758929693E-3</v>
      </c>
      <c r="S20" s="39">
        <v>4.6596276119713742E-5</v>
      </c>
    </row>
    <row r="21" spans="2:19" ht="15" x14ac:dyDescent="0.25">
      <c r="B21" s="9" t="s">
        <v>2033</v>
      </c>
      <c r="C21" s="3" t="s">
        <v>2034</v>
      </c>
      <c r="D21" s="3"/>
      <c r="E21" s="3" t="s">
        <v>655</v>
      </c>
      <c r="F21" s="3" t="s">
        <v>256</v>
      </c>
      <c r="G21" s="3" t="s">
        <v>277</v>
      </c>
      <c r="H21" s="3" t="s">
        <v>271</v>
      </c>
      <c r="I21" s="3" t="s">
        <v>2035</v>
      </c>
      <c r="J21" s="8">
        <v>0.17000000045835609</v>
      </c>
      <c r="K21" s="3" t="s">
        <v>77</v>
      </c>
      <c r="L21" s="39">
        <v>5.0999999999999997E-2</v>
      </c>
      <c r="M21" s="39">
        <v>-2.0999999922172445E-3</v>
      </c>
      <c r="N21" s="8">
        <v>29.123262</v>
      </c>
      <c r="O21" s="8">
        <v>150.22999999999999</v>
      </c>
      <c r="P21" s="8">
        <v>4.3751876000000002E-2</v>
      </c>
      <c r="Q21" s="39">
        <v>0</v>
      </c>
      <c r="R21" s="39">
        <v>4.0307676151476726E-5</v>
      </c>
      <c r="S21" s="39">
        <v>7.347396462564808E-7</v>
      </c>
    </row>
    <row r="22" spans="2:19" ht="15" x14ac:dyDescent="0.25">
      <c r="B22" s="9" t="s">
        <v>2036</v>
      </c>
      <c r="C22" s="3" t="s">
        <v>2037</v>
      </c>
      <c r="D22" s="3"/>
      <c r="E22" s="3" t="s">
        <v>2038</v>
      </c>
      <c r="F22" s="3" t="s">
        <v>450</v>
      </c>
      <c r="G22" s="3" t="s">
        <v>296</v>
      </c>
      <c r="H22" s="3" t="s">
        <v>271</v>
      </c>
      <c r="I22" s="3" t="s">
        <v>2039</v>
      </c>
      <c r="J22" s="8">
        <v>0.48999999888901236</v>
      </c>
      <c r="K22" s="3" t="s">
        <v>77</v>
      </c>
      <c r="L22" s="39">
        <v>4.9000000000000002E-2</v>
      </c>
      <c r="M22" s="39">
        <v>7.9999999217183657E-4</v>
      </c>
      <c r="N22" s="8">
        <v>240.752298</v>
      </c>
      <c r="O22" s="8">
        <v>126.85</v>
      </c>
      <c r="P22" s="8">
        <v>0.30539429000000001</v>
      </c>
      <c r="Q22" s="39">
        <v>3.9412716996244969E-6</v>
      </c>
      <c r="R22" s="39">
        <v>2.8135328733858557E-4</v>
      </c>
      <c r="S22" s="39">
        <v>5.1285867742756703E-6</v>
      </c>
    </row>
    <row r="23" spans="2:19" ht="15" x14ac:dyDescent="0.25">
      <c r="B23" s="9" t="s">
        <v>2040</v>
      </c>
      <c r="C23" s="3" t="s">
        <v>2041</v>
      </c>
      <c r="D23" s="3"/>
      <c r="E23" s="3" t="s">
        <v>2042</v>
      </c>
      <c r="F23" s="3" t="s">
        <v>355</v>
      </c>
      <c r="G23" s="3" t="s">
        <v>296</v>
      </c>
      <c r="H23" s="3" t="s">
        <v>271</v>
      </c>
      <c r="I23" s="3" t="s">
        <v>2043</v>
      </c>
      <c r="J23" s="8">
        <v>1.0000000000658293</v>
      </c>
      <c r="K23" s="3" t="s">
        <v>77</v>
      </c>
      <c r="L23" s="39">
        <v>4.9500000000000002E-2</v>
      </c>
      <c r="M23" s="39">
        <v>2.699999995431317E-3</v>
      </c>
      <c r="N23" s="8">
        <v>756.75923499999999</v>
      </c>
      <c r="O23" s="8">
        <v>130.85</v>
      </c>
      <c r="P23" s="8">
        <v>0.99021946100000002</v>
      </c>
      <c r="Q23" s="39">
        <v>2.3166056953488392E-5</v>
      </c>
      <c r="R23" s="39">
        <v>9.1226820429089338E-4</v>
      </c>
      <c r="S23" s="39">
        <v>1.6629081150518508E-5</v>
      </c>
    </row>
    <row r="24" spans="2:19" ht="15" x14ac:dyDescent="0.25">
      <c r="B24" s="9" t="s">
        <v>2044</v>
      </c>
      <c r="C24" s="3" t="s">
        <v>2045</v>
      </c>
      <c r="D24" s="3"/>
      <c r="E24" s="3" t="s">
        <v>337</v>
      </c>
      <c r="F24" s="3" t="s">
        <v>338</v>
      </c>
      <c r="G24" s="3" t="s">
        <v>296</v>
      </c>
      <c r="H24" s="3" t="s">
        <v>271</v>
      </c>
      <c r="I24" s="3" t="s">
        <v>2046</v>
      </c>
      <c r="J24" s="8">
        <v>6.8799999999879269</v>
      </c>
      <c r="K24" s="3" t="s">
        <v>77</v>
      </c>
      <c r="L24" s="39">
        <v>0.06</v>
      </c>
      <c r="M24" s="39">
        <v>2.3699999999985524E-2</v>
      </c>
      <c r="N24" s="8">
        <v>25844.759231</v>
      </c>
      <c r="O24" s="8">
        <v>128.59</v>
      </c>
      <c r="P24" s="8">
        <v>33.233775895000001</v>
      </c>
      <c r="Q24" s="39">
        <v>3.3723253056585658E-5</v>
      </c>
      <c r="R24" s="39">
        <v>3.0617573428540833E-2</v>
      </c>
      <c r="S24" s="39">
        <v>5.581057311658923E-4</v>
      </c>
    </row>
    <row r="25" spans="2:19" ht="15" x14ac:dyDescent="0.25">
      <c r="B25" s="9" t="s">
        <v>2047</v>
      </c>
      <c r="C25" s="3" t="s">
        <v>2048</v>
      </c>
      <c r="D25" s="3"/>
      <c r="E25" s="3" t="s">
        <v>337</v>
      </c>
      <c r="F25" s="3" t="s">
        <v>338</v>
      </c>
      <c r="G25" s="3" t="s">
        <v>296</v>
      </c>
      <c r="H25" s="3" t="s">
        <v>271</v>
      </c>
      <c r="I25" s="3" t="s">
        <v>2049</v>
      </c>
      <c r="J25" s="8">
        <v>3.0199999999948868</v>
      </c>
      <c r="K25" s="3" t="s">
        <v>77</v>
      </c>
      <c r="L25" s="39">
        <v>0.06</v>
      </c>
      <c r="M25" s="39">
        <v>6.2999999999928122E-3</v>
      </c>
      <c r="N25" s="8">
        <v>60029.865386000005</v>
      </c>
      <c r="O25" s="8">
        <v>126.83</v>
      </c>
      <c r="P25" s="8">
        <v>76.135878267999999</v>
      </c>
      <c r="Q25" s="39">
        <v>1.6221005214039943E-5</v>
      </c>
      <c r="R25" s="39">
        <v>7.0142371146206361E-2</v>
      </c>
      <c r="S25" s="39">
        <v>1.2785748493631861E-3</v>
      </c>
    </row>
    <row r="26" spans="2:19" ht="15" x14ac:dyDescent="0.25">
      <c r="B26" s="9" t="s">
        <v>2050</v>
      </c>
      <c r="C26" s="3" t="s">
        <v>2051</v>
      </c>
      <c r="D26" s="3"/>
      <c r="E26" s="3" t="s">
        <v>354</v>
      </c>
      <c r="F26" s="3" t="s">
        <v>355</v>
      </c>
      <c r="G26" s="3" t="s">
        <v>292</v>
      </c>
      <c r="H26" s="3" t="s">
        <v>76</v>
      </c>
      <c r="I26" s="3" t="s">
        <v>2052</v>
      </c>
      <c r="J26" s="8">
        <v>7.5900000000142764</v>
      </c>
      <c r="K26" s="3" t="s">
        <v>77</v>
      </c>
      <c r="L26" s="39">
        <v>4.8000000000000001E-2</v>
      </c>
      <c r="M26" s="39">
        <v>1.3500000000190755E-2</v>
      </c>
      <c r="N26" s="8">
        <v>16915.662660000002</v>
      </c>
      <c r="O26" s="8">
        <v>135.65</v>
      </c>
      <c r="P26" s="8">
        <v>22.946096397000002</v>
      </c>
      <c r="Q26" s="39">
        <v>2.095849102694541E-5</v>
      </c>
      <c r="R26" s="39">
        <v>2.1139752327668026E-2</v>
      </c>
      <c r="S26" s="39">
        <v>3.8534134512766693E-4</v>
      </c>
    </row>
    <row r="27" spans="2:19" ht="15" x14ac:dyDescent="0.25">
      <c r="B27" s="9" t="s">
        <v>2053</v>
      </c>
      <c r="C27" s="3" t="s">
        <v>2054</v>
      </c>
      <c r="D27" s="3"/>
      <c r="E27" s="3" t="s">
        <v>354</v>
      </c>
      <c r="F27" s="3" t="s">
        <v>355</v>
      </c>
      <c r="G27" s="3" t="s">
        <v>292</v>
      </c>
      <c r="H27" s="3" t="s">
        <v>76</v>
      </c>
      <c r="I27" s="3" t="s">
        <v>2055</v>
      </c>
      <c r="J27" s="8">
        <v>4.6100000000577346</v>
      </c>
      <c r="K27" s="3" t="s">
        <v>77</v>
      </c>
      <c r="L27" s="39">
        <v>5.5999999999999994E-2</v>
      </c>
      <c r="M27" s="39">
        <v>2.8999999998199689E-3</v>
      </c>
      <c r="N27" s="8">
        <v>4338.1167400000004</v>
      </c>
      <c r="O27" s="8">
        <v>152.54</v>
      </c>
      <c r="P27" s="8">
        <v>6.6173632759999998</v>
      </c>
      <c r="Q27" s="39">
        <v>5.0889413085528915E-6</v>
      </c>
      <c r="R27" s="39">
        <v>6.0964365483592766E-3</v>
      </c>
      <c r="S27" s="39">
        <v>1.111275583373583E-4</v>
      </c>
    </row>
    <row r="28" spans="2:19" ht="15" x14ac:dyDescent="0.25">
      <c r="B28" s="9" t="s">
        <v>2056</v>
      </c>
      <c r="C28" s="3" t="s">
        <v>2057</v>
      </c>
      <c r="D28" s="3"/>
      <c r="E28" s="3" t="s">
        <v>2058</v>
      </c>
      <c r="F28" s="3" t="s">
        <v>213</v>
      </c>
      <c r="G28" s="3" t="s">
        <v>381</v>
      </c>
      <c r="H28" s="3" t="s">
        <v>76</v>
      </c>
      <c r="I28" s="3" t="s">
        <v>2059</v>
      </c>
      <c r="J28" s="8">
        <v>3.3899999995793464</v>
      </c>
      <c r="K28" s="3" t="s">
        <v>77</v>
      </c>
      <c r="L28" s="39">
        <v>7.7499999999999999E-2</v>
      </c>
      <c r="M28" s="39">
        <v>4.6000000007060497E-3</v>
      </c>
      <c r="N28" s="8">
        <v>647.13179100000002</v>
      </c>
      <c r="O28" s="8">
        <v>157.08000000000001</v>
      </c>
      <c r="P28" s="8">
        <v>1.0165146170000001</v>
      </c>
      <c r="Q28" s="39">
        <v>0</v>
      </c>
      <c r="R28" s="39">
        <v>9.3649337425618956E-4</v>
      </c>
      <c r="S28" s="39">
        <v>1.707066435526381E-5</v>
      </c>
    </row>
    <row r="29" spans="2:19" ht="15" x14ac:dyDescent="0.25">
      <c r="B29" s="9" t="s">
        <v>2060</v>
      </c>
      <c r="C29" s="3" t="s">
        <v>2061</v>
      </c>
      <c r="D29" s="3"/>
      <c r="E29" s="3" t="s">
        <v>2062</v>
      </c>
      <c r="F29" s="3" t="s">
        <v>284</v>
      </c>
      <c r="G29" s="3" t="s">
        <v>381</v>
      </c>
      <c r="H29" s="3" t="s">
        <v>76</v>
      </c>
      <c r="I29" s="3" t="s">
        <v>2063</v>
      </c>
      <c r="J29" s="8">
        <v>1.9400000000193511</v>
      </c>
      <c r="K29" s="3" t="s">
        <v>77</v>
      </c>
      <c r="L29" s="39">
        <v>5.2999999999999999E-2</v>
      </c>
      <c r="M29" s="39">
        <v>-9.0000000050631079E-4</v>
      </c>
      <c r="N29" s="8">
        <v>6415.3154979999999</v>
      </c>
      <c r="O29" s="8">
        <v>135.71</v>
      </c>
      <c r="P29" s="8">
        <v>8.7062246620000003</v>
      </c>
      <c r="Q29" s="39">
        <v>3.1579958639623355E-5</v>
      </c>
      <c r="R29" s="39">
        <v>8.0208602752918738E-3</v>
      </c>
      <c r="S29" s="39">
        <v>1.4620649474293007E-4</v>
      </c>
    </row>
    <row r="30" spans="2:19" ht="15" x14ac:dyDescent="0.25">
      <c r="B30" s="9" t="s">
        <v>2064</v>
      </c>
      <c r="C30" s="3" t="s">
        <v>2065</v>
      </c>
      <c r="D30" s="3"/>
      <c r="E30" s="3" t="s">
        <v>2058</v>
      </c>
      <c r="F30" s="3" t="s">
        <v>213</v>
      </c>
      <c r="G30" s="3" t="s">
        <v>381</v>
      </c>
      <c r="H30" s="3" t="s">
        <v>76</v>
      </c>
      <c r="I30" s="3" t="s">
        <v>2066</v>
      </c>
      <c r="J30" s="8">
        <v>3.3900000000100521</v>
      </c>
      <c r="K30" s="3" t="s">
        <v>77</v>
      </c>
      <c r="L30" s="39">
        <v>7.7499999999999999E-2</v>
      </c>
      <c r="M30" s="39">
        <v>4.1999999999017927E-3</v>
      </c>
      <c r="N30" s="8">
        <v>30301.302425999998</v>
      </c>
      <c r="O30" s="8">
        <v>158.35</v>
      </c>
      <c r="P30" s="8">
        <v>47.982112392000005</v>
      </c>
      <c r="Q30" s="39">
        <v>0</v>
      </c>
      <c r="R30" s="39">
        <v>4.4204903290558199E-2</v>
      </c>
      <c r="S30" s="39">
        <v>8.0577939756313038E-4</v>
      </c>
    </row>
    <row r="31" spans="2:19" ht="15" x14ac:dyDescent="0.25">
      <c r="B31" s="9" t="s">
        <v>2067</v>
      </c>
      <c r="C31" s="3" t="s">
        <v>2068</v>
      </c>
      <c r="D31" s="3"/>
      <c r="E31" s="3" t="s">
        <v>658</v>
      </c>
      <c r="F31" s="3" t="s">
        <v>419</v>
      </c>
      <c r="G31" s="3" t="s">
        <v>374</v>
      </c>
      <c r="H31" s="3" t="s">
        <v>271</v>
      </c>
      <c r="I31" s="3" t="s">
        <v>2069</v>
      </c>
      <c r="J31" s="8">
        <v>0.50000000001072253</v>
      </c>
      <c r="K31" s="3" t="s">
        <v>77</v>
      </c>
      <c r="L31" s="39">
        <v>3.5000000000000003E-2</v>
      </c>
      <c r="M31" s="39">
        <v>2.0999999998712045E-3</v>
      </c>
      <c r="N31" s="8">
        <v>24784.672498</v>
      </c>
      <c r="O31" s="8">
        <v>106.77</v>
      </c>
      <c r="P31" s="8">
        <v>26.462594825</v>
      </c>
      <c r="Q31" s="39">
        <v>4.9569344995999995E-5</v>
      </c>
      <c r="R31" s="39">
        <v>2.4379427806337808E-2</v>
      </c>
      <c r="S31" s="39">
        <v>4.4439506001409123E-4</v>
      </c>
    </row>
    <row r="32" spans="2:19" ht="15" x14ac:dyDescent="0.25">
      <c r="B32" s="9" t="s">
        <v>2070</v>
      </c>
      <c r="C32" s="3" t="s">
        <v>2071</v>
      </c>
      <c r="D32" s="3"/>
      <c r="E32" s="3" t="s">
        <v>658</v>
      </c>
      <c r="F32" s="3" t="s">
        <v>419</v>
      </c>
      <c r="G32" s="3" t="s">
        <v>374</v>
      </c>
      <c r="H32" s="3" t="s">
        <v>271</v>
      </c>
      <c r="I32" s="3" t="s">
        <v>2072</v>
      </c>
      <c r="J32" s="8">
        <v>0.49999999998578626</v>
      </c>
      <c r="K32" s="3" t="s">
        <v>77</v>
      </c>
      <c r="L32" s="39">
        <v>2.35E-2</v>
      </c>
      <c r="M32" s="39">
        <v>7.2000000001909426E-3</v>
      </c>
      <c r="N32" s="8">
        <v>23372.776760000001</v>
      </c>
      <c r="O32" s="8">
        <v>103.82</v>
      </c>
      <c r="P32" s="8">
        <v>24.265616832999999</v>
      </c>
      <c r="Q32" s="39">
        <v>7.1992437410674682E-5</v>
      </c>
      <c r="R32" s="39">
        <v>2.2355398541547937E-2</v>
      </c>
      <c r="S32" s="39">
        <v>4.0750048587799353E-4</v>
      </c>
    </row>
    <row r="33" spans="2:19" ht="15" x14ac:dyDescent="0.25">
      <c r="B33" s="9" t="s">
        <v>2073</v>
      </c>
      <c r="C33" s="3" t="s">
        <v>2074</v>
      </c>
      <c r="D33" s="3"/>
      <c r="E33" s="3" t="s">
        <v>1215</v>
      </c>
      <c r="F33" s="3" t="s">
        <v>419</v>
      </c>
      <c r="G33" s="3" t="s">
        <v>374</v>
      </c>
      <c r="H33" s="3" t="s">
        <v>271</v>
      </c>
      <c r="I33" s="3" t="s">
        <v>2075</v>
      </c>
      <c r="J33" s="8">
        <v>1.9200000000196422</v>
      </c>
      <c r="K33" s="3" t="s">
        <v>77</v>
      </c>
      <c r="L33" s="39">
        <v>4.4999999999999998E-2</v>
      </c>
      <c r="M33" s="39">
        <v>2.4999999999853208E-3</v>
      </c>
      <c r="N33" s="8">
        <v>15920.716505</v>
      </c>
      <c r="O33" s="8">
        <v>121.9</v>
      </c>
      <c r="P33" s="8">
        <v>19.40735342</v>
      </c>
      <c r="Q33" s="39">
        <v>7.9603582525000001E-5</v>
      </c>
      <c r="R33" s="39">
        <v>1.7879583417419957E-2</v>
      </c>
      <c r="S33" s="39">
        <v>3.2591407021233335E-4</v>
      </c>
    </row>
    <row r="34" spans="2:19" ht="15" x14ac:dyDescent="0.25">
      <c r="B34" s="9" t="s">
        <v>2076</v>
      </c>
      <c r="C34" s="3" t="s">
        <v>2077</v>
      </c>
      <c r="D34" s="3"/>
      <c r="E34" s="3" t="s">
        <v>1112</v>
      </c>
      <c r="F34" s="3" t="s">
        <v>256</v>
      </c>
      <c r="G34" s="3" t="s">
        <v>381</v>
      </c>
      <c r="H34" s="3" t="s">
        <v>76</v>
      </c>
      <c r="I34" s="3" t="s">
        <v>2078</v>
      </c>
      <c r="J34" s="8">
        <v>5.0700000000094461</v>
      </c>
      <c r="K34" s="3" t="s">
        <v>77</v>
      </c>
      <c r="L34" s="39">
        <v>3.61E-2</v>
      </c>
      <c r="M34" s="39">
        <v>2.0899999999910868E-2</v>
      </c>
      <c r="N34" s="8">
        <v>34947.914279999997</v>
      </c>
      <c r="O34" s="8">
        <v>110.61</v>
      </c>
      <c r="P34" s="8">
        <v>38.655887985</v>
      </c>
      <c r="Q34" s="39">
        <v>0</v>
      </c>
      <c r="R34" s="39">
        <v>3.5612850389481358E-2</v>
      </c>
      <c r="S34" s="39">
        <v>6.4916104314770512E-4</v>
      </c>
    </row>
    <row r="35" spans="2:19" ht="15" x14ac:dyDescent="0.25">
      <c r="B35" s="9" t="s">
        <v>2079</v>
      </c>
      <c r="C35" s="3" t="s">
        <v>2080</v>
      </c>
      <c r="D35" s="3"/>
      <c r="E35" s="3" t="s">
        <v>1115</v>
      </c>
      <c r="F35" s="3" t="s">
        <v>256</v>
      </c>
      <c r="G35" s="3" t="s">
        <v>467</v>
      </c>
      <c r="H35" s="3" t="s">
        <v>76</v>
      </c>
      <c r="I35" s="3" t="s">
        <v>2081</v>
      </c>
      <c r="J35" s="8">
        <v>0.57999999997699969</v>
      </c>
      <c r="K35" s="3" t="s">
        <v>77</v>
      </c>
      <c r="L35" s="39">
        <v>5.7500000000000002E-2</v>
      </c>
      <c r="M35" s="39">
        <v>6.000000002981665E-4</v>
      </c>
      <c r="N35" s="8">
        <v>8212.7598560000006</v>
      </c>
      <c r="O35" s="8">
        <v>130.41</v>
      </c>
      <c r="P35" s="8">
        <v>10.710260128</v>
      </c>
      <c r="Q35" s="39">
        <v>1.7877143787548977E-5</v>
      </c>
      <c r="R35" s="39">
        <v>9.8671356797934238E-3</v>
      </c>
      <c r="S35" s="39">
        <v>1.7986092156966276E-4</v>
      </c>
    </row>
    <row r="36" spans="2:19" ht="15" x14ac:dyDescent="0.25">
      <c r="B36" s="9" t="s">
        <v>2082</v>
      </c>
      <c r="C36" s="3" t="s">
        <v>2083</v>
      </c>
      <c r="D36" s="3"/>
      <c r="E36" s="3" t="s">
        <v>527</v>
      </c>
      <c r="F36" s="3" t="s">
        <v>450</v>
      </c>
      <c r="G36" s="3" t="s">
        <v>510</v>
      </c>
      <c r="H36" s="3" t="s">
        <v>271</v>
      </c>
      <c r="I36" s="3" t="s">
        <v>2084</v>
      </c>
      <c r="J36" s="8">
        <v>4.9999999982747241E-2</v>
      </c>
      <c r="K36" s="3" t="s">
        <v>77</v>
      </c>
      <c r="L36" s="39">
        <v>5.4000000000000006E-2</v>
      </c>
      <c r="M36" s="39">
        <v>6.4000000001965436E-3</v>
      </c>
      <c r="N36" s="8">
        <v>20029.450369999999</v>
      </c>
      <c r="O36" s="8">
        <v>120.41</v>
      </c>
      <c r="P36" s="8">
        <v>24.117461188</v>
      </c>
      <c r="Q36" s="39">
        <v>5.6099166582419909E-5</v>
      </c>
      <c r="R36" s="39">
        <v>2.2218905885583354E-2</v>
      </c>
      <c r="S36" s="39">
        <v>4.0501245939432456E-4</v>
      </c>
    </row>
    <row r="37" spans="2:19" ht="15" x14ac:dyDescent="0.25">
      <c r="B37" s="9" t="s">
        <v>2085</v>
      </c>
      <c r="C37" s="3" t="s">
        <v>2086</v>
      </c>
      <c r="D37" s="3"/>
      <c r="E37" s="3" t="s">
        <v>2087</v>
      </c>
      <c r="F37" s="3" t="s">
        <v>284</v>
      </c>
      <c r="G37" s="3" t="s">
        <v>578</v>
      </c>
      <c r="H37" s="3" t="s">
        <v>76</v>
      </c>
      <c r="I37" s="3" t="s">
        <v>2088</v>
      </c>
      <c r="J37" s="8">
        <v>1.6800000000173281</v>
      </c>
      <c r="K37" s="3" t="s">
        <v>77</v>
      </c>
      <c r="L37" s="39">
        <v>6.7000000000000004E-2</v>
      </c>
      <c r="M37" s="39">
        <v>2.4899999997777242E-2</v>
      </c>
      <c r="N37" s="8">
        <v>1090.828452</v>
      </c>
      <c r="O37" s="8">
        <v>132.04</v>
      </c>
      <c r="P37" s="8">
        <v>1.4403298879999999</v>
      </c>
      <c r="Q37" s="39">
        <v>2.3619944223047527E-5</v>
      </c>
      <c r="R37" s="39">
        <v>1.3269454017650977E-3</v>
      </c>
      <c r="S37" s="39">
        <v>2.4187933619160843E-5</v>
      </c>
    </row>
    <row r="38" spans="2:19" ht="15" x14ac:dyDescent="0.25">
      <c r="B38" s="9" t="s">
        <v>2089</v>
      </c>
      <c r="C38" s="3" t="s">
        <v>2090</v>
      </c>
      <c r="D38" s="3"/>
      <c r="E38" s="3" t="s">
        <v>2087</v>
      </c>
      <c r="F38" s="3" t="s">
        <v>284</v>
      </c>
      <c r="G38" s="3" t="s">
        <v>578</v>
      </c>
      <c r="H38" s="3" t="s">
        <v>76</v>
      </c>
      <c r="I38" s="3" t="s">
        <v>2091</v>
      </c>
      <c r="J38" s="8">
        <v>1.3200000003895804</v>
      </c>
      <c r="K38" s="3" t="s">
        <v>77</v>
      </c>
      <c r="L38" s="39">
        <v>6.7000000000000004E-2</v>
      </c>
      <c r="M38" s="39">
        <v>2.3700000004064359E-2</v>
      </c>
      <c r="N38" s="8">
        <v>872.41173100000003</v>
      </c>
      <c r="O38" s="8">
        <v>133.35</v>
      </c>
      <c r="P38" s="8">
        <v>1.1633610430000001</v>
      </c>
      <c r="Q38" s="39">
        <v>6.6298395154324272E-6</v>
      </c>
      <c r="R38" s="39">
        <v>1.0717798745015685E-3</v>
      </c>
      <c r="S38" s="39">
        <v>1.9536704693585952E-5</v>
      </c>
    </row>
    <row r="39" spans="2:19" ht="15" x14ac:dyDescent="0.25">
      <c r="B39" s="9" t="s">
        <v>2092</v>
      </c>
      <c r="C39" s="3" t="s">
        <v>2093</v>
      </c>
      <c r="D39" s="3"/>
      <c r="E39" s="3" t="s">
        <v>2087</v>
      </c>
      <c r="F39" s="3" t="s">
        <v>284</v>
      </c>
      <c r="G39" s="3" t="s">
        <v>578</v>
      </c>
      <c r="H39" s="3" t="s">
        <v>76</v>
      </c>
      <c r="I39" s="3" t="s">
        <v>2094</v>
      </c>
      <c r="J39" s="8">
        <v>1.2699999999195213</v>
      </c>
      <c r="K39" s="3" t="s">
        <v>77</v>
      </c>
      <c r="L39" s="39">
        <v>7.0000000000000007E-2</v>
      </c>
      <c r="M39" s="39">
        <v>1.9000000000205595E-2</v>
      </c>
      <c r="N39" s="8">
        <v>2974.8184160000001</v>
      </c>
      <c r="O39" s="8">
        <v>133.32</v>
      </c>
      <c r="P39" s="8">
        <v>3.9660279119999999</v>
      </c>
      <c r="Q39" s="39">
        <v>4.6969053777575814E-5</v>
      </c>
      <c r="R39" s="39">
        <v>3.6538174656696645E-3</v>
      </c>
      <c r="S39" s="39">
        <v>6.6602811388161016E-5</v>
      </c>
    </row>
    <row r="40" spans="2:19" ht="15" x14ac:dyDescent="0.25">
      <c r="B40" s="9" t="s">
        <v>2095</v>
      </c>
      <c r="C40" s="3" t="s">
        <v>2096</v>
      </c>
      <c r="D40" s="3"/>
      <c r="E40" s="3" t="s">
        <v>577</v>
      </c>
      <c r="F40" s="3" t="s">
        <v>380</v>
      </c>
      <c r="G40" s="3" t="s">
        <v>578</v>
      </c>
      <c r="H40" s="3" t="s">
        <v>76</v>
      </c>
      <c r="I40" s="3" t="s">
        <v>2097</v>
      </c>
      <c r="J40" s="8">
        <v>0.50000000043688653</v>
      </c>
      <c r="K40" s="3" t="s">
        <v>77</v>
      </c>
      <c r="L40" s="39">
        <v>6.5000000000000002E-2</v>
      </c>
      <c r="M40" s="39">
        <v>1.8299999979731488E-2</v>
      </c>
      <c r="N40" s="8">
        <v>94.820025000000001</v>
      </c>
      <c r="O40" s="8">
        <v>127.98</v>
      </c>
      <c r="P40" s="8">
        <v>0.12135066799999999</v>
      </c>
      <c r="Q40" s="39">
        <v>2.286098882984702E-6</v>
      </c>
      <c r="R40" s="39">
        <v>1.1179779871631948E-4</v>
      </c>
      <c r="S40" s="39">
        <v>2.0378816871602863E-6</v>
      </c>
    </row>
    <row r="41" spans="2:19" ht="15" x14ac:dyDescent="0.25">
      <c r="B41" s="9" t="s">
        <v>2098</v>
      </c>
      <c r="C41" s="3" t="s">
        <v>2099</v>
      </c>
      <c r="D41" s="3"/>
      <c r="E41" s="3" t="s">
        <v>2100</v>
      </c>
      <c r="F41" s="3" t="s">
        <v>355</v>
      </c>
      <c r="G41" s="3" t="s">
        <v>560</v>
      </c>
      <c r="H41" s="3" t="s">
        <v>271</v>
      </c>
      <c r="I41" s="3" t="s">
        <v>2101</v>
      </c>
      <c r="J41" s="8">
        <v>1.230000000548757</v>
      </c>
      <c r="K41" s="3" t="s">
        <v>77</v>
      </c>
      <c r="L41" s="39">
        <v>5.7930999999999996E-2</v>
      </c>
      <c r="M41" s="39">
        <v>5.1999999983290846E-3</v>
      </c>
      <c r="N41" s="8">
        <v>348.98697499999997</v>
      </c>
      <c r="O41" s="8">
        <v>134.26</v>
      </c>
      <c r="P41" s="8">
        <v>0.46854991400000001</v>
      </c>
      <c r="Q41" s="39">
        <v>7.219974177181344E-6</v>
      </c>
      <c r="R41" s="39">
        <v>4.3166510607029217E-4</v>
      </c>
      <c r="S41" s="39">
        <v>7.868512839674908E-6</v>
      </c>
    </row>
    <row r="42" spans="2:19" ht="15" x14ac:dyDescent="0.25">
      <c r="B42" s="9" t="s">
        <v>2102</v>
      </c>
      <c r="C42" s="3" t="s">
        <v>2103</v>
      </c>
      <c r="D42" s="3"/>
      <c r="E42" s="3" t="s">
        <v>2104</v>
      </c>
      <c r="F42" s="3" t="s">
        <v>284</v>
      </c>
      <c r="G42" s="3" t="s">
        <v>587</v>
      </c>
      <c r="H42" s="3" t="s">
        <v>1876</v>
      </c>
      <c r="I42" s="3" t="s">
        <v>2105</v>
      </c>
      <c r="J42" s="8">
        <v>0.46999999993840502</v>
      </c>
      <c r="K42" s="3" t="s">
        <v>77</v>
      </c>
      <c r="L42" s="39">
        <v>6.5040000000000001E-2</v>
      </c>
      <c r="M42" s="39">
        <v>1.7699999998911357E-2</v>
      </c>
      <c r="N42" s="8">
        <v>2067.3079149999999</v>
      </c>
      <c r="O42" s="8">
        <v>125.41</v>
      </c>
      <c r="P42" s="8">
        <v>2.592610858</v>
      </c>
      <c r="Q42" s="39">
        <v>2.5567258972771251E-5</v>
      </c>
      <c r="R42" s="39">
        <v>2.3885174398251222E-3</v>
      </c>
      <c r="S42" s="39">
        <v>4.3538567001964235E-5</v>
      </c>
    </row>
    <row r="43" spans="2:19" ht="15" x14ac:dyDescent="0.25">
      <c r="B43" s="9" t="s">
        <v>2106</v>
      </c>
      <c r="C43" s="3" t="s">
        <v>2107</v>
      </c>
      <c r="D43" s="3"/>
      <c r="E43" s="3" t="s">
        <v>2108</v>
      </c>
      <c r="F43" s="3" t="s">
        <v>355</v>
      </c>
      <c r="G43" s="3" t="s">
        <v>591</v>
      </c>
      <c r="H43" s="3" t="s">
        <v>271</v>
      </c>
      <c r="I43" s="3" t="s">
        <v>2109</v>
      </c>
      <c r="J43" s="8">
        <v>1.7000000000736655</v>
      </c>
      <c r="K43" s="3" t="s">
        <v>77</v>
      </c>
      <c r="L43" s="39">
        <v>4.6300000000000001E-2</v>
      </c>
      <c r="M43" s="39">
        <v>9.7000000008817203E-3</v>
      </c>
      <c r="N43" s="8">
        <v>2061.1988419999998</v>
      </c>
      <c r="O43" s="8">
        <v>117.52</v>
      </c>
      <c r="P43" s="8">
        <v>2.4223208779999998</v>
      </c>
      <c r="Q43" s="39">
        <v>1.4722848871428569E-5</v>
      </c>
      <c r="R43" s="39">
        <v>2.2316328901047524E-3</v>
      </c>
      <c r="S43" s="39">
        <v>4.0678831349343918E-5</v>
      </c>
    </row>
    <row r="44" spans="2:19" ht="15" x14ac:dyDescent="0.25">
      <c r="B44" s="9" t="s">
        <v>2110</v>
      </c>
      <c r="C44" s="3" t="s">
        <v>2111</v>
      </c>
      <c r="D44" s="3"/>
      <c r="E44" s="3" t="s">
        <v>594</v>
      </c>
      <c r="F44" s="3" t="s">
        <v>284</v>
      </c>
      <c r="G44" s="3" t="s">
        <v>595</v>
      </c>
      <c r="H44" s="3" t="s">
        <v>76</v>
      </c>
      <c r="I44" s="3" t="s">
        <v>2112</v>
      </c>
      <c r="J44" s="8">
        <v>0.49999999807091988</v>
      </c>
      <c r="K44" s="3" t="s">
        <v>77</v>
      </c>
      <c r="L44" s="39">
        <v>5.5999999999999994E-2</v>
      </c>
      <c r="M44" s="39">
        <v>2.9999995667830191E-4</v>
      </c>
      <c r="N44" s="8">
        <v>92.029518999999993</v>
      </c>
      <c r="O44" s="8">
        <v>123.7</v>
      </c>
      <c r="P44" s="8">
        <v>0.11384051599999999</v>
      </c>
      <c r="Q44" s="39">
        <v>8.1696141672484906E-6</v>
      </c>
      <c r="R44" s="39">
        <v>1.0487885483687611E-4</v>
      </c>
      <c r="S44" s="39">
        <v>1.9117612340896019E-6</v>
      </c>
    </row>
    <row r="45" spans="2:19" ht="15" x14ac:dyDescent="0.25">
      <c r="B45" s="9" t="s">
        <v>2113</v>
      </c>
      <c r="C45" s="3" t="s">
        <v>2114</v>
      </c>
      <c r="D45" s="3"/>
      <c r="E45" s="3" t="s">
        <v>2115</v>
      </c>
      <c r="F45" s="3" t="s">
        <v>450</v>
      </c>
      <c r="G45" s="3" t="s">
        <v>1899</v>
      </c>
      <c r="H45" s="3" t="s">
        <v>1876</v>
      </c>
      <c r="I45" s="3" t="s">
        <v>2116</v>
      </c>
      <c r="J45" s="8">
        <v>2.5199999999872533</v>
      </c>
      <c r="K45" s="3" t="s">
        <v>77</v>
      </c>
      <c r="L45" s="39">
        <v>5.5999999999999994E-2</v>
      </c>
      <c r="M45" s="39">
        <v>9.1699999999932461E-2</v>
      </c>
      <c r="N45" s="8">
        <v>15390.189222999999</v>
      </c>
      <c r="O45" s="8">
        <v>113.85899999999999</v>
      </c>
      <c r="P45" s="8">
        <v>17.523115548</v>
      </c>
      <c r="Q45" s="39">
        <v>1.0550637183878894E-5</v>
      </c>
      <c r="R45" s="39">
        <v>1.6143674997471893E-2</v>
      </c>
      <c r="S45" s="39">
        <v>2.9427144379018074E-4</v>
      </c>
    </row>
    <row r="46" spans="2:19" ht="15" x14ac:dyDescent="0.25">
      <c r="B46" s="9" t="s">
        <v>2117</v>
      </c>
      <c r="C46" s="3" t="s">
        <v>2118</v>
      </c>
      <c r="D46" s="3"/>
      <c r="E46" s="3" t="s">
        <v>2119</v>
      </c>
      <c r="F46" s="3" t="s">
        <v>284</v>
      </c>
      <c r="G46" s="3" t="s">
        <v>618</v>
      </c>
      <c r="H46" s="3" t="s">
        <v>619</v>
      </c>
      <c r="I46" s="3" t="s">
        <v>2120</v>
      </c>
      <c r="J46" s="8">
        <v>3.51</v>
      </c>
      <c r="K46" s="3" t="s">
        <v>77</v>
      </c>
      <c r="L46" s="39">
        <v>5.8499999999999996E-2</v>
      </c>
      <c r="M46" s="39">
        <v>0.5</v>
      </c>
      <c r="N46" s="8">
        <v>5088</v>
      </c>
      <c r="O46" s="8">
        <v>1.6</v>
      </c>
      <c r="P46" s="8">
        <v>8.1409999999999996E-2</v>
      </c>
      <c r="Q46" s="39">
        <v>0</v>
      </c>
      <c r="R46" s="39">
        <v>7.5001307726592562E-5</v>
      </c>
      <c r="S46" s="39">
        <v>1.3671449105802937E-6</v>
      </c>
    </row>
    <row r="47" spans="2:19" ht="15" x14ac:dyDescent="0.25">
      <c r="B47" s="9" t="s">
        <v>2121</v>
      </c>
      <c r="C47" s="3" t="s">
        <v>2122</v>
      </c>
      <c r="D47" s="3"/>
      <c r="E47" s="3" t="s">
        <v>2123</v>
      </c>
      <c r="F47" s="3" t="s">
        <v>284</v>
      </c>
      <c r="G47" s="3" t="s">
        <v>618</v>
      </c>
      <c r="H47" s="3" t="s">
        <v>619</v>
      </c>
      <c r="I47" s="3" t="s">
        <v>2124</v>
      </c>
      <c r="J47" s="8">
        <v>1.0899999999999999</v>
      </c>
      <c r="K47" s="3" t="s">
        <v>77</v>
      </c>
      <c r="L47" s="39">
        <v>4.4999999999999998E-2</v>
      </c>
      <c r="M47" s="39">
        <v>0.5</v>
      </c>
      <c r="N47" s="8">
        <v>3492</v>
      </c>
      <c r="O47" s="8">
        <v>41.237400000000001</v>
      </c>
      <c r="P47" s="8">
        <v>1.44001</v>
      </c>
      <c r="Q47" s="39">
        <v>0</v>
      </c>
      <c r="R47" s="39">
        <v>1.3266506957298927E-3</v>
      </c>
      <c r="S47" s="39">
        <v>2.4182561634746698E-5</v>
      </c>
    </row>
    <row r="48" spans="2:19" ht="15" x14ac:dyDescent="0.25">
      <c r="B48" s="9" t="s">
        <v>2125</v>
      </c>
      <c r="C48" s="3" t="s">
        <v>2126</v>
      </c>
      <c r="D48" s="3"/>
      <c r="E48" s="3" t="s">
        <v>2127</v>
      </c>
      <c r="F48" s="3" t="s">
        <v>284</v>
      </c>
      <c r="G48" s="3" t="s">
        <v>618</v>
      </c>
      <c r="H48" s="3" t="s">
        <v>619</v>
      </c>
      <c r="I48" s="3" t="s">
        <v>2128</v>
      </c>
      <c r="J48" s="8">
        <v>2.0099999999999998</v>
      </c>
      <c r="K48" s="3" t="s">
        <v>77</v>
      </c>
      <c r="L48" s="39">
        <v>1.2435E-2</v>
      </c>
      <c r="M48" s="39">
        <v>0.30170000000000002</v>
      </c>
      <c r="N48" s="8">
        <v>1198.45</v>
      </c>
      <c r="O48" s="8">
        <v>66</v>
      </c>
      <c r="P48" s="8">
        <v>0.79098000000000002</v>
      </c>
      <c r="Q48" s="39">
        <v>0</v>
      </c>
      <c r="R48" s="39">
        <v>7.2871311123424878E-4</v>
      </c>
      <c r="S48" s="39">
        <v>1.3283187340262875E-5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2008</v>
      </c>
      <c r="C50" s="35"/>
      <c r="D50" s="35"/>
      <c r="E50" s="35"/>
      <c r="F50" s="35"/>
      <c r="G50" s="35"/>
      <c r="H50" s="35"/>
      <c r="I50" s="35"/>
      <c r="J50" s="8">
        <v>4.513791369819665</v>
      </c>
      <c r="K50" s="35"/>
      <c r="L50" s="39"/>
      <c r="M50" s="39">
        <v>2.6318516361481387E-2</v>
      </c>
      <c r="N50" s="8"/>
      <c r="O50" s="8"/>
      <c r="P50" s="8">
        <v>226.30398071499999</v>
      </c>
      <c r="Q50" s="39"/>
      <c r="R50" s="39">
        <v>0.20848906150790547</v>
      </c>
      <c r="S50" s="39">
        <v>3.8003971929563098E-3</v>
      </c>
    </row>
    <row r="51" spans="2:19" ht="15" x14ac:dyDescent="0.25">
      <c r="B51" s="9" t="s">
        <v>2129</v>
      </c>
      <c r="C51" s="3" t="s">
        <v>2130</v>
      </c>
      <c r="D51" s="3"/>
      <c r="E51" s="3" t="s">
        <v>2131</v>
      </c>
      <c r="F51" s="3" t="s">
        <v>1102</v>
      </c>
      <c r="G51" s="3" t="s">
        <v>270</v>
      </c>
      <c r="H51" s="3" t="s">
        <v>271</v>
      </c>
      <c r="I51" s="3" t="s">
        <v>2132</v>
      </c>
      <c r="J51" s="8">
        <v>4.4200000000000008</v>
      </c>
      <c r="K51" s="3" t="s">
        <v>77</v>
      </c>
      <c r="L51" s="39">
        <v>2.5000000000000001E-2</v>
      </c>
      <c r="M51" s="39">
        <v>1.9700000000000002E-2</v>
      </c>
      <c r="N51" s="8">
        <v>110331</v>
      </c>
      <c r="O51" s="8">
        <v>103.12</v>
      </c>
      <c r="P51" s="8">
        <v>113.77333</v>
      </c>
      <c r="Q51" s="39">
        <v>1.5211858330943504E-4</v>
      </c>
      <c r="R51" s="39">
        <v>0.1048169577989088</v>
      </c>
      <c r="S51" s="39">
        <v>1.9106329574901395E-3</v>
      </c>
    </row>
    <row r="52" spans="2:19" ht="15" x14ac:dyDescent="0.25">
      <c r="B52" s="9" t="s">
        <v>2133</v>
      </c>
      <c r="C52" s="3" t="s">
        <v>2134</v>
      </c>
      <c r="D52" s="3"/>
      <c r="E52" s="3" t="s">
        <v>1112</v>
      </c>
      <c r="F52" s="3" t="s">
        <v>256</v>
      </c>
      <c r="G52" s="3" t="s">
        <v>381</v>
      </c>
      <c r="H52" s="3" t="s">
        <v>76</v>
      </c>
      <c r="I52" s="3" t="s">
        <v>2078</v>
      </c>
      <c r="J52" s="8">
        <v>4.9000000000006514</v>
      </c>
      <c r="K52" s="3" t="s">
        <v>77</v>
      </c>
      <c r="L52" s="39">
        <v>4.8099999999999997E-2</v>
      </c>
      <c r="M52" s="39">
        <v>3.6000000000040437E-2</v>
      </c>
      <c r="N52" s="8">
        <v>58196.629861000001</v>
      </c>
      <c r="O52" s="8">
        <v>108.19</v>
      </c>
      <c r="P52" s="8">
        <v>62.962933845999999</v>
      </c>
      <c r="Q52" s="39">
        <v>0</v>
      </c>
      <c r="R52" s="39">
        <v>5.8006416616545098E-2</v>
      </c>
      <c r="S52" s="39">
        <v>1.0573572603213685E-3</v>
      </c>
    </row>
    <row r="53" spans="2:19" ht="15" x14ac:dyDescent="0.25">
      <c r="B53" s="9" t="s">
        <v>2135</v>
      </c>
      <c r="C53" s="3" t="s">
        <v>2136</v>
      </c>
      <c r="D53" s="3"/>
      <c r="E53" s="3" t="s">
        <v>2137</v>
      </c>
      <c r="F53" s="3" t="s">
        <v>488</v>
      </c>
      <c r="G53" s="3" t="s">
        <v>510</v>
      </c>
      <c r="H53" s="3" t="s">
        <v>271</v>
      </c>
      <c r="I53" s="3" t="s">
        <v>2138</v>
      </c>
      <c r="J53" s="8">
        <v>2.6800000000258986</v>
      </c>
      <c r="K53" s="3" t="s">
        <v>77</v>
      </c>
      <c r="L53" s="39">
        <v>2.92E-2</v>
      </c>
      <c r="M53" s="39">
        <v>2.0700000000189976E-2</v>
      </c>
      <c r="N53" s="8">
        <v>18018.877783</v>
      </c>
      <c r="O53" s="8">
        <v>102.91</v>
      </c>
      <c r="P53" s="8">
        <v>18.543227128999998</v>
      </c>
      <c r="Q53" s="39">
        <v>8.4082490821278585E-5</v>
      </c>
      <c r="R53" s="39">
        <v>1.7083482178432974E-2</v>
      </c>
      <c r="S53" s="39">
        <v>3.1140251314515144E-4</v>
      </c>
    </row>
    <row r="54" spans="2:19" ht="15" x14ac:dyDescent="0.25">
      <c r="B54" s="9" t="s">
        <v>2139</v>
      </c>
      <c r="C54" s="3" t="s">
        <v>2140</v>
      </c>
      <c r="D54" s="3"/>
      <c r="E54" s="3" t="s">
        <v>1420</v>
      </c>
      <c r="F54" s="3" t="s">
        <v>450</v>
      </c>
      <c r="G54" s="3" t="s">
        <v>510</v>
      </c>
      <c r="H54" s="3" t="s">
        <v>271</v>
      </c>
      <c r="I54" s="3" t="s">
        <v>2141</v>
      </c>
      <c r="J54" s="8">
        <v>5.169999999992319</v>
      </c>
      <c r="K54" s="3" t="s">
        <v>77</v>
      </c>
      <c r="L54" s="39">
        <v>4.5999999999999999E-2</v>
      </c>
      <c r="M54" s="39">
        <v>3.4300000000055647E-2</v>
      </c>
      <c r="N54" s="8">
        <v>28565.039811999999</v>
      </c>
      <c r="O54" s="8">
        <v>108.61</v>
      </c>
      <c r="P54" s="8">
        <v>31.02448974</v>
      </c>
      <c r="Q54" s="39">
        <v>4.6371817876623374E-5</v>
      </c>
      <c r="R54" s="39">
        <v>2.8582204914018597E-2</v>
      </c>
      <c r="S54" s="39">
        <v>5.2100446199965038E-4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4.7814402857418088</v>
      </c>
      <c r="K56" s="35"/>
      <c r="L56" s="39"/>
      <c r="M56" s="39">
        <v>4.8397544246722414E-2</v>
      </c>
      <c r="N56" s="8"/>
      <c r="O56" s="8"/>
      <c r="P56" s="8">
        <v>242.86617572400002</v>
      </c>
      <c r="Q56" s="39"/>
      <c r="R56" s="39">
        <v>0.22374746077701058</v>
      </c>
      <c r="S56" s="39">
        <v>4.0785315820312728E-3</v>
      </c>
    </row>
    <row r="57" spans="2:19" ht="15" x14ac:dyDescent="0.25">
      <c r="B57" s="9" t="s">
        <v>2142</v>
      </c>
      <c r="C57" s="3" t="s">
        <v>2143</v>
      </c>
      <c r="D57" s="3"/>
      <c r="E57" s="3" t="s">
        <v>2144</v>
      </c>
      <c r="F57" s="3" t="s">
        <v>213</v>
      </c>
      <c r="G57" s="3" t="s">
        <v>296</v>
      </c>
      <c r="H57" s="3" t="s">
        <v>271</v>
      </c>
      <c r="I57" s="3" t="s">
        <v>2088</v>
      </c>
      <c r="J57" s="8">
        <v>4.1900000000071893</v>
      </c>
      <c r="K57" s="3" t="s">
        <v>52</v>
      </c>
      <c r="L57" s="39">
        <v>7.9699999999999993E-2</v>
      </c>
      <c r="M57" s="39">
        <v>4.3599999999883482E-2</v>
      </c>
      <c r="N57" s="8">
        <v>9229.5025399999995</v>
      </c>
      <c r="O57" s="8">
        <v>119.97</v>
      </c>
      <c r="P57" s="8">
        <v>40.415114822000007</v>
      </c>
      <c r="Q57" s="39">
        <v>1.081390128707593E-4</v>
      </c>
      <c r="R57" s="39">
        <v>3.7233588792167975E-2</v>
      </c>
      <c r="S57" s="39">
        <v>6.787043181355546E-4</v>
      </c>
    </row>
    <row r="58" spans="2:19" ht="15" x14ac:dyDescent="0.25">
      <c r="B58" s="9" t="s">
        <v>2145</v>
      </c>
      <c r="C58" s="3" t="s">
        <v>2146</v>
      </c>
      <c r="D58" s="3"/>
      <c r="E58" s="3" t="s">
        <v>2147</v>
      </c>
      <c r="F58" s="3" t="s">
        <v>284</v>
      </c>
      <c r="G58" s="3" t="s">
        <v>374</v>
      </c>
      <c r="H58" s="3" t="s">
        <v>271</v>
      </c>
      <c r="I58" s="3" t="s">
        <v>2148</v>
      </c>
      <c r="J58" s="8">
        <v>6.4700000000038207</v>
      </c>
      <c r="K58" s="3" t="s">
        <v>77</v>
      </c>
      <c r="L58" s="39">
        <v>5.0999999999999997E-2</v>
      </c>
      <c r="M58" s="39">
        <v>5.3099999999996317E-2</v>
      </c>
      <c r="N58" s="8">
        <v>106455.435536</v>
      </c>
      <c r="O58" s="8">
        <v>100.27</v>
      </c>
      <c r="P58" s="8">
        <v>106.742865212</v>
      </c>
      <c r="Q58" s="39">
        <v>7.1888595273355185E-5</v>
      </c>
      <c r="R58" s="39">
        <v>9.8339939582157032E-2</v>
      </c>
      <c r="S58" s="39">
        <v>1.7925680495681621E-3</v>
      </c>
    </row>
    <row r="59" spans="2:19" ht="15" x14ac:dyDescent="0.25">
      <c r="B59" s="9" t="s">
        <v>2149</v>
      </c>
      <c r="C59" s="3" t="s">
        <v>2150</v>
      </c>
      <c r="D59" s="3"/>
      <c r="E59" s="3" t="s">
        <v>1180</v>
      </c>
      <c r="F59" s="3" t="s">
        <v>856</v>
      </c>
      <c r="G59" s="3" t="s">
        <v>381</v>
      </c>
      <c r="H59" s="3" t="s">
        <v>76</v>
      </c>
      <c r="I59" s="3" t="s">
        <v>2151</v>
      </c>
      <c r="J59" s="8">
        <v>2.1199999999893264</v>
      </c>
      <c r="K59" s="3" t="s">
        <v>52</v>
      </c>
      <c r="L59" s="39">
        <v>3.7000000000000005E-2</v>
      </c>
      <c r="M59" s="39">
        <v>3.9800000000115646E-2</v>
      </c>
      <c r="N59" s="8">
        <v>10492.628837</v>
      </c>
      <c r="O59" s="8">
        <v>100.55</v>
      </c>
      <c r="P59" s="8">
        <v>38.508734781999998</v>
      </c>
      <c r="Q59" s="39">
        <v>1.561310165615142E-4</v>
      </c>
      <c r="R59" s="39">
        <v>3.5477281262087219E-2</v>
      </c>
      <c r="S59" s="39">
        <v>6.4668985100230475E-4</v>
      </c>
    </row>
    <row r="60" spans="2:19" ht="15" x14ac:dyDescent="0.25">
      <c r="B60" s="9" t="s">
        <v>2152</v>
      </c>
      <c r="C60" s="3" t="s">
        <v>2153</v>
      </c>
      <c r="D60" s="3"/>
      <c r="E60" s="3" t="s">
        <v>1180</v>
      </c>
      <c r="F60" s="3" t="s">
        <v>856</v>
      </c>
      <c r="G60" s="3" t="s">
        <v>381</v>
      </c>
      <c r="H60" s="3" t="s">
        <v>76</v>
      </c>
      <c r="I60" s="3" t="s">
        <v>2151</v>
      </c>
      <c r="J60" s="8">
        <v>3.84000000000202</v>
      </c>
      <c r="K60" s="3" t="s">
        <v>52</v>
      </c>
      <c r="L60" s="39">
        <v>4.4500000000000005E-2</v>
      </c>
      <c r="M60" s="39">
        <v>4.8800000000083943E-2</v>
      </c>
      <c r="N60" s="8">
        <v>15689.913075</v>
      </c>
      <c r="O60" s="8">
        <v>99.88</v>
      </c>
      <c r="P60" s="8">
        <v>57.199460907999999</v>
      </c>
      <c r="Q60" s="39">
        <v>1.1441785208848851E-4</v>
      </c>
      <c r="R60" s="39">
        <v>5.2696651140598329E-2</v>
      </c>
      <c r="S60" s="39">
        <v>9.6056936332525073E-4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1760</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2154</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2155</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2006</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1945</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1694</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2156</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2006</v>
      </c>
      <c r="C6" s="23"/>
      <c r="D6" s="23"/>
      <c r="E6" s="23"/>
      <c r="F6" s="23"/>
      <c r="G6" s="23"/>
      <c r="H6" s="23"/>
      <c r="I6" s="23"/>
      <c r="J6" s="23"/>
      <c r="K6" s="23"/>
    </row>
    <row r="7" spans="2:11" ht="15" x14ac:dyDescent="0.2">
      <c r="B7" s="48" t="s">
        <v>2168</v>
      </c>
      <c r="C7" s="23"/>
      <c r="D7" s="23"/>
      <c r="E7" s="23"/>
      <c r="F7" s="23"/>
      <c r="G7" s="23"/>
      <c r="H7" s="23"/>
      <c r="I7" s="23"/>
      <c r="J7" s="23"/>
      <c r="K7" s="23"/>
    </row>
    <row r="8" spans="2:11" ht="30" x14ac:dyDescent="0.2">
      <c r="B8" s="48" t="s">
        <v>1945</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2167</v>
      </c>
      <c r="C11" s="44"/>
      <c r="D11" s="44"/>
      <c r="E11" s="44"/>
      <c r="F11" s="15"/>
      <c r="G11" s="15"/>
      <c r="H11" s="15">
        <v>60.496650000000002</v>
      </c>
      <c r="I11" s="45"/>
      <c r="J11" s="45">
        <v>1</v>
      </c>
      <c r="K11" s="45">
        <v>1.0159401443883716E-3</v>
      </c>
    </row>
    <row r="12" spans="2:11" ht="15" x14ac:dyDescent="0.25">
      <c r="B12" s="6" t="s">
        <v>2157</v>
      </c>
      <c r="C12" s="36"/>
      <c r="D12" s="36"/>
      <c r="E12" s="36"/>
      <c r="F12" s="38"/>
      <c r="G12" s="38"/>
      <c r="H12" s="38">
        <v>60.496650000000002</v>
      </c>
      <c r="I12" s="37"/>
      <c r="J12" s="37">
        <v>1</v>
      </c>
      <c r="K12" s="37">
        <v>1.0159401443883716E-3</v>
      </c>
    </row>
    <row r="13" spans="2:11" ht="15" x14ac:dyDescent="0.25">
      <c r="B13" s="7" t="s">
        <v>2158</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2159</v>
      </c>
      <c r="C16" s="35"/>
      <c r="D16" s="35"/>
      <c r="E16" s="35"/>
      <c r="F16" s="8"/>
      <c r="G16" s="8"/>
      <c r="H16" s="8">
        <v>60.496650000000002</v>
      </c>
      <c r="I16" s="39"/>
      <c r="J16" s="39">
        <v>1</v>
      </c>
      <c r="K16" s="39">
        <v>1.0159401443883716E-3</v>
      </c>
    </row>
    <row r="17" spans="2:11" ht="15" x14ac:dyDescent="0.25">
      <c r="B17" s="9" t="s">
        <v>2160</v>
      </c>
      <c r="C17" s="3" t="s">
        <v>2161</v>
      </c>
      <c r="D17" s="3" t="s">
        <v>77</v>
      </c>
      <c r="E17" s="3"/>
      <c r="F17" s="8">
        <v>0</v>
      </c>
      <c r="G17" s="8">
        <v>0</v>
      </c>
      <c r="H17" s="8">
        <v>14.39832</v>
      </c>
      <c r="I17" s="39">
        <v>0</v>
      </c>
      <c r="J17" s="39">
        <v>0.23800193895033855</v>
      </c>
      <c r="K17" s="39">
        <v>2.4179572422191936E-4</v>
      </c>
    </row>
    <row r="18" spans="2:11" ht="15" x14ac:dyDescent="0.25">
      <c r="B18" s="9" t="s">
        <v>2162</v>
      </c>
      <c r="C18" s="3" t="s">
        <v>2163</v>
      </c>
      <c r="D18" s="3" t="s">
        <v>77</v>
      </c>
      <c r="E18" s="3"/>
      <c r="F18" s="8">
        <v>0</v>
      </c>
      <c r="G18" s="8">
        <v>0</v>
      </c>
      <c r="H18" s="8">
        <v>46.098330000000004</v>
      </c>
      <c r="I18" s="39">
        <v>0</v>
      </c>
      <c r="J18" s="39">
        <v>0.7619980610496615</v>
      </c>
      <c r="K18" s="39">
        <v>7.7414442016645224E-4</v>
      </c>
    </row>
    <row r="19" spans="2:11" x14ac:dyDescent="0.2">
      <c r="B19" s="42"/>
      <c r="C19" s="43"/>
      <c r="D19" s="43"/>
      <c r="E19" s="43"/>
      <c r="F19" s="12"/>
      <c r="G19" s="12"/>
      <c r="H19" s="12"/>
      <c r="I19" s="12"/>
      <c r="J19" s="12"/>
      <c r="K19" s="12"/>
    </row>
    <row r="20" spans="2:11" ht="15" x14ac:dyDescent="0.25">
      <c r="B20" s="7" t="s">
        <v>2164</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2165</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2166</v>
      </c>
      <c r="C26" s="35"/>
      <c r="D26" s="35"/>
      <c r="E26" s="35"/>
      <c r="F26" s="8"/>
      <c r="G26" s="8"/>
      <c r="H26" s="8">
        <v>0</v>
      </c>
      <c r="I26" s="39"/>
      <c r="J26" s="39">
        <v>0</v>
      </c>
      <c r="K26" s="39">
        <v>0</v>
      </c>
    </row>
    <row r="27" spans="2:11" ht="15" x14ac:dyDescent="0.25">
      <c r="B27" s="7" t="s">
        <v>2158</v>
      </c>
      <c r="C27" s="35"/>
      <c r="D27" s="35"/>
      <c r="E27" s="35"/>
      <c r="F27" s="8"/>
      <c r="G27" s="8"/>
      <c r="H27" s="8">
        <v>0</v>
      </c>
      <c r="I27" s="39"/>
      <c r="J27" s="39">
        <v>0</v>
      </c>
      <c r="K27" s="39">
        <v>0</v>
      </c>
    </row>
    <row r="28" spans="2:11" ht="15" x14ac:dyDescent="0.25">
      <c r="B28" s="9"/>
      <c r="C28" s="3"/>
      <c r="D28" s="3" t="s">
        <v>74</v>
      </c>
      <c r="E28" s="3" t="s">
        <v>74</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2159</v>
      </c>
      <c r="C30" s="35"/>
      <c r="D30" s="35"/>
      <c r="E30" s="35"/>
      <c r="F30" s="8"/>
      <c r="G30" s="8"/>
      <c r="H30" s="8">
        <v>0</v>
      </c>
      <c r="I30" s="39"/>
      <c r="J30" s="39">
        <v>0</v>
      </c>
      <c r="K30" s="39">
        <v>0</v>
      </c>
    </row>
    <row r="31" spans="2:11" ht="15" x14ac:dyDescent="0.25">
      <c r="B31" s="9"/>
      <c r="C31" s="3"/>
      <c r="D31" s="3" t="s">
        <v>74</v>
      </c>
      <c r="E31" s="3" t="s">
        <v>74</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2164</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2165</v>
      </c>
      <c r="C36" s="35"/>
      <c r="D36" s="35"/>
      <c r="E36" s="35"/>
      <c r="F36" s="8"/>
      <c r="G36" s="8"/>
      <c r="H36" s="8">
        <v>0</v>
      </c>
      <c r="I36" s="39"/>
      <c r="J36" s="39">
        <v>0</v>
      </c>
      <c r="K36" s="39">
        <v>0</v>
      </c>
    </row>
    <row r="37" spans="2:11" ht="15" x14ac:dyDescent="0.25">
      <c r="B37" s="9"/>
      <c r="C37" s="3"/>
      <c r="D37" s="3" t="s">
        <v>74</v>
      </c>
      <c r="E37" s="3" t="s">
        <v>74</v>
      </c>
      <c r="F37" s="8">
        <v>0</v>
      </c>
      <c r="G37" s="8">
        <v>0</v>
      </c>
      <c r="H37" s="8">
        <v>0</v>
      </c>
      <c r="I37" s="39">
        <v>0</v>
      </c>
      <c r="J37" s="39">
        <v>0</v>
      </c>
      <c r="K37" s="39">
        <v>0</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2006</v>
      </c>
      <c r="C6" s="23"/>
      <c r="D6" s="23"/>
      <c r="E6" s="23"/>
      <c r="F6" s="23"/>
      <c r="G6" s="23"/>
      <c r="H6" s="23"/>
      <c r="I6" s="23"/>
      <c r="J6" s="23"/>
      <c r="K6" s="23"/>
      <c r="L6" s="23"/>
    </row>
    <row r="7" spans="2:12" ht="15" x14ac:dyDescent="0.2">
      <c r="B7" s="48" t="s">
        <v>2176</v>
      </c>
      <c r="C7" s="23"/>
      <c r="D7" s="23"/>
      <c r="E7" s="23"/>
      <c r="F7" s="23"/>
      <c r="G7" s="23"/>
      <c r="H7" s="23"/>
      <c r="I7" s="23"/>
      <c r="J7" s="23"/>
      <c r="K7" s="23"/>
      <c r="L7" s="23"/>
    </row>
    <row r="8" spans="2:12" ht="30" x14ac:dyDescent="0.2">
      <c r="B8" s="48" t="s">
        <v>1945</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1943</v>
      </c>
      <c r="C11" s="44"/>
      <c r="D11" s="44"/>
      <c r="E11" s="44"/>
      <c r="F11" s="44"/>
      <c r="G11" s="15"/>
      <c r="H11" s="15"/>
      <c r="I11" s="15">
        <v>4.3256060240000007</v>
      </c>
      <c r="J11" s="45"/>
      <c r="K11" s="45">
        <v>1</v>
      </c>
      <c r="L11" s="45">
        <v>7.2641324909557305E-5</v>
      </c>
    </row>
    <row r="12" spans="2:12" ht="15" x14ac:dyDescent="0.25">
      <c r="B12" s="6" t="s">
        <v>2169</v>
      </c>
      <c r="C12" s="36"/>
      <c r="D12" s="36"/>
      <c r="E12" s="36"/>
      <c r="F12" s="36"/>
      <c r="G12" s="38"/>
      <c r="H12" s="38"/>
      <c r="I12" s="38">
        <v>4.3256060240000007</v>
      </c>
      <c r="J12" s="37"/>
      <c r="K12" s="37">
        <v>1</v>
      </c>
      <c r="L12" s="37">
        <v>7.2641324909557305E-5</v>
      </c>
    </row>
    <row r="13" spans="2:12" ht="15" x14ac:dyDescent="0.25">
      <c r="B13" s="42" t="s">
        <v>2170</v>
      </c>
      <c r="C13" s="3" t="s">
        <v>2171</v>
      </c>
      <c r="D13" s="3" t="s">
        <v>284</v>
      </c>
      <c r="E13" s="3" t="s">
        <v>77</v>
      </c>
      <c r="F13" s="3" t="s">
        <v>2172</v>
      </c>
      <c r="G13" s="8">
        <v>104.983791</v>
      </c>
      <c r="H13" s="8">
        <v>78.865099999999998</v>
      </c>
      <c r="I13" s="8">
        <v>8.2795519999999997E-2</v>
      </c>
      <c r="J13" s="39">
        <v>0</v>
      </c>
      <c r="K13" s="39">
        <v>1.9140790802634592E-2</v>
      </c>
      <c r="L13" s="39">
        <v>1.3904124037200456E-6</v>
      </c>
    </row>
    <row r="14" spans="2:12" ht="15" x14ac:dyDescent="0.25">
      <c r="B14" s="42" t="s">
        <v>2173</v>
      </c>
      <c r="C14" s="3" t="s">
        <v>2174</v>
      </c>
      <c r="D14" s="3" t="s">
        <v>760</v>
      </c>
      <c r="E14" s="3" t="s">
        <v>77</v>
      </c>
      <c r="F14" s="3"/>
      <c r="G14" s="8">
        <v>4422.8206330000003</v>
      </c>
      <c r="H14" s="8">
        <v>95.93</v>
      </c>
      <c r="I14" s="8">
        <v>4.2428105040000004</v>
      </c>
      <c r="J14" s="39">
        <v>0</v>
      </c>
      <c r="K14" s="39">
        <v>0.98085920919736536</v>
      </c>
      <c r="L14" s="39">
        <v>7.125091250583726E-5</v>
      </c>
    </row>
    <row r="15" spans="2:12" x14ac:dyDescent="0.2">
      <c r="B15" s="55"/>
      <c r="C15" s="43"/>
      <c r="D15" s="43"/>
      <c r="E15" s="43"/>
      <c r="F15" s="43"/>
      <c r="G15" s="12"/>
      <c r="H15" s="12"/>
      <c r="I15" s="12"/>
      <c r="J15" s="12"/>
      <c r="K15" s="12"/>
      <c r="L15" s="12"/>
    </row>
    <row r="16" spans="2:12" ht="15" x14ac:dyDescent="0.25">
      <c r="B16" s="13" t="s">
        <v>2175</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2006</v>
      </c>
      <c r="C6" s="23"/>
      <c r="D6" s="23"/>
      <c r="E6" s="23"/>
      <c r="F6" s="23"/>
      <c r="G6" s="23"/>
      <c r="H6" s="23"/>
      <c r="I6" s="23"/>
      <c r="J6" s="23"/>
      <c r="K6" s="23"/>
      <c r="L6" s="23"/>
    </row>
    <row r="7" spans="2:12" ht="15" x14ac:dyDescent="0.2">
      <c r="B7" s="48" t="s">
        <v>2181</v>
      </c>
      <c r="C7" s="23"/>
      <c r="D7" s="23"/>
      <c r="E7" s="23"/>
      <c r="F7" s="23"/>
      <c r="G7" s="23"/>
      <c r="H7" s="23"/>
      <c r="I7" s="23"/>
      <c r="J7" s="23"/>
      <c r="K7" s="23"/>
      <c r="L7" s="23"/>
    </row>
    <row r="8" spans="2:12" ht="30" x14ac:dyDescent="0.2">
      <c r="B8" s="48" t="s">
        <v>1945</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1960</v>
      </c>
      <c r="C11" s="44"/>
      <c r="D11" s="44"/>
      <c r="E11" s="44"/>
      <c r="F11" s="44"/>
      <c r="G11" s="15"/>
      <c r="H11" s="15"/>
      <c r="I11" s="15">
        <v>0</v>
      </c>
      <c r="J11" s="45"/>
      <c r="K11" s="45">
        <v>0</v>
      </c>
      <c r="L11" s="45">
        <v>0</v>
      </c>
    </row>
    <row r="12" spans="2:12" ht="15" x14ac:dyDescent="0.25">
      <c r="B12" s="6" t="s">
        <v>2177</v>
      </c>
      <c r="C12" s="36"/>
      <c r="D12" s="36"/>
      <c r="E12" s="36"/>
      <c r="F12" s="36"/>
      <c r="G12" s="38"/>
      <c r="H12" s="38"/>
      <c r="I12" s="38">
        <v>0</v>
      </c>
      <c r="J12" s="37"/>
      <c r="K12" s="37">
        <v>0</v>
      </c>
      <c r="L12" s="37">
        <v>0</v>
      </c>
    </row>
    <row r="13" spans="2:12" ht="15" x14ac:dyDescent="0.25">
      <c r="B13" s="7" t="s">
        <v>1946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2178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2179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1760</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2180</v>
      </c>
      <c r="C28" s="35"/>
      <c r="D28" s="35"/>
      <c r="E28" s="35"/>
      <c r="F28" s="35"/>
      <c r="G28" s="8"/>
      <c r="H28" s="8"/>
      <c r="I28" s="8">
        <v>0</v>
      </c>
      <c r="J28" s="39"/>
      <c r="K28" s="39">
        <v>0</v>
      </c>
      <c r="L28" s="39">
        <v>0</v>
      </c>
    </row>
    <row r="29" spans="2:12" ht="15" x14ac:dyDescent="0.25">
      <c r="B29" s="7" t="s">
        <v>1946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1958</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1957</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1760</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2322.5774114080004</v>
      </c>
      <c r="K10" s="45">
        <v>1</v>
      </c>
      <c r="L10" s="45">
        <v>3.9003806503319013E-2</v>
      </c>
    </row>
    <row r="11" spans="2:12" ht="15" x14ac:dyDescent="0.25">
      <c r="B11" s="6" t="s">
        <v>70</v>
      </c>
      <c r="C11" s="36"/>
      <c r="D11" s="36"/>
      <c r="E11" s="36"/>
      <c r="F11" s="36"/>
      <c r="G11" s="36"/>
      <c r="H11" s="37"/>
      <c r="I11" s="37">
        <v>0</v>
      </c>
      <c r="J11" s="38">
        <v>2322.5774114080004</v>
      </c>
      <c r="K11" s="37">
        <v>1</v>
      </c>
      <c r="L11" s="37">
        <v>3.9003806503319013E-2</v>
      </c>
    </row>
    <row r="12" spans="2:12" ht="15" x14ac:dyDescent="0.25">
      <c r="B12" s="7" t="s">
        <v>71</v>
      </c>
      <c r="C12" s="35"/>
      <c r="D12" s="35"/>
      <c r="E12" s="35"/>
      <c r="F12" s="35"/>
      <c r="G12" s="35"/>
      <c r="H12" s="39"/>
      <c r="I12" s="39">
        <v>0</v>
      </c>
      <c r="J12" s="8">
        <v>1666.8791767120001</v>
      </c>
      <c r="K12" s="39">
        <v>0.71768508921366769</v>
      </c>
      <c r="L12" s="39">
        <v>2.7992450350007136E-2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1604.5490273520002</v>
      </c>
      <c r="K14" s="39">
        <v>0.69084845976319265</v>
      </c>
      <c r="L14" s="39">
        <v>2.6945719647719538E-2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45.258091338999996</v>
      </c>
      <c r="K16" s="39">
        <v>1.9486149790617094E-2</v>
      </c>
      <c r="L16" s="39">
        <v>7.6003401592791939E-4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6.1094600000000002E-4</v>
      </c>
      <c r="K18" s="39">
        <v>2.6304656068691823E-7</v>
      </c>
      <c r="L18" s="39">
        <v>1.025981715439612E-8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10.774087088</v>
      </c>
      <c r="K20" s="39">
        <v>4.6388495104964008E-3</v>
      </c>
      <c r="L20" s="39">
        <v>1.8093278870541773E-4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6.2973033259999989</v>
      </c>
      <c r="K22" s="39">
        <v>2.7113427070585461E-3</v>
      </c>
      <c r="L22" s="39">
        <v>1.0575268631029671E-4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592.91985190800006</v>
      </c>
      <c r="K24" s="39">
        <v>0.25528529167454456</v>
      </c>
      <c r="L24" s="39">
        <v>9.9570981196172911E-3</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15.839720328</v>
      </c>
      <c r="K26" s="39">
        <v>6.8198890810694628E-3</v>
      </c>
      <c r="L26" s="39">
        <v>2.6600163409213143E-4</v>
      </c>
    </row>
    <row r="27" spans="2:12" ht="15" x14ac:dyDescent="0.25">
      <c r="B27" s="41" t="s">
        <v>50</v>
      </c>
      <c r="C27" s="3" t="s">
        <v>92</v>
      </c>
      <c r="D27" s="3" t="s">
        <v>79</v>
      </c>
      <c r="E27" s="3" t="s">
        <v>80</v>
      </c>
      <c r="F27" s="3" t="s">
        <v>76</v>
      </c>
      <c r="G27" s="3" t="s">
        <v>50</v>
      </c>
      <c r="H27" s="39">
        <v>0</v>
      </c>
      <c r="I27" s="39">
        <v>0</v>
      </c>
      <c r="J27" s="8">
        <v>14.109515763999999</v>
      </c>
      <c r="K27" s="39">
        <v>6.0749388565897065E-3</v>
      </c>
      <c r="L27" s="39">
        <v>2.3694573968191898E-4</v>
      </c>
    </row>
    <row r="28" spans="2:12" ht="15" x14ac:dyDescent="0.25">
      <c r="B28" s="41" t="s">
        <v>52</v>
      </c>
      <c r="C28" s="3" t="s">
        <v>93</v>
      </c>
      <c r="D28" s="3" t="s">
        <v>79</v>
      </c>
      <c r="E28" s="3" t="s">
        <v>80</v>
      </c>
      <c r="F28" s="3" t="s">
        <v>76</v>
      </c>
      <c r="G28" s="3" t="s">
        <v>52</v>
      </c>
      <c r="H28" s="39">
        <v>0</v>
      </c>
      <c r="I28" s="39">
        <v>0</v>
      </c>
      <c r="J28" s="8">
        <v>373.239408965</v>
      </c>
      <c r="K28" s="39">
        <v>0.1607005248271719</v>
      </c>
      <c r="L28" s="39">
        <v>6.2679321753408256E-3</v>
      </c>
    </row>
    <row r="29" spans="2:12" ht="15" x14ac:dyDescent="0.25">
      <c r="B29" s="41" t="s">
        <v>53</v>
      </c>
      <c r="C29" s="3" t="s">
        <v>94</v>
      </c>
      <c r="D29" s="3" t="s">
        <v>79</v>
      </c>
      <c r="E29" s="3" t="s">
        <v>80</v>
      </c>
      <c r="F29" s="3" t="s">
        <v>76</v>
      </c>
      <c r="G29" s="3" t="s">
        <v>53</v>
      </c>
      <c r="H29" s="39">
        <v>0</v>
      </c>
      <c r="I29" s="39">
        <v>0</v>
      </c>
      <c r="J29" s="8">
        <v>1.812781177</v>
      </c>
      <c r="K29" s="39">
        <v>7.8050409346789001E-4</v>
      </c>
      <c r="L29" s="39">
        <v>3.0442630636669998E-5</v>
      </c>
    </row>
    <row r="30" spans="2:12" ht="15" x14ac:dyDescent="0.25">
      <c r="B30" s="41" t="s">
        <v>55</v>
      </c>
      <c r="C30" s="3" t="s">
        <v>95</v>
      </c>
      <c r="D30" s="3" t="s">
        <v>79</v>
      </c>
      <c r="E30" s="3" t="s">
        <v>80</v>
      </c>
      <c r="F30" s="3" t="s">
        <v>76</v>
      </c>
      <c r="G30" s="3" t="s">
        <v>55</v>
      </c>
      <c r="H30" s="39">
        <v>0</v>
      </c>
      <c r="I30" s="39">
        <v>0</v>
      </c>
      <c r="J30" s="8">
        <v>95.119008105000006</v>
      </c>
      <c r="K30" s="39">
        <v>4.0954074399327189E-2</v>
      </c>
      <c r="L30" s="39">
        <v>1.5973647933938886E-3</v>
      </c>
    </row>
    <row r="31" spans="2:12" ht="15" x14ac:dyDescent="0.25">
      <c r="B31" s="41" t="s">
        <v>56</v>
      </c>
      <c r="C31" s="3" t="s">
        <v>96</v>
      </c>
      <c r="D31" s="3" t="s">
        <v>79</v>
      </c>
      <c r="E31" s="3" t="s">
        <v>80</v>
      </c>
      <c r="F31" s="3" t="s">
        <v>76</v>
      </c>
      <c r="G31" s="3" t="s">
        <v>56</v>
      </c>
      <c r="H31" s="39">
        <v>0</v>
      </c>
      <c r="I31" s="39">
        <v>0</v>
      </c>
      <c r="J31" s="8">
        <v>9.1759230999999997E-2</v>
      </c>
      <c r="K31" s="39">
        <v>3.9507501687262777E-5</v>
      </c>
      <c r="L31" s="39">
        <v>1.5409429512395468E-6</v>
      </c>
    </row>
    <row r="32" spans="2:12" ht="15" x14ac:dyDescent="0.25">
      <c r="B32" s="41" t="s">
        <v>58</v>
      </c>
      <c r="C32" s="3" t="s">
        <v>97</v>
      </c>
      <c r="D32" s="3" t="s">
        <v>79</v>
      </c>
      <c r="E32" s="3" t="s">
        <v>80</v>
      </c>
      <c r="F32" s="3" t="s">
        <v>76</v>
      </c>
      <c r="G32" s="3" t="s">
        <v>58</v>
      </c>
      <c r="H32" s="39">
        <v>0</v>
      </c>
      <c r="I32" s="39">
        <v>0</v>
      </c>
      <c r="J32" s="8">
        <v>16.357017298999999</v>
      </c>
      <c r="K32" s="39">
        <v>7.0426144759084671E-3</v>
      </c>
      <c r="L32" s="39">
        <v>2.7468877229580726E-4</v>
      </c>
    </row>
    <row r="33" spans="2:12" ht="15" x14ac:dyDescent="0.25">
      <c r="B33" s="41" t="s">
        <v>59</v>
      </c>
      <c r="C33" s="3" t="s">
        <v>98</v>
      </c>
      <c r="D33" s="3" t="s">
        <v>79</v>
      </c>
      <c r="E33" s="3" t="s">
        <v>80</v>
      </c>
      <c r="F33" s="3" t="s">
        <v>76</v>
      </c>
      <c r="G33" s="3" t="s">
        <v>59</v>
      </c>
      <c r="H33" s="39">
        <v>0</v>
      </c>
      <c r="I33" s="39">
        <v>0</v>
      </c>
      <c r="J33" s="8">
        <v>1.2997780399999999</v>
      </c>
      <c r="K33" s="39">
        <v>5.5962743528623407E-4</v>
      </c>
      <c r="L33" s="39">
        <v>2.1827600199852956E-5</v>
      </c>
    </row>
    <row r="34" spans="2:12" ht="15" x14ac:dyDescent="0.25">
      <c r="B34" s="41" t="s">
        <v>99</v>
      </c>
      <c r="C34" s="3" t="s">
        <v>100</v>
      </c>
      <c r="D34" s="3" t="s">
        <v>79</v>
      </c>
      <c r="E34" s="3" t="s">
        <v>80</v>
      </c>
      <c r="F34" s="3" t="s">
        <v>76</v>
      </c>
      <c r="G34" s="3" t="s">
        <v>54</v>
      </c>
      <c r="H34" s="39">
        <v>0</v>
      </c>
      <c r="I34" s="39">
        <v>0</v>
      </c>
      <c r="J34" s="8">
        <v>31.710169637</v>
      </c>
      <c r="K34" s="39">
        <v>1.3653008714046072E-2</v>
      </c>
      <c r="L34" s="39">
        <v>5.3251931007078129E-4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1.5038000000000001E-4</v>
      </c>
      <c r="K36" s="39">
        <v>6.4747034592416943E-8</v>
      </c>
      <c r="L36" s="39">
        <v>2.5253808089063331E-9</v>
      </c>
    </row>
    <row r="37" spans="2:12" ht="15" x14ac:dyDescent="0.25">
      <c r="B37" s="41" t="s">
        <v>50</v>
      </c>
      <c r="C37" s="3" t="s">
        <v>92</v>
      </c>
      <c r="D37" s="3" t="s">
        <v>82</v>
      </c>
      <c r="E37" s="3" t="s">
        <v>80</v>
      </c>
      <c r="F37" s="3" t="s">
        <v>76</v>
      </c>
      <c r="G37" s="3" t="s">
        <v>50</v>
      </c>
      <c r="H37" s="39">
        <v>0</v>
      </c>
      <c r="I37" s="39">
        <v>0</v>
      </c>
      <c r="J37" s="8">
        <v>0.95356977899999995</v>
      </c>
      <c r="K37" s="39">
        <v>4.1056533759274087E-4</v>
      </c>
      <c r="L37" s="39">
        <v>1.6013610984437113E-5</v>
      </c>
    </row>
    <row r="38" spans="2:12" ht="15" x14ac:dyDescent="0.25">
      <c r="B38" s="41" t="s">
        <v>52</v>
      </c>
      <c r="C38" s="3" t="s">
        <v>93</v>
      </c>
      <c r="D38" s="3" t="s">
        <v>82</v>
      </c>
      <c r="E38" s="3" t="s">
        <v>80</v>
      </c>
      <c r="F38" s="3" t="s">
        <v>76</v>
      </c>
      <c r="G38" s="3" t="s">
        <v>52</v>
      </c>
      <c r="H38" s="39">
        <v>0</v>
      </c>
      <c r="I38" s="39">
        <v>0</v>
      </c>
      <c r="J38" s="8">
        <v>1.723281684</v>
      </c>
      <c r="K38" s="39">
        <v>7.4196953588526746E-4</v>
      </c>
      <c r="L38" s="39">
        <v>2.8939636209026384E-5</v>
      </c>
    </row>
    <row r="39" spans="2:12" ht="15" x14ac:dyDescent="0.25">
      <c r="B39" s="41" t="s">
        <v>53</v>
      </c>
      <c r="C39" s="3" t="s">
        <v>94</v>
      </c>
      <c r="D39" s="3" t="s">
        <v>82</v>
      </c>
      <c r="E39" s="3" t="s">
        <v>80</v>
      </c>
      <c r="F39" s="3" t="s">
        <v>76</v>
      </c>
      <c r="G39" s="3" t="s">
        <v>53</v>
      </c>
      <c r="H39" s="39">
        <v>0</v>
      </c>
      <c r="I39" s="39">
        <v>0</v>
      </c>
      <c r="J39" s="8">
        <v>1.3452200410000001</v>
      </c>
      <c r="K39" s="39">
        <v>5.7919276851336316E-4</v>
      </c>
      <c r="L39" s="39">
        <v>2.2590722671216857E-5</v>
      </c>
    </row>
    <row r="40" spans="2:12" ht="15" x14ac:dyDescent="0.25">
      <c r="B40" s="41" t="s">
        <v>55</v>
      </c>
      <c r="C40" s="3" t="s">
        <v>95</v>
      </c>
      <c r="D40" s="3" t="s">
        <v>82</v>
      </c>
      <c r="E40" s="3" t="s">
        <v>80</v>
      </c>
      <c r="F40" s="3" t="s">
        <v>76</v>
      </c>
      <c r="G40" s="3" t="s">
        <v>55</v>
      </c>
      <c r="H40" s="39">
        <v>0</v>
      </c>
      <c r="I40" s="39">
        <v>0</v>
      </c>
      <c r="J40" s="8">
        <v>1.0821E-5</v>
      </c>
      <c r="K40" s="39">
        <v>4.6590481535080715E-9</v>
      </c>
      <c r="L40" s="39">
        <v>1.8172061266907454E-10</v>
      </c>
    </row>
    <row r="41" spans="2:12" ht="15" x14ac:dyDescent="0.25">
      <c r="B41" s="41" t="s">
        <v>58</v>
      </c>
      <c r="C41" s="3" t="s">
        <v>97</v>
      </c>
      <c r="D41" s="3" t="s">
        <v>82</v>
      </c>
      <c r="E41" s="3" t="s">
        <v>80</v>
      </c>
      <c r="F41" s="3" t="s">
        <v>76</v>
      </c>
      <c r="G41" s="3" t="s">
        <v>58</v>
      </c>
      <c r="H41" s="39">
        <v>0</v>
      </c>
      <c r="I41" s="39">
        <v>0</v>
      </c>
      <c r="J41" s="8">
        <v>0.460718817</v>
      </c>
      <c r="K41" s="39">
        <v>1.9836532239444349E-4</v>
      </c>
      <c r="L41" s="39">
        <v>7.7370026516413668E-6</v>
      </c>
    </row>
    <row r="42" spans="2:12" ht="15" x14ac:dyDescent="0.25">
      <c r="B42" s="41" t="s">
        <v>99</v>
      </c>
      <c r="C42" s="3" t="s">
        <v>100</v>
      </c>
      <c r="D42" s="3" t="s">
        <v>82</v>
      </c>
      <c r="E42" s="3" t="s">
        <v>80</v>
      </c>
      <c r="F42" s="3" t="s">
        <v>76</v>
      </c>
      <c r="G42" s="3" t="s">
        <v>54</v>
      </c>
      <c r="H42" s="39">
        <v>0</v>
      </c>
      <c r="I42" s="39">
        <v>0</v>
      </c>
      <c r="J42" s="8">
        <v>1.6612974000000003E-2</v>
      </c>
      <c r="K42" s="39">
        <v>7.1528182089434993E-6</v>
      </c>
      <c r="L42" s="39">
        <v>2.7898713737504912E-7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2.395688684</v>
      </c>
      <c r="K44" s="39">
        <v>1.0314785084160781E-3</v>
      </c>
      <c r="L44" s="39">
        <v>4.023158815459282E-5</v>
      </c>
    </row>
    <row r="45" spans="2:12" ht="15" x14ac:dyDescent="0.25">
      <c r="B45" s="41" t="s">
        <v>52</v>
      </c>
      <c r="C45" s="3" t="s">
        <v>93</v>
      </c>
      <c r="D45" s="3" t="s">
        <v>84</v>
      </c>
      <c r="E45" s="3" t="s">
        <v>80</v>
      </c>
      <c r="F45" s="3" t="s">
        <v>76</v>
      </c>
      <c r="G45" s="3" t="s">
        <v>52</v>
      </c>
      <c r="H45" s="39">
        <v>0</v>
      </c>
      <c r="I45" s="39">
        <v>0</v>
      </c>
      <c r="J45" s="8">
        <v>17.933931042000001</v>
      </c>
      <c r="K45" s="39">
        <v>7.7215643938980854E-3</v>
      </c>
      <c r="L45" s="39">
        <v>3.0117040352251864E-4</v>
      </c>
    </row>
    <row r="46" spans="2:12" ht="15" x14ac:dyDescent="0.25">
      <c r="B46" s="41" t="s">
        <v>53</v>
      </c>
      <c r="C46" s="3" t="s">
        <v>94</v>
      </c>
      <c r="D46" s="3" t="s">
        <v>84</v>
      </c>
      <c r="E46" s="3" t="s">
        <v>80</v>
      </c>
      <c r="F46" s="3" t="s">
        <v>76</v>
      </c>
      <c r="G46" s="3" t="s">
        <v>53</v>
      </c>
      <c r="H46" s="39">
        <v>0</v>
      </c>
      <c r="I46" s="39">
        <v>0</v>
      </c>
      <c r="J46" s="8">
        <v>4.1720677999999997E-2</v>
      </c>
      <c r="K46" s="39">
        <v>1.7963094704648811E-5</v>
      </c>
      <c r="L46" s="39">
        <v>7.0062907006091661E-7</v>
      </c>
    </row>
    <row r="47" spans="2:12" ht="15" x14ac:dyDescent="0.25">
      <c r="B47" s="41" t="s">
        <v>55</v>
      </c>
      <c r="C47" s="3" t="s">
        <v>95</v>
      </c>
      <c r="D47" s="3" t="s">
        <v>84</v>
      </c>
      <c r="E47" s="3" t="s">
        <v>80</v>
      </c>
      <c r="F47" s="3" t="s">
        <v>76</v>
      </c>
      <c r="G47" s="3" t="s">
        <v>55</v>
      </c>
      <c r="H47" s="39">
        <v>0</v>
      </c>
      <c r="I47" s="39">
        <v>0</v>
      </c>
      <c r="J47" s="8">
        <v>2.8835875460000002</v>
      </c>
      <c r="K47" s="39">
        <v>1.2415463664790843E-3</v>
      </c>
      <c r="L47" s="39">
        <v>4.8425034243048994E-5</v>
      </c>
    </row>
    <row r="48" spans="2:12" ht="15" x14ac:dyDescent="0.25">
      <c r="B48" s="41" t="s">
        <v>58</v>
      </c>
      <c r="C48" s="3" t="s">
        <v>97</v>
      </c>
      <c r="D48" s="3" t="s">
        <v>84</v>
      </c>
      <c r="E48" s="3" t="s">
        <v>80</v>
      </c>
      <c r="F48" s="3" t="s">
        <v>76</v>
      </c>
      <c r="G48" s="3" t="s">
        <v>58</v>
      </c>
      <c r="H48" s="39">
        <v>0</v>
      </c>
      <c r="I48" s="39">
        <v>0</v>
      </c>
      <c r="J48" s="8">
        <v>2.3006072390000001</v>
      </c>
      <c r="K48" s="39">
        <v>9.9054060704281037E-4</v>
      </c>
      <c r="L48" s="39">
        <v>3.8634854170777935E-5</v>
      </c>
    </row>
    <row r="49" spans="2:12" ht="15" x14ac:dyDescent="0.25">
      <c r="B49" s="41" t="s">
        <v>59</v>
      </c>
      <c r="C49" s="3" t="s">
        <v>98</v>
      </c>
      <c r="D49" s="3" t="s">
        <v>84</v>
      </c>
      <c r="E49" s="3" t="s">
        <v>80</v>
      </c>
      <c r="F49" s="3" t="s">
        <v>76</v>
      </c>
      <c r="G49" s="3" t="s">
        <v>59</v>
      </c>
      <c r="H49" s="39">
        <v>0</v>
      </c>
      <c r="I49" s="39">
        <v>0</v>
      </c>
      <c r="J49" s="8">
        <v>2.7831333599999999</v>
      </c>
      <c r="K49" s="39">
        <v>1.19829519839892E-3</v>
      </c>
      <c r="L49" s="39">
        <v>4.6738074052207737E-5</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10.502460316999999</v>
      </c>
      <c r="K51" s="39">
        <v>4.5218989323732219E-3</v>
      </c>
      <c r="L51" s="39">
        <v>1.7637127098584998E-4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62.778382788000002</v>
      </c>
      <c r="K53" s="39">
        <v>2.702961911178766E-2</v>
      </c>
      <c r="L53" s="39">
        <v>1.0542580336945794E-3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62.776609851000003</v>
      </c>
      <c r="K55" s="39">
        <v>2.7028855762849843E-2</v>
      </c>
      <c r="L55" s="39">
        <v>1.0542282601803143E-3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1.772937E-3</v>
      </c>
      <c r="K57" s="39">
        <v>7.6334893781869877E-7</v>
      </c>
      <c r="L57" s="39">
        <v>2.9773514265194624E-8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2006</v>
      </c>
      <c r="C6" s="23"/>
      <c r="D6" s="23"/>
      <c r="E6" s="23"/>
      <c r="F6" s="23"/>
      <c r="G6" s="23"/>
      <c r="H6" s="23"/>
      <c r="I6" s="23"/>
      <c r="J6" s="23"/>
      <c r="K6" s="23"/>
    </row>
    <row r="7" spans="2:11" ht="15" x14ac:dyDescent="0.2">
      <c r="B7" s="48" t="s">
        <v>2419</v>
      </c>
      <c r="C7" s="23"/>
      <c r="D7" s="23"/>
      <c r="E7" s="23"/>
      <c r="F7" s="23"/>
      <c r="G7" s="23"/>
      <c r="H7" s="23"/>
      <c r="I7" s="23"/>
      <c r="J7" s="23"/>
      <c r="K7" s="23"/>
    </row>
    <row r="8" spans="2:11" ht="30" x14ac:dyDescent="0.2">
      <c r="B8" s="48" t="s">
        <v>1945</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1986</v>
      </c>
      <c r="C11" s="44"/>
      <c r="D11" s="44"/>
      <c r="E11" s="44"/>
      <c r="F11" s="44"/>
      <c r="G11" s="15"/>
      <c r="H11" s="15"/>
      <c r="I11" s="15">
        <v>-235.825732866002</v>
      </c>
      <c r="J11" s="45">
        <v>1</v>
      </c>
      <c r="K11" s="45">
        <v>-3.960299109097439E-3</v>
      </c>
    </row>
    <row r="12" spans="2:11" ht="15" x14ac:dyDescent="0.25">
      <c r="B12" s="6" t="s">
        <v>2182</v>
      </c>
      <c r="C12" s="36"/>
      <c r="D12" s="36"/>
      <c r="E12" s="36"/>
      <c r="F12" s="36"/>
      <c r="G12" s="38"/>
      <c r="H12" s="38"/>
      <c r="I12" s="38">
        <v>-230.84037922200241</v>
      </c>
      <c r="J12" s="37">
        <v>0.97886000995984479</v>
      </c>
      <c r="K12" s="37">
        <v>-3.876578425375084E-3</v>
      </c>
    </row>
    <row r="13" spans="2:11" ht="15" x14ac:dyDescent="0.25">
      <c r="B13" s="7" t="s">
        <v>1946</v>
      </c>
      <c r="C13" s="35"/>
      <c r="D13" s="35"/>
      <c r="E13" s="35"/>
      <c r="F13" s="35"/>
      <c r="G13" s="8"/>
      <c r="H13" s="8"/>
      <c r="I13" s="8">
        <v>-2.6992589589999909</v>
      </c>
      <c r="J13" s="39">
        <v>1.1445989910412917E-2</v>
      </c>
      <c r="K13" s="39">
        <v>-4.5329543644946557E-5</v>
      </c>
    </row>
    <row r="14" spans="2:11" ht="15" x14ac:dyDescent="0.25">
      <c r="B14" s="9" t="s">
        <v>2183</v>
      </c>
      <c r="C14" s="3" t="s">
        <v>2184</v>
      </c>
      <c r="D14" s="3" t="s">
        <v>256</v>
      </c>
      <c r="E14" s="3" t="s">
        <v>77</v>
      </c>
      <c r="F14" s="3" t="s">
        <v>2185</v>
      </c>
      <c r="G14" s="8">
        <v>-140762.357063</v>
      </c>
      <c r="H14" s="8">
        <v>102.87560000000001</v>
      </c>
      <c r="I14" s="8">
        <v>-144.810119402</v>
      </c>
      <c r="J14" s="39">
        <v>0.61405563185202616</v>
      </c>
      <c r="K14" s="39">
        <v>-2.4318439717598444E-3</v>
      </c>
    </row>
    <row r="15" spans="2:11" ht="15" x14ac:dyDescent="0.25">
      <c r="B15" s="9" t="s">
        <v>2183</v>
      </c>
      <c r="C15" s="3" t="s">
        <v>2186</v>
      </c>
      <c r="D15" s="3" t="s">
        <v>256</v>
      </c>
      <c r="E15" s="3" t="s">
        <v>77</v>
      </c>
      <c r="F15" s="3" t="s">
        <v>2185</v>
      </c>
      <c r="G15" s="8">
        <v>140762.357063</v>
      </c>
      <c r="H15" s="8">
        <v>100.958</v>
      </c>
      <c r="I15" s="8">
        <v>142.11086044300001</v>
      </c>
      <c r="J15" s="39">
        <v>-0.60260964194161326</v>
      </c>
      <c r="K15" s="39">
        <v>2.3865144281148979E-3</v>
      </c>
    </row>
    <row r="16" spans="2:11" x14ac:dyDescent="0.2">
      <c r="B16" s="42"/>
      <c r="C16" s="43"/>
      <c r="D16" s="43"/>
      <c r="E16" s="43"/>
      <c r="F16" s="43"/>
      <c r="G16" s="12"/>
      <c r="H16" s="12"/>
      <c r="I16" s="12"/>
      <c r="J16" s="12"/>
      <c r="K16" s="12"/>
    </row>
    <row r="17" spans="2:11" ht="15" x14ac:dyDescent="0.25">
      <c r="B17" s="7" t="s">
        <v>2178</v>
      </c>
      <c r="C17" s="35"/>
      <c r="D17" s="35"/>
      <c r="E17" s="35"/>
      <c r="F17" s="35"/>
      <c r="G17" s="8"/>
      <c r="H17" s="8"/>
      <c r="I17" s="8">
        <v>-206.86010992000229</v>
      </c>
      <c r="J17" s="39">
        <v>0.87717361208219713</v>
      </c>
      <c r="K17" s="39">
        <v>-3.4738698744529082E-3</v>
      </c>
    </row>
    <row r="18" spans="2:11" ht="15" x14ac:dyDescent="0.25">
      <c r="B18" s="9" t="s">
        <v>2187</v>
      </c>
      <c r="C18" s="3" t="s">
        <v>2188</v>
      </c>
      <c r="D18" s="3" t="s">
        <v>256</v>
      </c>
      <c r="E18" s="3" t="s">
        <v>50</v>
      </c>
      <c r="F18" s="3" t="s">
        <v>2189</v>
      </c>
      <c r="G18" s="8">
        <v>-28931.775667000002</v>
      </c>
      <c r="H18" s="8">
        <v>100.0029</v>
      </c>
      <c r="I18" s="8">
        <v>-123.11111009699999</v>
      </c>
      <c r="J18" s="39">
        <v>0.52204273299959458</v>
      </c>
      <c r="K18" s="39">
        <v>-2.0674453704090869E-3</v>
      </c>
    </row>
    <row r="19" spans="2:11" ht="15" x14ac:dyDescent="0.25">
      <c r="B19" s="9" t="s">
        <v>2187</v>
      </c>
      <c r="C19" s="3" t="s">
        <v>2190</v>
      </c>
      <c r="D19" s="3" t="s">
        <v>256</v>
      </c>
      <c r="E19" s="3" t="s">
        <v>50</v>
      </c>
      <c r="F19" s="3" t="s">
        <v>2191</v>
      </c>
      <c r="G19" s="8">
        <v>-31486.326701000002</v>
      </c>
      <c r="H19" s="8">
        <v>100.01739999999999</v>
      </c>
      <c r="I19" s="8">
        <v>-134.000746873</v>
      </c>
      <c r="J19" s="39">
        <v>0.56821935945870783</v>
      </c>
      <c r="K19" s="39">
        <v>-2.2503186230362383E-3</v>
      </c>
    </row>
    <row r="20" spans="2:11" ht="15" x14ac:dyDescent="0.25">
      <c r="B20" s="9" t="s">
        <v>2187</v>
      </c>
      <c r="C20" s="3" t="s">
        <v>2192</v>
      </c>
      <c r="D20" s="3" t="s">
        <v>256</v>
      </c>
      <c r="E20" s="3" t="s">
        <v>50</v>
      </c>
      <c r="F20" s="3" t="s">
        <v>2193</v>
      </c>
      <c r="G20" s="8">
        <v>-40000</v>
      </c>
      <c r="H20" s="8">
        <v>100.01739999999999</v>
      </c>
      <c r="I20" s="8">
        <v>-170.23357000000001</v>
      </c>
      <c r="J20" s="39">
        <v>0.72186172361744783</v>
      </c>
      <c r="K20" s="39">
        <v>-2.8587883409337206E-3</v>
      </c>
    </row>
    <row r="21" spans="2:11" ht="15" x14ac:dyDescent="0.25">
      <c r="B21" s="9" t="s">
        <v>2187</v>
      </c>
      <c r="C21" s="3" t="s">
        <v>2194</v>
      </c>
      <c r="D21" s="3" t="s">
        <v>256</v>
      </c>
      <c r="E21" s="3" t="s">
        <v>50</v>
      </c>
      <c r="F21" s="3" t="s">
        <v>2195</v>
      </c>
      <c r="G21" s="8">
        <v>-20000</v>
      </c>
      <c r="H21" s="8">
        <v>100.01739999999999</v>
      </c>
      <c r="I21" s="8">
        <v>-85.116789999999995</v>
      </c>
      <c r="J21" s="39">
        <v>0.3609308830108206</v>
      </c>
      <c r="K21" s="39">
        <v>-1.4293942544335049E-3</v>
      </c>
    </row>
    <row r="22" spans="2:11" ht="15" x14ac:dyDescent="0.25">
      <c r="B22" s="9" t="s">
        <v>2187</v>
      </c>
      <c r="C22" s="3" t="s">
        <v>2196</v>
      </c>
      <c r="D22" s="3" t="s">
        <v>256</v>
      </c>
      <c r="E22" s="3" t="s">
        <v>50</v>
      </c>
      <c r="F22" s="3" t="s">
        <v>2197</v>
      </c>
      <c r="G22" s="8">
        <v>-30000</v>
      </c>
      <c r="H22" s="8">
        <v>100.01739999999999</v>
      </c>
      <c r="I22" s="8">
        <v>-127.67518</v>
      </c>
      <c r="J22" s="39">
        <v>0.54139630331413413</v>
      </c>
      <c r="K22" s="39">
        <v>-2.1440912976836124E-3</v>
      </c>
    </row>
    <row r="23" spans="2:11" ht="15" x14ac:dyDescent="0.25">
      <c r="B23" s="9" t="s">
        <v>2187</v>
      </c>
      <c r="C23" s="3" t="s">
        <v>2198</v>
      </c>
      <c r="D23" s="3" t="s">
        <v>256</v>
      </c>
      <c r="E23" s="3" t="s">
        <v>50</v>
      </c>
      <c r="F23" s="3" t="s">
        <v>2199</v>
      </c>
      <c r="G23" s="8">
        <v>475.265309</v>
      </c>
      <c r="H23" s="8">
        <v>100.01739999999999</v>
      </c>
      <c r="I23" s="8">
        <v>2.022652785</v>
      </c>
      <c r="J23" s="39">
        <v>-8.5768960003583961E-3</v>
      </c>
      <c r="K23" s="39">
        <v>3.3967073589040747E-5</v>
      </c>
    </row>
    <row r="24" spans="2:11" ht="15" x14ac:dyDescent="0.25">
      <c r="B24" s="9" t="s">
        <v>2187</v>
      </c>
      <c r="C24" s="3" t="s">
        <v>2200</v>
      </c>
      <c r="D24" s="3" t="s">
        <v>256</v>
      </c>
      <c r="E24" s="3" t="s">
        <v>50</v>
      </c>
      <c r="F24" s="3" t="s">
        <v>2201</v>
      </c>
      <c r="G24" s="8">
        <v>2970.408179</v>
      </c>
      <c r="H24" s="8">
        <v>100.0029</v>
      </c>
      <c r="I24" s="8">
        <v>12.639744362</v>
      </c>
      <c r="J24" s="39">
        <v>-5.359781652489129E-2</v>
      </c>
      <c r="K24" s="39">
        <v>2.1226338503309498E-4</v>
      </c>
    </row>
    <row r="25" spans="2:11" ht="15" x14ac:dyDescent="0.25">
      <c r="B25" s="9" t="s">
        <v>2187</v>
      </c>
      <c r="C25" s="3" t="s">
        <v>2202</v>
      </c>
      <c r="D25" s="3" t="s">
        <v>256</v>
      </c>
      <c r="E25" s="3" t="s">
        <v>50</v>
      </c>
      <c r="F25" s="3" t="s">
        <v>2203</v>
      </c>
      <c r="G25" s="8">
        <v>-23000</v>
      </c>
      <c r="H25" s="8">
        <v>100.0106</v>
      </c>
      <c r="I25" s="8">
        <v>-97.877669999999995</v>
      </c>
      <c r="J25" s="39">
        <v>0.41504236543861328</v>
      </c>
      <c r="K25" s="39">
        <v>-1.643691910084234E-3</v>
      </c>
    </row>
    <row r="26" spans="2:11" ht="15" x14ac:dyDescent="0.25">
      <c r="B26" s="9" t="s">
        <v>2187</v>
      </c>
      <c r="C26" s="3" t="s">
        <v>2204</v>
      </c>
      <c r="D26" s="3" t="s">
        <v>256</v>
      </c>
      <c r="E26" s="3" t="s">
        <v>50</v>
      </c>
      <c r="F26" s="3" t="s">
        <v>2205</v>
      </c>
      <c r="G26" s="8">
        <v>-39127.695331000003</v>
      </c>
      <c r="H26" s="8">
        <v>100.11669999999999</v>
      </c>
      <c r="I26" s="8">
        <v>-166.686552871</v>
      </c>
      <c r="J26" s="39">
        <v>0.70682088356198425</v>
      </c>
      <c r="K26" s="39">
        <v>-2.7992221154619912E-3</v>
      </c>
    </row>
    <row r="27" spans="2:11" ht="15" x14ac:dyDescent="0.25">
      <c r="B27" s="9" t="s">
        <v>2187</v>
      </c>
      <c r="C27" s="3" t="s">
        <v>2206</v>
      </c>
      <c r="D27" s="3" t="s">
        <v>256</v>
      </c>
      <c r="E27" s="3" t="s">
        <v>50</v>
      </c>
      <c r="F27" s="3" t="s">
        <v>2207</v>
      </c>
      <c r="G27" s="8">
        <v>3208.0408339999999</v>
      </c>
      <c r="H27" s="8">
        <v>99.998599999999996</v>
      </c>
      <c r="I27" s="8">
        <v>13.650343441</v>
      </c>
      <c r="J27" s="39">
        <v>-5.7883180410834262E-2</v>
      </c>
      <c r="K27" s="39">
        <v>2.2923470781275327E-4</v>
      </c>
    </row>
    <row r="28" spans="2:11" ht="15" x14ac:dyDescent="0.25">
      <c r="B28" s="9" t="s">
        <v>2187</v>
      </c>
      <c r="C28" s="3" t="s">
        <v>2208</v>
      </c>
      <c r="D28" s="3" t="s">
        <v>256</v>
      </c>
      <c r="E28" s="3" t="s">
        <v>50</v>
      </c>
      <c r="F28" s="3" t="s">
        <v>2209</v>
      </c>
      <c r="G28" s="8">
        <v>5168.5102319999996</v>
      </c>
      <c r="H28" s="8">
        <v>99.998599999999996</v>
      </c>
      <c r="I28" s="8">
        <v>21.992219993999999</v>
      </c>
      <c r="J28" s="39">
        <v>-9.3256235130608697E-2</v>
      </c>
      <c r="K28" s="39">
        <v>3.6932258490553096E-4</v>
      </c>
    </row>
    <row r="29" spans="2:11" ht="15" x14ac:dyDescent="0.25">
      <c r="B29" s="9" t="s">
        <v>2187</v>
      </c>
      <c r="C29" s="3" t="s">
        <v>2210</v>
      </c>
      <c r="D29" s="3" t="s">
        <v>256</v>
      </c>
      <c r="E29" s="3" t="s">
        <v>50</v>
      </c>
      <c r="F29" s="3" t="s">
        <v>2211</v>
      </c>
      <c r="G29" s="8">
        <v>2613.959198</v>
      </c>
      <c r="H29" s="8">
        <v>99.998599999999996</v>
      </c>
      <c r="I29" s="8">
        <v>11.122502067999999</v>
      </c>
      <c r="J29" s="39">
        <v>-4.7164072948391478E-2</v>
      </c>
      <c r="K29" s="39">
        <v>1.8678383607892139E-4</v>
      </c>
    </row>
    <row r="30" spans="2:11" ht="15" x14ac:dyDescent="0.25">
      <c r="B30" s="9" t="s">
        <v>2187</v>
      </c>
      <c r="C30" s="3" t="s">
        <v>2212</v>
      </c>
      <c r="D30" s="3" t="s">
        <v>256</v>
      </c>
      <c r="E30" s="3" t="s">
        <v>50</v>
      </c>
      <c r="F30" s="3" t="s">
        <v>2213</v>
      </c>
      <c r="G30" s="8">
        <v>-137826.939522</v>
      </c>
      <c r="H30" s="8">
        <v>100.12</v>
      </c>
      <c r="I30" s="8">
        <v>-587.171171254</v>
      </c>
      <c r="J30" s="39">
        <v>2.489851994174169</v>
      </c>
      <c r="K30" s="39">
        <v>-9.8605586343124448E-3</v>
      </c>
    </row>
    <row r="31" spans="2:11" ht="15" x14ac:dyDescent="0.25">
      <c r="B31" s="9" t="s">
        <v>2214</v>
      </c>
      <c r="C31" s="3" t="s">
        <v>2215</v>
      </c>
      <c r="D31" s="3" t="s">
        <v>256</v>
      </c>
      <c r="E31" s="3" t="s">
        <v>52</v>
      </c>
      <c r="F31" s="3" t="s">
        <v>2216</v>
      </c>
      <c r="G31" s="8">
        <v>-149708.57224000001</v>
      </c>
      <c r="H31" s="8">
        <v>99.870699999999999</v>
      </c>
      <c r="I31" s="8">
        <v>-545.73001733700005</v>
      </c>
      <c r="J31" s="39">
        <v>2.3141241233715917</v>
      </c>
      <c r="K31" s="39">
        <v>-9.1646237041294078E-3</v>
      </c>
    </row>
    <row r="32" spans="2:11" ht="15" x14ac:dyDescent="0.25">
      <c r="B32" s="9" t="s">
        <v>2214</v>
      </c>
      <c r="C32" s="3" t="s">
        <v>2217</v>
      </c>
      <c r="D32" s="3" t="s">
        <v>256</v>
      </c>
      <c r="E32" s="3" t="s">
        <v>52</v>
      </c>
      <c r="F32" s="3" t="s">
        <v>2218</v>
      </c>
      <c r="G32" s="8">
        <v>3564.4898149999999</v>
      </c>
      <c r="H32" s="8">
        <v>99.870699999999999</v>
      </c>
      <c r="I32" s="8">
        <v>12.993571840000001</v>
      </c>
      <c r="J32" s="39">
        <v>-5.5098193407854476E-2</v>
      </c>
      <c r="K32" s="39">
        <v>2.1820532626600446E-4</v>
      </c>
    </row>
    <row r="33" spans="2:11" ht="15" x14ac:dyDescent="0.25">
      <c r="B33" s="9" t="s">
        <v>2214</v>
      </c>
      <c r="C33" s="3" t="s">
        <v>2219</v>
      </c>
      <c r="D33" s="3" t="s">
        <v>256</v>
      </c>
      <c r="E33" s="3" t="s">
        <v>52</v>
      </c>
      <c r="F33" s="3" t="s">
        <v>2220</v>
      </c>
      <c r="G33" s="8">
        <v>-76042.449391999995</v>
      </c>
      <c r="H33" s="8">
        <v>99.17</v>
      </c>
      <c r="I33" s="8">
        <v>-275.251172639</v>
      </c>
      <c r="J33" s="39">
        <v>1.1671803975497443</v>
      </c>
      <c r="K33" s="39">
        <v>-4.6223834885722468E-3</v>
      </c>
    </row>
    <row r="34" spans="2:11" ht="15" x14ac:dyDescent="0.25">
      <c r="B34" s="9" t="s">
        <v>2214</v>
      </c>
      <c r="C34" s="3" t="s">
        <v>2221</v>
      </c>
      <c r="D34" s="3" t="s">
        <v>256</v>
      </c>
      <c r="E34" s="3" t="s">
        <v>52</v>
      </c>
      <c r="F34" s="3" t="s">
        <v>2220</v>
      </c>
      <c r="G34" s="8">
        <v>-17228.367440000002</v>
      </c>
      <c r="H34" s="8">
        <v>99.921000000000006</v>
      </c>
      <c r="I34" s="8">
        <v>-62.833859233000005</v>
      </c>
      <c r="J34" s="39">
        <v>0.26644191229420533</v>
      </c>
      <c r="K34" s="39">
        <v>-1.0551896678849596E-3</v>
      </c>
    </row>
    <row r="35" spans="2:11" ht="15" x14ac:dyDescent="0.25">
      <c r="B35" s="9" t="s">
        <v>2214</v>
      </c>
      <c r="C35" s="3" t="s">
        <v>2222</v>
      </c>
      <c r="D35" s="3" t="s">
        <v>256</v>
      </c>
      <c r="E35" s="3" t="s">
        <v>52</v>
      </c>
      <c r="F35" s="3" t="s">
        <v>2223</v>
      </c>
      <c r="G35" s="8">
        <v>2970.408179</v>
      </c>
      <c r="H35" s="8">
        <v>99.861599999999996</v>
      </c>
      <c r="I35" s="8">
        <v>10.826984541</v>
      </c>
      <c r="J35" s="39">
        <v>-4.591095470973041E-2</v>
      </c>
      <c r="K35" s="39">
        <v>1.8182111303475821E-4</v>
      </c>
    </row>
    <row r="36" spans="2:11" ht="15" x14ac:dyDescent="0.25">
      <c r="B36" s="9" t="s">
        <v>2214</v>
      </c>
      <c r="C36" s="3" t="s">
        <v>2224</v>
      </c>
      <c r="D36" s="3" t="s">
        <v>256</v>
      </c>
      <c r="E36" s="3" t="s">
        <v>52</v>
      </c>
      <c r="F36" s="3" t="s">
        <v>2225</v>
      </c>
      <c r="G36" s="8">
        <v>-79606.939207000003</v>
      </c>
      <c r="H36" s="8">
        <v>99.017700000000005</v>
      </c>
      <c r="I36" s="8">
        <v>-287.71110488699998</v>
      </c>
      <c r="J36" s="39">
        <v>1.220015735307731</v>
      </c>
      <c r="K36" s="39">
        <v>-4.8316272296240644E-3</v>
      </c>
    </row>
    <row r="37" spans="2:11" ht="15" x14ac:dyDescent="0.25">
      <c r="B37" s="9" t="s">
        <v>2214</v>
      </c>
      <c r="C37" s="3" t="s">
        <v>2226</v>
      </c>
      <c r="D37" s="3" t="s">
        <v>256</v>
      </c>
      <c r="E37" s="3" t="s">
        <v>52</v>
      </c>
      <c r="F37" s="3" t="s">
        <v>2227</v>
      </c>
      <c r="G37" s="8">
        <v>-195059.35908600001</v>
      </c>
      <c r="H37" s="8">
        <v>98.964399999999998</v>
      </c>
      <c r="I37" s="8">
        <v>-704.59353392900005</v>
      </c>
      <c r="J37" s="39">
        <v>2.9877720525493099</v>
      </c>
      <c r="K37" s="39">
        <v>-1.1832470997897259E-2</v>
      </c>
    </row>
    <row r="38" spans="2:11" ht="15" x14ac:dyDescent="0.25">
      <c r="B38" s="9" t="s">
        <v>2214</v>
      </c>
      <c r="C38" s="3" t="s">
        <v>2228</v>
      </c>
      <c r="D38" s="3" t="s">
        <v>256</v>
      </c>
      <c r="E38" s="3" t="s">
        <v>52</v>
      </c>
      <c r="F38" s="3" t="s">
        <v>2229</v>
      </c>
      <c r="G38" s="8">
        <v>-107732.900762</v>
      </c>
      <c r="H38" s="8">
        <v>98.964399999999998</v>
      </c>
      <c r="I38" s="8">
        <v>-389.15284877300002</v>
      </c>
      <c r="J38" s="39">
        <v>1.6501712686041758</v>
      </c>
      <c r="K38" s="39">
        <v>-6.5351718049113088E-3</v>
      </c>
    </row>
    <row r="39" spans="2:11" ht="15" x14ac:dyDescent="0.25">
      <c r="B39" s="9" t="s">
        <v>2214</v>
      </c>
      <c r="C39" s="3" t="s">
        <v>2230</v>
      </c>
      <c r="D39" s="3" t="s">
        <v>256</v>
      </c>
      <c r="E39" s="3" t="s">
        <v>52</v>
      </c>
      <c r="F39" s="3" t="s">
        <v>2229</v>
      </c>
      <c r="G39" s="8">
        <v>-52279.183957000001</v>
      </c>
      <c r="H39" s="8">
        <v>98.857600000000005</v>
      </c>
      <c r="I39" s="8">
        <v>-188.639104941</v>
      </c>
      <c r="J39" s="39">
        <v>0.7999089100602359</v>
      </c>
      <c r="K39" s="39">
        <v>-3.1678785438706558E-3</v>
      </c>
    </row>
    <row r="40" spans="2:11" ht="15" x14ac:dyDescent="0.25">
      <c r="B40" s="9" t="s">
        <v>2214</v>
      </c>
      <c r="C40" s="3" t="s">
        <v>2231</v>
      </c>
      <c r="D40" s="3" t="s">
        <v>256</v>
      </c>
      <c r="E40" s="3" t="s">
        <v>52</v>
      </c>
      <c r="F40" s="3" t="s">
        <v>2232</v>
      </c>
      <c r="G40" s="8">
        <v>-7128.9796299999998</v>
      </c>
      <c r="H40" s="8">
        <v>99.124300000000005</v>
      </c>
      <c r="I40" s="8">
        <v>-25.792911718999999</v>
      </c>
      <c r="J40" s="39">
        <v>0.10937276185061505</v>
      </c>
      <c r="K40" s="39">
        <v>-4.3314885131651718E-4</v>
      </c>
    </row>
    <row r="41" spans="2:11" ht="15" x14ac:dyDescent="0.25">
      <c r="B41" s="9" t="s">
        <v>2214</v>
      </c>
      <c r="C41" s="3" t="s">
        <v>2233</v>
      </c>
      <c r="D41" s="3" t="s">
        <v>256</v>
      </c>
      <c r="E41" s="3" t="s">
        <v>52</v>
      </c>
      <c r="F41" s="3" t="s">
        <v>2232</v>
      </c>
      <c r="G41" s="8">
        <v>-2448.4750170000002</v>
      </c>
      <c r="H41" s="8">
        <v>98.964399999999998</v>
      </c>
      <c r="I41" s="8">
        <v>-8.8443829269999998</v>
      </c>
      <c r="J41" s="39">
        <v>3.7503892469722321E-2</v>
      </c>
      <c r="K41" s="39">
        <v>-1.4852663193552746E-4</v>
      </c>
    </row>
    <row r="42" spans="2:11" ht="15" x14ac:dyDescent="0.25">
      <c r="B42" s="9" t="s">
        <v>2214</v>
      </c>
      <c r="C42" s="3" t="s">
        <v>2234</v>
      </c>
      <c r="D42" s="3" t="s">
        <v>256</v>
      </c>
      <c r="E42" s="3" t="s">
        <v>52</v>
      </c>
      <c r="F42" s="3" t="s">
        <v>2235</v>
      </c>
      <c r="G42" s="8">
        <v>-61784.490130999999</v>
      </c>
      <c r="H42" s="8">
        <v>98.750500000000002</v>
      </c>
      <c r="I42" s="8">
        <v>-222.695599182</v>
      </c>
      <c r="J42" s="39">
        <v>0.94432272710687326</v>
      </c>
      <c r="K42" s="39">
        <v>-3.7398004548618142E-3</v>
      </c>
    </row>
    <row r="43" spans="2:11" ht="15" x14ac:dyDescent="0.25">
      <c r="B43" s="9" t="s">
        <v>2214</v>
      </c>
      <c r="C43" s="3" t="s">
        <v>2236</v>
      </c>
      <c r="D43" s="3" t="s">
        <v>256</v>
      </c>
      <c r="E43" s="3" t="s">
        <v>52</v>
      </c>
      <c r="F43" s="3" t="s">
        <v>2237</v>
      </c>
      <c r="G43" s="8">
        <v>-77230.612663000007</v>
      </c>
      <c r="H43" s="8">
        <v>98.533900000000003</v>
      </c>
      <c r="I43" s="8">
        <v>-277.758921477</v>
      </c>
      <c r="J43" s="39">
        <v>1.1778143042380569</v>
      </c>
      <c r="K43" s="39">
        <v>-4.6644969397561971E-3</v>
      </c>
    </row>
    <row r="44" spans="2:11" ht="15" x14ac:dyDescent="0.25">
      <c r="B44" s="9" t="s">
        <v>2214</v>
      </c>
      <c r="C44" s="3" t="s">
        <v>2238</v>
      </c>
      <c r="D44" s="3" t="s">
        <v>256</v>
      </c>
      <c r="E44" s="3" t="s">
        <v>52</v>
      </c>
      <c r="F44" s="3" t="s">
        <v>2239</v>
      </c>
      <c r="G44" s="8">
        <v>-87330.000472999993</v>
      </c>
      <c r="H44" s="8">
        <v>98.257999999999996</v>
      </c>
      <c r="I44" s="8">
        <v>-313.20179830700005</v>
      </c>
      <c r="J44" s="39">
        <v>1.3281069648364614</v>
      </c>
      <c r="K44" s="39">
        <v>-5.2597008296279418E-3</v>
      </c>
    </row>
    <row r="45" spans="2:11" ht="15" x14ac:dyDescent="0.25">
      <c r="B45" s="9" t="s">
        <v>2214</v>
      </c>
      <c r="C45" s="3" t="s">
        <v>2240</v>
      </c>
      <c r="D45" s="3" t="s">
        <v>256</v>
      </c>
      <c r="E45" s="3" t="s">
        <v>52</v>
      </c>
      <c r="F45" s="3" t="s">
        <v>2241</v>
      </c>
      <c r="G45" s="8">
        <v>-74260.204484000002</v>
      </c>
      <c r="H45" s="8">
        <v>98.146699999999996</v>
      </c>
      <c r="I45" s="8">
        <v>-266.02638141700004</v>
      </c>
      <c r="J45" s="39">
        <v>1.1280634143864117</v>
      </c>
      <c r="K45" s="39">
        <v>-4.4674685349999216E-3</v>
      </c>
    </row>
    <row r="46" spans="2:11" ht="15" x14ac:dyDescent="0.25">
      <c r="B46" s="9" t="s">
        <v>2214</v>
      </c>
      <c r="C46" s="3" t="s">
        <v>2242</v>
      </c>
      <c r="D46" s="3" t="s">
        <v>256</v>
      </c>
      <c r="E46" s="3" t="s">
        <v>52</v>
      </c>
      <c r="F46" s="3" t="s">
        <v>2243</v>
      </c>
      <c r="G46" s="8">
        <v>-8911.2245380000004</v>
      </c>
      <c r="H46" s="8">
        <v>98.750500000000002</v>
      </c>
      <c r="I46" s="8">
        <v>-32.119557573999998</v>
      </c>
      <c r="J46" s="39">
        <v>0.1362003933313358</v>
      </c>
      <c r="K46" s="39">
        <v>-5.3939429636881003E-4</v>
      </c>
    </row>
    <row r="47" spans="2:11" ht="15" x14ac:dyDescent="0.25">
      <c r="B47" s="9" t="s">
        <v>2214</v>
      </c>
      <c r="C47" s="3" t="s">
        <v>2244</v>
      </c>
      <c r="D47" s="3" t="s">
        <v>256</v>
      </c>
      <c r="E47" s="3" t="s">
        <v>52</v>
      </c>
      <c r="F47" s="3" t="s">
        <v>2245</v>
      </c>
      <c r="G47" s="8">
        <v>-63234.528707999998</v>
      </c>
      <c r="H47" s="8">
        <v>98.964399999999998</v>
      </c>
      <c r="I47" s="8">
        <v>-228.41580254100001</v>
      </c>
      <c r="J47" s="39">
        <v>0.96857878809513809</v>
      </c>
      <c r="K47" s="39">
        <v>-3.8358617115838529E-3</v>
      </c>
    </row>
    <row r="48" spans="2:11" ht="15" x14ac:dyDescent="0.25">
      <c r="B48" s="9" t="s">
        <v>2246</v>
      </c>
      <c r="C48" s="3" t="s">
        <v>2247</v>
      </c>
      <c r="D48" s="3" t="s">
        <v>256</v>
      </c>
      <c r="E48" s="3" t="s">
        <v>55</v>
      </c>
      <c r="F48" s="3" t="s">
        <v>2199</v>
      </c>
      <c r="G48" s="8">
        <v>-2760000</v>
      </c>
      <c r="H48" s="8">
        <v>100</v>
      </c>
      <c r="I48" s="8">
        <v>-90.983399999999989</v>
      </c>
      <c r="J48" s="39">
        <v>0.38580776955200841</v>
      </c>
      <c r="K48" s="39">
        <v>-1.527914166039689E-3</v>
      </c>
    </row>
    <row r="49" spans="2:11" ht="15" x14ac:dyDescent="0.25">
      <c r="B49" s="9" t="s">
        <v>2246</v>
      </c>
      <c r="C49" s="3" t="s">
        <v>2248</v>
      </c>
      <c r="D49" s="3" t="s">
        <v>256</v>
      </c>
      <c r="E49" s="3" t="s">
        <v>55</v>
      </c>
      <c r="F49" s="3" t="s">
        <v>2249</v>
      </c>
      <c r="G49" s="8">
        <v>-2678000</v>
      </c>
      <c r="H49" s="8">
        <v>100</v>
      </c>
      <c r="I49" s="8">
        <v>-88.280270000000002</v>
      </c>
      <c r="J49" s="39">
        <v>0.37434536480444874</v>
      </c>
      <c r="K49" s="39">
        <v>-1.4825196147298144E-3</v>
      </c>
    </row>
    <row r="50" spans="2:11" ht="15" x14ac:dyDescent="0.25">
      <c r="B50" s="9" t="s">
        <v>2246</v>
      </c>
      <c r="C50" s="3" t="s">
        <v>2250</v>
      </c>
      <c r="D50" s="3" t="s">
        <v>256</v>
      </c>
      <c r="E50" s="3" t="s">
        <v>55</v>
      </c>
      <c r="F50" s="3" t="s">
        <v>2251</v>
      </c>
      <c r="G50" s="8">
        <v>-2690000</v>
      </c>
      <c r="H50" s="8">
        <v>100</v>
      </c>
      <c r="I50" s="8">
        <v>-88.675850000000011</v>
      </c>
      <c r="J50" s="39">
        <v>0.37602278988945753</v>
      </c>
      <c r="K50" s="39">
        <v>-1.4891627197995522E-3</v>
      </c>
    </row>
    <row r="51" spans="2:11" ht="15" x14ac:dyDescent="0.25">
      <c r="B51" s="9" t="s">
        <v>2246</v>
      </c>
      <c r="C51" s="3" t="s">
        <v>2252</v>
      </c>
      <c r="D51" s="3" t="s">
        <v>256</v>
      </c>
      <c r="E51" s="3" t="s">
        <v>55</v>
      </c>
      <c r="F51" s="3" t="s">
        <v>2253</v>
      </c>
      <c r="G51" s="8">
        <v>-2783000</v>
      </c>
      <c r="H51" s="8">
        <v>100</v>
      </c>
      <c r="I51" s="8">
        <v>-91.741600000000005</v>
      </c>
      <c r="J51" s="39">
        <v>0.38902285550037191</v>
      </c>
      <c r="K51" s="39">
        <v>-1.5406468680566649E-3</v>
      </c>
    </row>
    <row r="52" spans="2:11" ht="15" x14ac:dyDescent="0.25">
      <c r="B52" s="9" t="s">
        <v>2254</v>
      </c>
      <c r="C52" s="3" t="s">
        <v>2255</v>
      </c>
      <c r="D52" s="3" t="s">
        <v>256</v>
      </c>
      <c r="E52" s="3" t="s">
        <v>58</v>
      </c>
      <c r="F52" s="3" t="s">
        <v>2256</v>
      </c>
      <c r="G52" s="8">
        <v>-34159.694063000003</v>
      </c>
      <c r="H52" s="8">
        <v>100</v>
      </c>
      <c r="I52" s="8">
        <v>-164.222729206</v>
      </c>
      <c r="J52" s="39">
        <v>0.69637323802705031</v>
      </c>
      <c r="K52" s="39">
        <v>-2.7578463141578265E-3</v>
      </c>
    </row>
    <row r="53" spans="2:11" ht="15" x14ac:dyDescent="0.25">
      <c r="B53" s="9" t="s">
        <v>2254</v>
      </c>
      <c r="C53" s="3" t="s">
        <v>2257</v>
      </c>
      <c r="D53" s="3" t="s">
        <v>256</v>
      </c>
      <c r="E53" s="3" t="s">
        <v>58</v>
      </c>
      <c r="F53" s="3" t="s">
        <v>2256</v>
      </c>
      <c r="G53" s="8">
        <v>-14733.22457</v>
      </c>
      <c r="H53" s="8">
        <v>100</v>
      </c>
      <c r="I53" s="8">
        <v>-70.829977119000006</v>
      </c>
      <c r="J53" s="39">
        <v>0.30034880527328267</v>
      </c>
      <c r="K53" s="39">
        <v>-1.1894711059422616E-3</v>
      </c>
    </row>
    <row r="54" spans="2:11" ht="15" x14ac:dyDescent="0.25">
      <c r="B54" s="9" t="s">
        <v>2254</v>
      </c>
      <c r="C54" s="3" t="s">
        <v>2258</v>
      </c>
      <c r="D54" s="3" t="s">
        <v>256</v>
      </c>
      <c r="E54" s="3" t="s">
        <v>58</v>
      </c>
      <c r="F54" s="3" t="s">
        <v>2259</v>
      </c>
      <c r="G54" s="8">
        <v>-25000</v>
      </c>
      <c r="H54" s="8">
        <v>100</v>
      </c>
      <c r="I54" s="8">
        <v>-120.1875</v>
      </c>
      <c r="J54" s="39">
        <v>0.50964540018324234</v>
      </c>
      <c r="K54" s="39">
        <v>-2.0183482243013025E-3</v>
      </c>
    </row>
    <row r="55" spans="2:11" ht="15" x14ac:dyDescent="0.25">
      <c r="B55" s="9" t="s">
        <v>2254</v>
      </c>
      <c r="C55" s="3" t="s">
        <v>2260</v>
      </c>
      <c r="D55" s="3" t="s">
        <v>256</v>
      </c>
      <c r="E55" s="3" t="s">
        <v>58</v>
      </c>
      <c r="F55" s="3" t="s">
        <v>2201</v>
      </c>
      <c r="G55" s="8">
        <v>-10000</v>
      </c>
      <c r="H55" s="8">
        <v>100</v>
      </c>
      <c r="I55" s="8">
        <v>-48.075000000000003</v>
      </c>
      <c r="J55" s="39">
        <v>0.20385816007329696</v>
      </c>
      <c r="K55" s="39">
        <v>-8.0733928972052114E-4</v>
      </c>
    </row>
    <row r="56" spans="2:11" ht="15" x14ac:dyDescent="0.25">
      <c r="B56" s="9" t="s">
        <v>2254</v>
      </c>
      <c r="C56" s="3" t="s">
        <v>2261</v>
      </c>
      <c r="D56" s="3" t="s">
        <v>256</v>
      </c>
      <c r="E56" s="3" t="s">
        <v>58</v>
      </c>
      <c r="F56" s="3" t="s">
        <v>2262</v>
      </c>
      <c r="G56" s="8">
        <v>-8911.2245380000004</v>
      </c>
      <c r="H56" s="8">
        <v>99.704700000000003</v>
      </c>
      <c r="I56" s="8">
        <v>-42.714203346000005</v>
      </c>
      <c r="J56" s="39">
        <v>0.18112613423010349</v>
      </c>
      <c r="K56" s="39">
        <v>-7.1731366802574206E-4</v>
      </c>
    </row>
    <row r="57" spans="2:11" ht="15" x14ac:dyDescent="0.25">
      <c r="B57" s="9" t="s">
        <v>2254</v>
      </c>
      <c r="C57" s="3" t="s">
        <v>2263</v>
      </c>
      <c r="D57" s="3" t="s">
        <v>256</v>
      </c>
      <c r="E57" s="3" t="s">
        <v>58</v>
      </c>
      <c r="F57" s="3" t="s">
        <v>2232</v>
      </c>
      <c r="G57" s="8">
        <v>4455.6122690000002</v>
      </c>
      <c r="H57" s="8">
        <v>99.704700000000003</v>
      </c>
      <c r="I57" s="8">
        <v>21.357101669999999</v>
      </c>
      <c r="J57" s="39">
        <v>-9.0563067102330475E-2</v>
      </c>
      <c r="K57" s="39">
        <v>3.5865683396249097E-4</v>
      </c>
    </row>
    <row r="58" spans="2:11" ht="15" x14ac:dyDescent="0.25">
      <c r="B58" s="9" t="s">
        <v>2254</v>
      </c>
      <c r="C58" s="3" t="s">
        <v>2264</v>
      </c>
      <c r="D58" s="3" t="s">
        <v>256</v>
      </c>
      <c r="E58" s="3" t="s">
        <v>58</v>
      </c>
      <c r="F58" s="3" t="s">
        <v>2265</v>
      </c>
      <c r="G58" s="8">
        <v>2019.8775620000001</v>
      </c>
      <c r="H58" s="8">
        <v>99.704700000000003</v>
      </c>
      <c r="I58" s="8">
        <v>9.6818860920000009</v>
      </c>
      <c r="J58" s="39">
        <v>-4.1055257093174487E-2</v>
      </c>
      <c r="K58" s="39">
        <v>1.6259109808986527E-4</v>
      </c>
    </row>
    <row r="59" spans="2:11" ht="15" x14ac:dyDescent="0.25">
      <c r="B59" s="9" t="s">
        <v>2183</v>
      </c>
      <c r="C59" s="3" t="s">
        <v>2266</v>
      </c>
      <c r="D59" s="3" t="s">
        <v>256</v>
      </c>
      <c r="E59" s="3" t="s">
        <v>77</v>
      </c>
      <c r="F59" s="3" t="s">
        <v>2189</v>
      </c>
      <c r="G59" s="8">
        <v>123133.637239</v>
      </c>
      <c r="H59" s="8">
        <v>100.3642</v>
      </c>
      <c r="I59" s="8">
        <v>123.582127122</v>
      </c>
      <c r="J59" s="39">
        <v>-0.5240400427048405</v>
      </c>
      <c r="K59" s="39">
        <v>2.075355314255364E-3</v>
      </c>
    </row>
    <row r="60" spans="2:11" ht="15" x14ac:dyDescent="0.25">
      <c r="B60" s="9" t="s">
        <v>2183</v>
      </c>
      <c r="C60" s="3" t="s">
        <v>2267</v>
      </c>
      <c r="D60" s="3" t="s">
        <v>256</v>
      </c>
      <c r="E60" s="3" t="s">
        <v>77</v>
      </c>
      <c r="F60" s="3" t="s">
        <v>2216</v>
      </c>
      <c r="G60" s="8">
        <v>525177.67141700001</v>
      </c>
      <c r="H60" s="8">
        <v>98.795599999999993</v>
      </c>
      <c r="I60" s="8">
        <v>518.85228804500002</v>
      </c>
      <c r="J60" s="39">
        <v>-2.2001512800972227</v>
      </c>
      <c r="K60" s="39">
        <v>8.7132571544486226E-3</v>
      </c>
    </row>
    <row r="61" spans="2:11" ht="15" x14ac:dyDescent="0.25">
      <c r="B61" s="9" t="s">
        <v>2183</v>
      </c>
      <c r="C61" s="3" t="s">
        <v>2268</v>
      </c>
      <c r="D61" s="3" t="s">
        <v>256</v>
      </c>
      <c r="E61" s="3" t="s">
        <v>77</v>
      </c>
      <c r="F61" s="3" t="s">
        <v>2191</v>
      </c>
      <c r="G61" s="8">
        <v>128023.40436699998</v>
      </c>
      <c r="H61" s="8">
        <v>100.52889999999999</v>
      </c>
      <c r="I61" s="8">
        <v>128.70053314399999</v>
      </c>
      <c r="J61" s="39">
        <v>-0.54574423062273969</v>
      </c>
      <c r="K61" s="39">
        <v>2.1613103903303033E-3</v>
      </c>
    </row>
    <row r="62" spans="2:11" ht="15" x14ac:dyDescent="0.25">
      <c r="B62" s="9" t="s">
        <v>2183</v>
      </c>
      <c r="C62" s="3" t="s">
        <v>2269</v>
      </c>
      <c r="D62" s="3" t="s">
        <v>256</v>
      </c>
      <c r="E62" s="3" t="s">
        <v>77</v>
      </c>
      <c r="F62" s="3" t="s">
        <v>2218</v>
      </c>
      <c r="G62" s="8">
        <v>-12561.262108999999</v>
      </c>
      <c r="H62" s="8">
        <v>98.957099999999997</v>
      </c>
      <c r="I62" s="8">
        <v>-12.430262183</v>
      </c>
      <c r="J62" s="39">
        <v>5.2709524240354938E-2</v>
      </c>
      <c r="K62" s="39">
        <v>-2.0874548189002754E-4</v>
      </c>
    </row>
    <row r="63" spans="2:11" ht="15" x14ac:dyDescent="0.25">
      <c r="B63" s="9" t="s">
        <v>2183</v>
      </c>
      <c r="C63" s="3" t="s">
        <v>2270</v>
      </c>
      <c r="D63" s="3" t="s">
        <v>256</v>
      </c>
      <c r="E63" s="3" t="s">
        <v>77</v>
      </c>
      <c r="F63" s="3" t="s">
        <v>2193</v>
      </c>
      <c r="G63" s="8">
        <v>166672</v>
      </c>
      <c r="H63" s="8">
        <v>100.39319999999999</v>
      </c>
      <c r="I63" s="8">
        <v>167.32739999999998</v>
      </c>
      <c r="J63" s="39">
        <v>-0.70953834412581562</v>
      </c>
      <c r="K63" s="39">
        <v>2.8099840721119399E-3</v>
      </c>
    </row>
    <row r="64" spans="2:11" ht="15" x14ac:dyDescent="0.25">
      <c r="B64" s="9" t="s">
        <v>2183</v>
      </c>
      <c r="C64" s="3" t="s">
        <v>2271</v>
      </c>
      <c r="D64" s="3" t="s">
        <v>256</v>
      </c>
      <c r="E64" s="3" t="s">
        <v>77</v>
      </c>
      <c r="F64" s="3" t="s">
        <v>2256</v>
      </c>
      <c r="G64" s="8">
        <v>160208.965154</v>
      </c>
      <c r="H64" s="8">
        <v>99.631799999999998</v>
      </c>
      <c r="I64" s="8">
        <v>159.61900078900001</v>
      </c>
      <c r="J64" s="39">
        <v>-0.67685149898249974</v>
      </c>
      <c r="K64" s="39">
        <v>2.6805343884116601E-3</v>
      </c>
    </row>
    <row r="65" spans="2:11" ht="15" x14ac:dyDescent="0.25">
      <c r="B65" s="9" t="s">
        <v>2183</v>
      </c>
      <c r="C65" s="3" t="s">
        <v>2272</v>
      </c>
      <c r="D65" s="3" t="s">
        <v>256</v>
      </c>
      <c r="E65" s="3" t="s">
        <v>77</v>
      </c>
      <c r="F65" s="3" t="s">
        <v>2256</v>
      </c>
      <c r="G65" s="8">
        <v>69098.823231999995</v>
      </c>
      <c r="H65" s="8">
        <v>99.633899999999997</v>
      </c>
      <c r="I65" s="8">
        <v>68.845847445000004</v>
      </c>
      <c r="J65" s="39">
        <v>-0.29193526341808823</v>
      </c>
      <c r="K65" s="39">
        <v>1.156150963628781E-3</v>
      </c>
    </row>
    <row r="66" spans="2:11" ht="15" x14ac:dyDescent="0.25">
      <c r="B66" s="9" t="s">
        <v>2183</v>
      </c>
      <c r="C66" s="3" t="s">
        <v>2273</v>
      </c>
      <c r="D66" s="3" t="s">
        <v>256</v>
      </c>
      <c r="E66" s="3" t="s">
        <v>77</v>
      </c>
      <c r="F66" s="3" t="s">
        <v>2195</v>
      </c>
      <c r="G66" s="8">
        <v>83800</v>
      </c>
      <c r="H66" s="8">
        <v>100.379</v>
      </c>
      <c r="I66" s="8">
        <v>84.117580000000004</v>
      </c>
      <c r="J66" s="39">
        <v>-0.35669381359580576</v>
      </c>
      <c r="K66" s="39">
        <v>1.4126141922040376E-3</v>
      </c>
    </row>
    <row r="67" spans="2:11" ht="15" x14ac:dyDescent="0.25">
      <c r="B67" s="9" t="s">
        <v>2183</v>
      </c>
      <c r="C67" s="3" t="s">
        <v>2274</v>
      </c>
      <c r="D67" s="3" t="s">
        <v>256</v>
      </c>
      <c r="E67" s="3" t="s">
        <v>77</v>
      </c>
      <c r="F67" s="3" t="s">
        <v>2259</v>
      </c>
      <c r="G67" s="8">
        <v>120720</v>
      </c>
      <c r="H67" s="8">
        <v>99.633099999999999</v>
      </c>
      <c r="I67" s="8">
        <v>120.27703</v>
      </c>
      <c r="J67" s="39">
        <v>-0.51002504492731648</v>
      </c>
      <c r="K67" s="39">
        <v>2.0198517310430326E-3</v>
      </c>
    </row>
    <row r="68" spans="2:11" ht="15" x14ac:dyDescent="0.25">
      <c r="B68" s="9" t="s">
        <v>2183</v>
      </c>
      <c r="C68" s="3" t="s">
        <v>2275</v>
      </c>
      <c r="D68" s="3" t="s">
        <v>256</v>
      </c>
      <c r="E68" s="3" t="s">
        <v>77</v>
      </c>
      <c r="F68" s="3" t="s">
        <v>2197</v>
      </c>
      <c r="G68" s="8">
        <v>126720</v>
      </c>
      <c r="H68" s="8">
        <v>100.3877</v>
      </c>
      <c r="I68" s="8">
        <v>127.21128</v>
      </c>
      <c r="J68" s="39">
        <v>-0.5394291727793864</v>
      </c>
      <c r="K68" s="39">
        <v>2.1363008723793726E-3</v>
      </c>
    </row>
    <row r="69" spans="2:11" ht="15" x14ac:dyDescent="0.25">
      <c r="B69" s="9" t="s">
        <v>2183</v>
      </c>
      <c r="C69" s="3" t="s">
        <v>2276</v>
      </c>
      <c r="D69" s="3" t="s">
        <v>256</v>
      </c>
      <c r="E69" s="3" t="s">
        <v>77</v>
      </c>
      <c r="F69" s="3" t="s">
        <v>2199</v>
      </c>
      <c r="G69" s="8">
        <v>-2007.5206639999999</v>
      </c>
      <c r="H69" s="8">
        <v>100.3901</v>
      </c>
      <c r="I69" s="8">
        <v>-2.015352032</v>
      </c>
      <c r="J69" s="39">
        <v>8.5459377460946496E-3</v>
      </c>
      <c r="K69" s="39">
        <v>-3.3844469642260821E-5</v>
      </c>
    </row>
    <row r="70" spans="2:11" ht="15" x14ac:dyDescent="0.25">
      <c r="B70" s="9" t="s">
        <v>2183</v>
      </c>
      <c r="C70" s="3" t="s">
        <v>2277</v>
      </c>
      <c r="D70" s="3" t="s">
        <v>256</v>
      </c>
      <c r="E70" s="3" t="s">
        <v>77</v>
      </c>
      <c r="F70" s="3" t="s">
        <v>2199</v>
      </c>
      <c r="G70" s="8">
        <v>86388</v>
      </c>
      <c r="H70" s="8">
        <v>100.3505</v>
      </c>
      <c r="I70" s="8">
        <v>86.690799999999996</v>
      </c>
      <c r="J70" s="39">
        <v>-0.36760534546608775</v>
      </c>
      <c r="K70" s="39">
        <v>1.4558271221488039E-3</v>
      </c>
    </row>
    <row r="71" spans="2:11" ht="15" x14ac:dyDescent="0.25">
      <c r="B71" s="9" t="s">
        <v>2183</v>
      </c>
      <c r="C71" s="3" t="s">
        <v>2278</v>
      </c>
      <c r="D71" s="3" t="s">
        <v>256</v>
      </c>
      <c r="E71" s="3" t="s">
        <v>77</v>
      </c>
      <c r="F71" s="3" t="s">
        <v>2249</v>
      </c>
      <c r="G71" s="8">
        <v>83848.179999999993</v>
      </c>
      <c r="H71" s="8">
        <v>100.35039999999999</v>
      </c>
      <c r="I71" s="8">
        <v>84.141970000000001</v>
      </c>
      <c r="J71" s="39">
        <v>-0.35679723742366198</v>
      </c>
      <c r="K71" s="39">
        <v>1.413023781497356E-3</v>
      </c>
    </row>
    <row r="72" spans="2:11" ht="15" x14ac:dyDescent="0.25">
      <c r="B72" s="9" t="s">
        <v>2183</v>
      </c>
      <c r="C72" s="3" t="s">
        <v>2279</v>
      </c>
      <c r="D72" s="3" t="s">
        <v>256</v>
      </c>
      <c r="E72" s="3" t="s">
        <v>77</v>
      </c>
      <c r="F72" s="3" t="s">
        <v>2251</v>
      </c>
      <c r="G72" s="8">
        <v>85886.32</v>
      </c>
      <c r="H72" s="8">
        <v>100.3263</v>
      </c>
      <c r="I72" s="8">
        <v>86.166610000000006</v>
      </c>
      <c r="J72" s="39">
        <v>-0.36538256004895164</v>
      </c>
      <c r="K72" s="39">
        <v>1.4470242270416048E-3</v>
      </c>
    </row>
    <row r="73" spans="2:11" ht="15" x14ac:dyDescent="0.25">
      <c r="B73" s="9" t="s">
        <v>2183</v>
      </c>
      <c r="C73" s="3" t="s">
        <v>2280</v>
      </c>
      <c r="D73" s="3" t="s">
        <v>256</v>
      </c>
      <c r="E73" s="3" t="s">
        <v>77</v>
      </c>
      <c r="F73" s="3" t="s">
        <v>2220</v>
      </c>
      <c r="G73" s="8">
        <v>263791.25693999999</v>
      </c>
      <c r="H73" s="8">
        <v>98.525499999999994</v>
      </c>
      <c r="I73" s="8">
        <v>259.901727322</v>
      </c>
      <c r="J73" s="39">
        <v>-1.1020923126725877</v>
      </c>
      <c r="K73" s="39">
        <v>4.3646152040203853E-3</v>
      </c>
    </row>
    <row r="74" spans="2:11" ht="15" x14ac:dyDescent="0.25">
      <c r="B74" s="9" t="s">
        <v>2183</v>
      </c>
      <c r="C74" s="3" t="s">
        <v>2281</v>
      </c>
      <c r="D74" s="3" t="s">
        <v>256</v>
      </c>
      <c r="E74" s="3" t="s">
        <v>77</v>
      </c>
      <c r="F74" s="3" t="s">
        <v>2220</v>
      </c>
      <c r="G74" s="8">
        <v>59696.293181000001</v>
      </c>
      <c r="H74" s="8">
        <v>99.183199999999999</v>
      </c>
      <c r="I74" s="8">
        <v>59.208700832000005</v>
      </c>
      <c r="J74" s="39">
        <v>-0.25106972047720866</v>
      </c>
      <c r="K74" s="39">
        <v>9.943111903272326E-4</v>
      </c>
    </row>
    <row r="75" spans="2:11" ht="15" x14ac:dyDescent="0.25">
      <c r="B75" s="9" t="s">
        <v>2183</v>
      </c>
      <c r="C75" s="3" t="s">
        <v>2282</v>
      </c>
      <c r="D75" s="3" t="s">
        <v>256</v>
      </c>
      <c r="E75" s="3" t="s">
        <v>77</v>
      </c>
      <c r="F75" s="3" t="s">
        <v>2201</v>
      </c>
      <c r="G75" s="8">
        <v>-12912.364356</v>
      </c>
      <c r="H75" s="8">
        <v>100.2976</v>
      </c>
      <c r="I75" s="8">
        <v>-12.950788790000001</v>
      </c>
      <c r="J75" s="39">
        <v>5.4916775334940819E-2</v>
      </c>
      <c r="K75" s="39">
        <v>-2.1748685643347034E-4</v>
      </c>
    </row>
    <row r="76" spans="2:11" ht="15" x14ac:dyDescent="0.25">
      <c r="B76" s="9" t="s">
        <v>2183</v>
      </c>
      <c r="C76" s="3" t="s">
        <v>2283</v>
      </c>
      <c r="D76" s="3" t="s">
        <v>256</v>
      </c>
      <c r="E76" s="3" t="s">
        <v>77</v>
      </c>
      <c r="F76" s="3" t="s">
        <v>2201</v>
      </c>
      <c r="G76" s="8">
        <v>49128</v>
      </c>
      <c r="H76" s="8">
        <v>99.671400000000006</v>
      </c>
      <c r="I76" s="8">
        <v>48.966550000000005</v>
      </c>
      <c r="J76" s="39">
        <v>-0.20763870594148934</v>
      </c>
      <c r="K76" s="39">
        <v>8.2231138215422541E-4</v>
      </c>
    </row>
    <row r="77" spans="2:11" ht="15" x14ac:dyDescent="0.25">
      <c r="B77" s="9" t="s">
        <v>2183</v>
      </c>
      <c r="C77" s="3" t="s">
        <v>2284</v>
      </c>
      <c r="D77" s="3" t="s">
        <v>256</v>
      </c>
      <c r="E77" s="3" t="s">
        <v>77</v>
      </c>
      <c r="F77" s="3" t="s">
        <v>2203</v>
      </c>
      <c r="G77" s="8">
        <v>101126.39999999999</v>
      </c>
      <c r="H77" s="8">
        <v>100.379</v>
      </c>
      <c r="I77" s="8">
        <v>101.50967</v>
      </c>
      <c r="J77" s="39">
        <v>-0.43044356850436921</v>
      </c>
      <c r="K77" s="39">
        <v>1.7046852808645758E-3</v>
      </c>
    </row>
    <row r="78" spans="2:11" ht="15" x14ac:dyDescent="0.25">
      <c r="B78" s="9" t="s">
        <v>2183</v>
      </c>
      <c r="C78" s="3" t="s">
        <v>2285</v>
      </c>
      <c r="D78" s="3" t="s">
        <v>256</v>
      </c>
      <c r="E78" s="3" t="s">
        <v>77</v>
      </c>
      <c r="F78" s="3" t="s">
        <v>2262</v>
      </c>
      <c r="G78" s="8">
        <v>43914.514523999998</v>
      </c>
      <c r="H78" s="8">
        <v>99.639700000000005</v>
      </c>
      <c r="I78" s="8">
        <v>43.756290528000001</v>
      </c>
      <c r="J78" s="39">
        <v>-0.18554502087718588</v>
      </c>
      <c r="K78" s="39">
        <v>7.3481378087738496E-4</v>
      </c>
    </row>
    <row r="79" spans="2:11" ht="15" x14ac:dyDescent="0.25">
      <c r="B79" s="9" t="s">
        <v>2183</v>
      </c>
      <c r="C79" s="3" t="s">
        <v>2286</v>
      </c>
      <c r="D79" s="3" t="s">
        <v>256</v>
      </c>
      <c r="E79" s="3" t="s">
        <v>77</v>
      </c>
      <c r="F79" s="3" t="s">
        <v>2253</v>
      </c>
      <c r="G79" s="8">
        <v>90998.53</v>
      </c>
      <c r="H79" s="8">
        <v>100.36279999999999</v>
      </c>
      <c r="I79" s="8">
        <v>91.328639999999993</v>
      </c>
      <c r="J79" s="39">
        <v>-0.3872717319271245</v>
      </c>
      <c r="K79" s="39">
        <v>1.5337118949296134E-3</v>
      </c>
    </row>
    <row r="80" spans="2:11" ht="15" x14ac:dyDescent="0.25">
      <c r="B80" s="9" t="s">
        <v>2183</v>
      </c>
      <c r="C80" s="3" t="s">
        <v>2287</v>
      </c>
      <c r="D80" s="3" t="s">
        <v>256</v>
      </c>
      <c r="E80" s="3" t="s">
        <v>77</v>
      </c>
      <c r="F80" s="3" t="s">
        <v>2223</v>
      </c>
      <c r="G80" s="8">
        <v>-10402.369444</v>
      </c>
      <c r="H80" s="8">
        <v>99.2012</v>
      </c>
      <c r="I80" s="8">
        <v>-10.319275316999999</v>
      </c>
      <c r="J80" s="39">
        <v>4.3758054693986644E-2</v>
      </c>
      <c r="K80" s="39">
        <v>-1.7329498502043232E-4</v>
      </c>
    </row>
    <row r="81" spans="2:11" ht="15" x14ac:dyDescent="0.25">
      <c r="B81" s="9" t="s">
        <v>2183</v>
      </c>
      <c r="C81" s="3" t="s">
        <v>2288</v>
      </c>
      <c r="D81" s="3" t="s">
        <v>256</v>
      </c>
      <c r="E81" s="3" t="s">
        <v>77</v>
      </c>
      <c r="F81" s="3" t="s">
        <v>2225</v>
      </c>
      <c r="G81" s="8">
        <v>276236.07904799999</v>
      </c>
      <c r="H81" s="8">
        <v>98.557500000000005</v>
      </c>
      <c r="I81" s="8">
        <v>272.25137360799999</v>
      </c>
      <c r="J81" s="39">
        <v>-1.1544599917036846</v>
      </c>
      <c r="K81" s="39">
        <v>4.5720068766327386E-3</v>
      </c>
    </row>
    <row r="82" spans="2:11" ht="15" x14ac:dyDescent="0.25">
      <c r="B82" s="9" t="s">
        <v>2183</v>
      </c>
      <c r="C82" s="3" t="s">
        <v>2289</v>
      </c>
      <c r="D82" s="3" t="s">
        <v>256</v>
      </c>
      <c r="E82" s="3" t="s">
        <v>77</v>
      </c>
      <c r="F82" s="3" t="s">
        <v>2227</v>
      </c>
      <c r="G82" s="8">
        <v>669638.77974400006</v>
      </c>
      <c r="H82" s="8">
        <v>98.519400000000005</v>
      </c>
      <c r="I82" s="8">
        <v>659.72410797400005</v>
      </c>
      <c r="J82" s="39">
        <v>-2.7975068706724229</v>
      </c>
      <c r="K82" s="39">
        <v>1.1078963967617962E-2</v>
      </c>
    </row>
    <row r="83" spans="2:11" ht="15" x14ac:dyDescent="0.25">
      <c r="B83" s="9" t="s">
        <v>2183</v>
      </c>
      <c r="C83" s="3" t="s">
        <v>2290</v>
      </c>
      <c r="D83" s="3" t="s">
        <v>256</v>
      </c>
      <c r="E83" s="3" t="s">
        <v>77</v>
      </c>
      <c r="F83" s="3" t="s">
        <v>2205</v>
      </c>
      <c r="G83" s="8">
        <v>170009.83621400001</v>
      </c>
      <c r="H83" s="8">
        <v>100.39879999999999</v>
      </c>
      <c r="I83" s="8">
        <v>170.687835436</v>
      </c>
      <c r="J83" s="39">
        <v>-0.72378799956061679</v>
      </c>
      <c r="K83" s="39">
        <v>2.8664169698353285E-3</v>
      </c>
    </row>
    <row r="84" spans="2:11" ht="15" x14ac:dyDescent="0.25">
      <c r="B84" s="9" t="s">
        <v>2183</v>
      </c>
      <c r="C84" s="3" t="s">
        <v>2291</v>
      </c>
      <c r="D84" s="3" t="s">
        <v>256</v>
      </c>
      <c r="E84" s="3" t="s">
        <v>77</v>
      </c>
      <c r="F84" s="3" t="s">
        <v>2207</v>
      </c>
      <c r="G84" s="8">
        <v>-14035.178647000001</v>
      </c>
      <c r="H84" s="8">
        <v>100.1272</v>
      </c>
      <c r="I84" s="8">
        <v>-14.053031395</v>
      </c>
      <c r="J84" s="39">
        <v>5.9590746201497187E-2</v>
      </c>
      <c r="K84" s="39">
        <v>-2.3599717909224093E-4</v>
      </c>
    </row>
    <row r="85" spans="2:11" ht="15" x14ac:dyDescent="0.25">
      <c r="B85" s="9" t="s">
        <v>2183</v>
      </c>
      <c r="C85" s="3" t="s">
        <v>2292</v>
      </c>
      <c r="D85" s="3" t="s">
        <v>256</v>
      </c>
      <c r="E85" s="3" t="s">
        <v>77</v>
      </c>
      <c r="F85" s="3" t="s">
        <v>2209</v>
      </c>
      <c r="G85" s="8">
        <v>-22410.660366</v>
      </c>
      <c r="H85" s="8">
        <v>100.1399</v>
      </c>
      <c r="I85" s="8">
        <v>-22.442012882</v>
      </c>
      <c r="J85" s="39">
        <v>9.5163545594711352E-2</v>
      </c>
      <c r="K85" s="39">
        <v>-3.7687610483728892E-4</v>
      </c>
    </row>
    <row r="86" spans="2:11" ht="15" x14ac:dyDescent="0.25">
      <c r="B86" s="9" t="s">
        <v>2183</v>
      </c>
      <c r="C86" s="3" t="s">
        <v>2293</v>
      </c>
      <c r="D86" s="3" t="s">
        <v>256</v>
      </c>
      <c r="E86" s="3" t="s">
        <v>77</v>
      </c>
      <c r="F86" s="3" t="s">
        <v>2229</v>
      </c>
      <c r="G86" s="8">
        <v>385145.12022500002</v>
      </c>
      <c r="H86" s="8">
        <v>98.6828</v>
      </c>
      <c r="I86" s="8">
        <v>380.07198870100001</v>
      </c>
      <c r="J86" s="39">
        <v>-1.6116646138738382</v>
      </c>
      <c r="K86" s="39">
        <v>6.3826739344884295E-3</v>
      </c>
    </row>
    <row r="87" spans="2:11" ht="15" x14ac:dyDescent="0.25">
      <c r="B87" s="9" t="s">
        <v>2183</v>
      </c>
      <c r="C87" s="3" t="s">
        <v>2294</v>
      </c>
      <c r="D87" s="3" t="s">
        <v>256</v>
      </c>
      <c r="E87" s="3" t="s">
        <v>77</v>
      </c>
      <c r="F87" s="3" t="s">
        <v>2229</v>
      </c>
      <c r="G87" s="8">
        <v>185329.707127</v>
      </c>
      <c r="H87" s="8">
        <v>98.568100000000001</v>
      </c>
      <c r="I87" s="8">
        <v>182.67597104999999</v>
      </c>
      <c r="J87" s="39">
        <v>-0.7746227217442716</v>
      </c>
      <c r="K87" s="39">
        <v>3.0677376748104723E-3</v>
      </c>
    </row>
    <row r="88" spans="2:11" ht="15" x14ac:dyDescent="0.25">
      <c r="B88" s="9" t="s">
        <v>2183</v>
      </c>
      <c r="C88" s="3" t="s">
        <v>2295</v>
      </c>
      <c r="D88" s="3" t="s">
        <v>256</v>
      </c>
      <c r="E88" s="3" t="s">
        <v>77</v>
      </c>
      <c r="F88" s="3" t="s">
        <v>2232</v>
      </c>
      <c r="G88" s="8">
        <v>-21997.357771999999</v>
      </c>
      <c r="H88" s="8">
        <v>99.765799999999999</v>
      </c>
      <c r="I88" s="8">
        <v>-21.945839962999997</v>
      </c>
      <c r="J88" s="39">
        <v>9.3059564349874377E-2</v>
      </c>
      <c r="K88" s="39">
        <v>-3.6854370978780333E-4</v>
      </c>
    </row>
    <row r="89" spans="2:11" ht="15" x14ac:dyDescent="0.25">
      <c r="B89" s="9" t="s">
        <v>2183</v>
      </c>
      <c r="C89" s="3" t="s">
        <v>2296</v>
      </c>
      <c r="D89" s="3" t="s">
        <v>256</v>
      </c>
      <c r="E89" s="3" t="s">
        <v>77</v>
      </c>
      <c r="F89" s="3" t="s">
        <v>2232</v>
      </c>
      <c r="G89" s="8">
        <v>25593.036873000001</v>
      </c>
      <c r="H89" s="8">
        <v>98.868399999999994</v>
      </c>
      <c r="I89" s="8">
        <v>25.303426068</v>
      </c>
      <c r="J89" s="39">
        <v>-0.10729713742637917</v>
      </c>
      <c r="K89" s="39">
        <v>4.2492875775839497E-4</v>
      </c>
    </row>
    <row r="90" spans="2:11" ht="15" x14ac:dyDescent="0.25">
      <c r="B90" s="9" t="s">
        <v>2183</v>
      </c>
      <c r="C90" s="3" t="s">
        <v>2297</v>
      </c>
      <c r="D90" s="3" t="s">
        <v>256</v>
      </c>
      <c r="E90" s="3" t="s">
        <v>77</v>
      </c>
      <c r="F90" s="3" t="s">
        <v>2232</v>
      </c>
      <c r="G90" s="8">
        <v>8790.0253119999998</v>
      </c>
      <c r="H90" s="8">
        <v>98.727099999999993</v>
      </c>
      <c r="I90" s="8">
        <v>8.6781370829999993</v>
      </c>
      <c r="J90" s="39">
        <v>-3.679894037658301E-2</v>
      </c>
      <c r="K90" s="39">
        <v>1.4573481078911148E-4</v>
      </c>
    </row>
    <row r="91" spans="2:11" ht="15" x14ac:dyDescent="0.25">
      <c r="B91" s="9" t="s">
        <v>2183</v>
      </c>
      <c r="C91" s="3" t="s">
        <v>2298</v>
      </c>
      <c r="D91" s="3" t="s">
        <v>256</v>
      </c>
      <c r="E91" s="3" t="s">
        <v>77</v>
      </c>
      <c r="F91" s="3" t="s">
        <v>2235</v>
      </c>
      <c r="G91" s="8">
        <v>223968.776724</v>
      </c>
      <c r="H91" s="8">
        <v>98.568399999999997</v>
      </c>
      <c r="I91" s="8">
        <v>220.76243971599999</v>
      </c>
      <c r="J91" s="39">
        <v>-0.93612532030776685</v>
      </c>
      <c r="K91" s="39">
        <v>3.7073362720184042E-3</v>
      </c>
    </row>
    <row r="92" spans="2:11" ht="15" x14ac:dyDescent="0.25">
      <c r="B92" s="9" t="s">
        <v>2183</v>
      </c>
      <c r="C92" s="3" t="s">
        <v>2299</v>
      </c>
      <c r="D92" s="3" t="s">
        <v>256</v>
      </c>
      <c r="E92" s="3" t="s">
        <v>77</v>
      </c>
      <c r="F92" s="3" t="s">
        <v>2265</v>
      </c>
      <c r="G92" s="8">
        <v>-9816.6049509999993</v>
      </c>
      <c r="H92" s="8">
        <v>99.692599999999999</v>
      </c>
      <c r="I92" s="8">
        <v>-9.7864287050000005</v>
      </c>
      <c r="J92" s="39">
        <v>4.149856161185228E-2</v>
      </c>
      <c r="K92" s="39">
        <v>-1.6434671658024377E-4</v>
      </c>
    </row>
    <row r="93" spans="2:11" ht="15" x14ac:dyDescent="0.25">
      <c r="B93" s="9" t="s">
        <v>2183</v>
      </c>
      <c r="C93" s="3" t="s">
        <v>2300</v>
      </c>
      <c r="D93" s="3" t="s">
        <v>256</v>
      </c>
      <c r="E93" s="3" t="s">
        <v>77</v>
      </c>
      <c r="F93" s="3" t="s">
        <v>2237</v>
      </c>
      <c r="G93" s="8">
        <v>275535.65679899999</v>
      </c>
      <c r="H93" s="8">
        <v>98.317099999999996</v>
      </c>
      <c r="I93" s="8">
        <v>270.89866723</v>
      </c>
      <c r="J93" s="39">
        <v>-1.1487239494085522</v>
      </c>
      <c r="K93" s="39">
        <v>4.5492904334415805E-3</v>
      </c>
    </row>
    <row r="94" spans="2:11" ht="15" x14ac:dyDescent="0.25">
      <c r="B94" s="9" t="s">
        <v>2183</v>
      </c>
      <c r="C94" s="3" t="s">
        <v>2301</v>
      </c>
      <c r="D94" s="3" t="s">
        <v>256</v>
      </c>
      <c r="E94" s="3" t="s">
        <v>77</v>
      </c>
      <c r="F94" s="3" t="s">
        <v>2211</v>
      </c>
      <c r="G94" s="8">
        <v>-10944.647161000001</v>
      </c>
      <c r="H94" s="8">
        <v>100.02800000000001</v>
      </c>
      <c r="I94" s="8">
        <v>-10.947711660000001</v>
      </c>
      <c r="J94" s="39">
        <v>4.6422888320760886E-2</v>
      </c>
      <c r="K94" s="39">
        <v>-1.8384852325843926E-4</v>
      </c>
    </row>
    <row r="95" spans="2:11" ht="15" x14ac:dyDescent="0.25">
      <c r="B95" s="9" t="s">
        <v>2183</v>
      </c>
      <c r="C95" s="3" t="s">
        <v>2302</v>
      </c>
      <c r="D95" s="3" t="s">
        <v>256</v>
      </c>
      <c r="E95" s="3" t="s">
        <v>77</v>
      </c>
      <c r="F95" s="3" t="s">
        <v>2239</v>
      </c>
      <c r="G95" s="8">
        <v>313078.05169699999</v>
      </c>
      <c r="H95" s="8">
        <v>98.063500000000005</v>
      </c>
      <c r="I95" s="8">
        <v>307.01529522799996</v>
      </c>
      <c r="J95" s="39">
        <v>-1.3018735974943345</v>
      </c>
      <c r="K95" s="39">
        <v>5.1558088483142916E-3</v>
      </c>
    </row>
    <row r="96" spans="2:11" ht="15" x14ac:dyDescent="0.25">
      <c r="B96" s="9" t="s">
        <v>2183</v>
      </c>
      <c r="C96" s="3" t="s">
        <v>2303</v>
      </c>
      <c r="D96" s="3" t="s">
        <v>256</v>
      </c>
      <c r="E96" s="3" t="s">
        <v>77</v>
      </c>
      <c r="F96" s="3" t="s">
        <v>2241</v>
      </c>
      <c r="G96" s="8">
        <v>265405.97082599998</v>
      </c>
      <c r="H96" s="8">
        <v>97.972800000000007</v>
      </c>
      <c r="I96" s="8">
        <v>260.025660985</v>
      </c>
      <c r="J96" s="39">
        <v>-1.1026178433748304</v>
      </c>
      <c r="K96" s="39">
        <v>4.3666964627922808E-3</v>
      </c>
    </row>
    <row r="97" spans="2:11" ht="15" x14ac:dyDescent="0.25">
      <c r="B97" s="9" t="s">
        <v>2183</v>
      </c>
      <c r="C97" s="3" t="s">
        <v>2304</v>
      </c>
      <c r="D97" s="3" t="s">
        <v>256</v>
      </c>
      <c r="E97" s="3" t="s">
        <v>77</v>
      </c>
      <c r="F97" s="3" t="s">
        <v>2213</v>
      </c>
      <c r="G97" s="8">
        <v>582801.21377000003</v>
      </c>
      <c r="H97" s="8">
        <v>100.157</v>
      </c>
      <c r="I97" s="8">
        <v>583.71621167600006</v>
      </c>
      <c r="J97" s="39">
        <v>-2.4752015167389394</v>
      </c>
      <c r="K97" s="39">
        <v>9.8025383615778505E-3</v>
      </c>
    </row>
    <row r="98" spans="2:11" ht="15" x14ac:dyDescent="0.25">
      <c r="B98" s="9" t="s">
        <v>2183</v>
      </c>
      <c r="C98" s="3" t="s">
        <v>2305</v>
      </c>
      <c r="D98" s="3" t="s">
        <v>256</v>
      </c>
      <c r="E98" s="3" t="s">
        <v>77</v>
      </c>
      <c r="F98" s="3" t="s">
        <v>2243</v>
      </c>
      <c r="G98" s="8">
        <v>32481.413441000001</v>
      </c>
      <c r="H98" s="8">
        <v>98.765100000000004</v>
      </c>
      <c r="I98" s="8">
        <v>32.080300469999997</v>
      </c>
      <c r="J98" s="39">
        <v>-0.13603392674805456</v>
      </c>
      <c r="K98" s="39">
        <v>5.3873503890734678E-4</v>
      </c>
    </row>
    <row r="99" spans="2:11" ht="15" x14ac:dyDescent="0.25">
      <c r="B99" s="9" t="s">
        <v>2183</v>
      </c>
      <c r="C99" s="3" t="s">
        <v>2306</v>
      </c>
      <c r="D99" s="3" t="s">
        <v>256</v>
      </c>
      <c r="E99" s="3" t="s">
        <v>77</v>
      </c>
      <c r="F99" s="3" t="s">
        <v>2245</v>
      </c>
      <c r="G99" s="8">
        <v>230995.73337100001</v>
      </c>
      <c r="H99" s="8">
        <v>98.967299999999994</v>
      </c>
      <c r="I99" s="8">
        <v>228.61024043400002</v>
      </c>
      <c r="J99" s="39">
        <v>-0.96940328629826888</v>
      </c>
      <c r="K99" s="39">
        <v>3.8391269710831644E-3</v>
      </c>
    </row>
    <row r="100" spans="2:11" ht="15" x14ac:dyDescent="0.25">
      <c r="B100" s="9" t="s">
        <v>2183</v>
      </c>
      <c r="C100" s="3" t="s">
        <v>2307</v>
      </c>
      <c r="D100" s="3" t="s">
        <v>256</v>
      </c>
      <c r="E100" s="3" t="s">
        <v>77</v>
      </c>
      <c r="F100" s="3" t="s">
        <v>2256</v>
      </c>
      <c r="G100" s="8">
        <v>0.239041</v>
      </c>
      <c r="H100" s="8">
        <v>200175.1305</v>
      </c>
      <c r="I100" s="8">
        <v>0.47849988700000001</v>
      </c>
      <c r="J100" s="39">
        <v>-2.0290401780364118E-3</v>
      </c>
      <c r="K100" s="39">
        <v>8.0356060094005118E-6</v>
      </c>
    </row>
    <row r="101" spans="2:11" ht="15" x14ac:dyDescent="0.25">
      <c r="B101" s="9" t="s">
        <v>2183</v>
      </c>
      <c r="C101" s="3" t="s">
        <v>2308</v>
      </c>
      <c r="D101" s="3" t="s">
        <v>256</v>
      </c>
      <c r="E101" s="3" t="s">
        <v>77</v>
      </c>
      <c r="F101" s="3" t="s">
        <v>2256</v>
      </c>
      <c r="G101" s="8">
        <v>0.19842899999999999</v>
      </c>
      <c r="H101" s="8">
        <v>107472.9883</v>
      </c>
      <c r="I101" s="8">
        <v>0.2132578</v>
      </c>
      <c r="J101" s="39">
        <v>-9.0430250086904096E-4</v>
      </c>
      <c r="K101" s="39">
        <v>3.5813083885462493E-6</v>
      </c>
    </row>
    <row r="102" spans="2:11" ht="15" x14ac:dyDescent="0.25">
      <c r="B102" s="9" t="s">
        <v>2183</v>
      </c>
      <c r="C102" s="3" t="s">
        <v>2309</v>
      </c>
      <c r="D102" s="3" t="s">
        <v>256</v>
      </c>
      <c r="E102" s="3" t="s">
        <v>77</v>
      </c>
      <c r="F102" s="3" t="s">
        <v>2199</v>
      </c>
      <c r="G102" s="8">
        <v>0.44</v>
      </c>
      <c r="H102" s="8">
        <v>-8417.1463000000003</v>
      </c>
      <c r="I102" s="8">
        <v>-3.7039999999999997E-2</v>
      </c>
      <c r="J102" s="39">
        <v>1.5706513258689376E-4</v>
      </c>
      <c r="K102" s="39">
        <v>-6.2202490465414656E-7</v>
      </c>
    </row>
    <row r="103" spans="2:11" ht="15" x14ac:dyDescent="0.25">
      <c r="B103" s="9" t="s">
        <v>2183</v>
      </c>
      <c r="C103" s="3" t="s">
        <v>2310</v>
      </c>
      <c r="D103" s="3" t="s">
        <v>256</v>
      </c>
      <c r="E103" s="3" t="s">
        <v>77</v>
      </c>
      <c r="F103" s="3" t="s">
        <v>2259</v>
      </c>
      <c r="G103" s="8">
        <v>0.4</v>
      </c>
      <c r="H103" s="8">
        <v>88967.865600000005</v>
      </c>
      <c r="I103" s="8">
        <v>0.35587000000000002</v>
      </c>
      <c r="J103" s="39">
        <v>-1.5090380327672218E-3</v>
      </c>
      <c r="K103" s="39">
        <v>5.9762419767621809E-6</v>
      </c>
    </row>
    <row r="104" spans="2:11" ht="15" x14ac:dyDescent="0.25">
      <c r="B104" s="9" t="s">
        <v>2183</v>
      </c>
      <c r="C104" s="3" t="s">
        <v>2311</v>
      </c>
      <c r="D104" s="3" t="s">
        <v>256</v>
      </c>
      <c r="E104" s="3" t="s">
        <v>77</v>
      </c>
      <c r="F104" s="3" t="s">
        <v>2249</v>
      </c>
      <c r="G104" s="8">
        <v>0.43</v>
      </c>
      <c r="H104" s="8">
        <v>-8196.5638999999992</v>
      </c>
      <c r="I104" s="8">
        <v>-3.5249999999999997E-2</v>
      </c>
      <c r="J104" s="39">
        <v>1.4947478195701959E-4</v>
      </c>
      <c r="K104" s="39">
        <v>-5.9196484581691866E-7</v>
      </c>
    </row>
    <row r="105" spans="2:11" ht="15" x14ac:dyDescent="0.25">
      <c r="B105" s="9" t="s">
        <v>2183</v>
      </c>
      <c r="C105" s="3" t="s">
        <v>2312</v>
      </c>
      <c r="D105" s="3" t="s">
        <v>256</v>
      </c>
      <c r="E105" s="3" t="s">
        <v>77</v>
      </c>
      <c r="F105" s="3" t="s">
        <v>2251</v>
      </c>
      <c r="G105" s="8">
        <v>0.43</v>
      </c>
      <c r="H105" s="8">
        <v>-7668.4305999999997</v>
      </c>
      <c r="I105" s="8">
        <v>-3.2969999999999999E-2</v>
      </c>
      <c r="J105" s="39">
        <v>1.3980662584745919E-4</v>
      </c>
      <c r="K105" s="39">
        <v>-5.5367605578961158E-7</v>
      </c>
    </row>
    <row r="106" spans="2:11" ht="15" x14ac:dyDescent="0.25">
      <c r="B106" s="9" t="s">
        <v>2183</v>
      </c>
      <c r="C106" s="3" t="s">
        <v>2313</v>
      </c>
      <c r="D106" s="3" t="s">
        <v>256</v>
      </c>
      <c r="E106" s="3" t="s">
        <v>77</v>
      </c>
      <c r="F106" s="3" t="s">
        <v>2201</v>
      </c>
      <c r="G106" s="8">
        <v>0.44</v>
      </c>
      <c r="H106" s="8">
        <v>32067.161</v>
      </c>
      <c r="I106" s="8">
        <v>0.1411</v>
      </c>
      <c r="J106" s="39">
        <v>-5.9832316976270823E-4</v>
      </c>
      <c r="K106" s="39">
        <v>2.3695387161636093E-6</v>
      </c>
    </row>
    <row r="107" spans="2:11" ht="15" x14ac:dyDescent="0.25">
      <c r="B107" s="9" t="s">
        <v>2183</v>
      </c>
      <c r="C107" s="3" t="s">
        <v>2314</v>
      </c>
      <c r="D107" s="3" t="s">
        <v>256</v>
      </c>
      <c r="E107" s="3" t="s">
        <v>77</v>
      </c>
      <c r="F107" s="3" t="s">
        <v>2253</v>
      </c>
      <c r="G107" s="8">
        <v>0.46</v>
      </c>
      <c r="H107" s="8">
        <v>-6759.5910000000003</v>
      </c>
      <c r="I107" s="8">
        <v>-3.109E-2</v>
      </c>
      <c r="J107" s="39">
        <v>1.3183463747641814E-4</v>
      </c>
      <c r="K107" s="39">
        <v>-5.221045973460426E-7</v>
      </c>
    </row>
    <row r="108" spans="2:11" ht="15" x14ac:dyDescent="0.25">
      <c r="B108" s="9" t="s">
        <v>2315</v>
      </c>
      <c r="C108" s="3" t="s">
        <v>2316</v>
      </c>
      <c r="D108" s="3" t="s">
        <v>256</v>
      </c>
      <c r="E108" s="3" t="s">
        <v>50</v>
      </c>
      <c r="F108" s="3" t="s">
        <v>2189</v>
      </c>
      <c r="G108" s="8">
        <v>-35941.938970000003</v>
      </c>
      <c r="H108" s="8">
        <v>100.0029</v>
      </c>
      <c r="I108" s="8">
        <v>-152.940906794</v>
      </c>
      <c r="J108" s="39">
        <v>0.64853358000970229</v>
      </c>
      <c r="K108" s="39">
        <v>-2.568386959132197E-3</v>
      </c>
    </row>
    <row r="109" spans="2:11" ht="15" x14ac:dyDescent="0.25">
      <c r="B109" s="9" t="s">
        <v>2315</v>
      </c>
      <c r="C109" s="3" t="s">
        <v>2317</v>
      </c>
      <c r="D109" s="3" t="s">
        <v>256</v>
      </c>
      <c r="E109" s="3" t="s">
        <v>50</v>
      </c>
      <c r="F109" s="3" t="s">
        <v>2191</v>
      </c>
      <c r="G109" s="8">
        <v>-17525.408257999999</v>
      </c>
      <c r="H109" s="8">
        <v>100.01739999999999</v>
      </c>
      <c r="I109" s="8">
        <v>-74.585321374000003</v>
      </c>
      <c r="J109" s="39">
        <v>0.31627303970419529</v>
      </c>
      <c r="K109" s="39">
        <v>-1.2525358373720635E-3</v>
      </c>
    </row>
    <row r="110" spans="2:11" ht="15" x14ac:dyDescent="0.25">
      <c r="B110" s="9" t="s">
        <v>2315</v>
      </c>
      <c r="C110" s="3" t="s">
        <v>2318</v>
      </c>
      <c r="D110" s="3" t="s">
        <v>256</v>
      </c>
      <c r="E110" s="3" t="s">
        <v>50</v>
      </c>
      <c r="F110" s="3" t="s">
        <v>2211</v>
      </c>
      <c r="G110" s="8">
        <v>891.12245399999995</v>
      </c>
      <c r="H110" s="8">
        <v>99.998599999999996</v>
      </c>
      <c r="I110" s="8">
        <v>3.791762066</v>
      </c>
      <c r="J110" s="39">
        <v>-1.6078661221226899E-2</v>
      </c>
      <c r="K110" s="39">
        <v>6.3676307709904423E-5</v>
      </c>
    </row>
    <row r="111" spans="2:11" ht="15" x14ac:dyDescent="0.25">
      <c r="B111" s="9" t="s">
        <v>2319</v>
      </c>
      <c r="C111" s="3" t="s">
        <v>2320</v>
      </c>
      <c r="D111" s="3" t="s">
        <v>256</v>
      </c>
      <c r="E111" s="3" t="s">
        <v>52</v>
      </c>
      <c r="F111" s="3" t="s">
        <v>2229</v>
      </c>
      <c r="G111" s="8">
        <v>-50496.939049000001</v>
      </c>
      <c r="H111" s="8">
        <v>98.857600000000005</v>
      </c>
      <c r="I111" s="8">
        <v>-182.20822636400001</v>
      </c>
      <c r="J111" s="39">
        <v>0.77263928812862903</v>
      </c>
      <c r="K111" s="39">
        <v>-3.0598826844294891E-3</v>
      </c>
    </row>
    <row r="112" spans="2:11" ht="15" x14ac:dyDescent="0.25">
      <c r="B112" s="9" t="s">
        <v>2319</v>
      </c>
      <c r="C112" s="3" t="s">
        <v>2321</v>
      </c>
      <c r="D112" s="3" t="s">
        <v>256</v>
      </c>
      <c r="E112" s="3" t="s">
        <v>52</v>
      </c>
      <c r="F112" s="3" t="s">
        <v>2235</v>
      </c>
      <c r="G112" s="8">
        <v>-7128.9796299999998</v>
      </c>
      <c r="H112" s="8">
        <v>98.857600000000005</v>
      </c>
      <c r="I112" s="8">
        <v>-25.723514309999999</v>
      </c>
      <c r="J112" s="39">
        <v>0.10907848773490847</v>
      </c>
      <c r="K112" s="39">
        <v>-4.3198343779825396E-4</v>
      </c>
    </row>
    <row r="113" spans="2:11" ht="15" x14ac:dyDescent="0.25">
      <c r="B113" s="9" t="s">
        <v>2319</v>
      </c>
      <c r="C113" s="3" t="s">
        <v>2322</v>
      </c>
      <c r="D113" s="3" t="s">
        <v>256</v>
      </c>
      <c r="E113" s="3" t="s">
        <v>52</v>
      </c>
      <c r="F113" s="3" t="s">
        <v>2239</v>
      </c>
      <c r="G113" s="8">
        <v>-31486.326701000002</v>
      </c>
      <c r="H113" s="8">
        <v>98.750500000000002</v>
      </c>
      <c r="I113" s="8">
        <v>-113.489103429</v>
      </c>
      <c r="J113" s="39">
        <v>0.4812413897743949</v>
      </c>
      <c r="K113" s="39">
        <v>-1.9058598471843496E-3</v>
      </c>
    </row>
    <row r="114" spans="2:11" ht="15" x14ac:dyDescent="0.25">
      <c r="B114" s="9" t="s">
        <v>2319</v>
      </c>
      <c r="C114" s="3" t="s">
        <v>2323</v>
      </c>
      <c r="D114" s="3" t="s">
        <v>256</v>
      </c>
      <c r="E114" s="3" t="s">
        <v>52</v>
      </c>
      <c r="F114" s="3" t="s">
        <v>2241</v>
      </c>
      <c r="G114" s="8">
        <v>-31486.326701000002</v>
      </c>
      <c r="H114" s="8">
        <v>98.146699999999996</v>
      </c>
      <c r="I114" s="8">
        <v>-112.795185721</v>
      </c>
      <c r="J114" s="39">
        <v>0.47829888770065265</v>
      </c>
      <c r="K114" s="39">
        <v>-1.8942066588431908E-3</v>
      </c>
    </row>
    <row r="115" spans="2:11" ht="15" x14ac:dyDescent="0.25">
      <c r="B115" s="9" t="s">
        <v>2324</v>
      </c>
      <c r="C115" s="3" t="s">
        <v>2325</v>
      </c>
      <c r="D115" s="3" t="s">
        <v>256</v>
      </c>
      <c r="E115" s="3" t="s">
        <v>77</v>
      </c>
      <c r="F115" s="3" t="s">
        <v>2189</v>
      </c>
      <c r="G115" s="8">
        <v>152932.950319</v>
      </c>
      <c r="H115" s="8">
        <v>100.36199999999999</v>
      </c>
      <c r="I115" s="8">
        <v>153.48650478100001</v>
      </c>
      <c r="J115" s="39">
        <v>-0.65084714426907864</v>
      </c>
      <c r="K115" s="39">
        <v>2.5775493656074447E-3</v>
      </c>
    </row>
    <row r="116" spans="2:11" ht="15" x14ac:dyDescent="0.25">
      <c r="B116" s="9" t="s">
        <v>2324</v>
      </c>
      <c r="C116" s="3" t="s">
        <v>2326</v>
      </c>
      <c r="D116" s="3" t="s">
        <v>256</v>
      </c>
      <c r="E116" s="3" t="s">
        <v>77</v>
      </c>
      <c r="F116" s="3" t="s">
        <v>2191</v>
      </c>
      <c r="G116" s="8">
        <v>71328.411611000003</v>
      </c>
      <c r="H116" s="8">
        <v>100.5284</v>
      </c>
      <c r="I116" s="8">
        <v>71.705289188999998</v>
      </c>
      <c r="J116" s="39">
        <v>-0.30406049550895914</v>
      </c>
      <c r="K116" s="39">
        <v>1.2041705094758568E-3</v>
      </c>
    </row>
    <row r="117" spans="2:11" ht="15" x14ac:dyDescent="0.25">
      <c r="B117" s="9" t="s">
        <v>2324</v>
      </c>
      <c r="C117" s="3" t="s">
        <v>2327</v>
      </c>
      <c r="D117" s="3" t="s">
        <v>256</v>
      </c>
      <c r="E117" s="3" t="s">
        <v>77</v>
      </c>
      <c r="F117" s="3" t="s">
        <v>2229</v>
      </c>
      <c r="G117" s="8">
        <v>178910.65505100001</v>
      </c>
      <c r="H117" s="8">
        <v>98.570099999999996</v>
      </c>
      <c r="I117" s="8">
        <v>176.352411598</v>
      </c>
      <c r="J117" s="39">
        <v>-0.74780817790654253</v>
      </c>
      <c r="K117" s="39">
        <v>2.96154406073906E-3</v>
      </c>
    </row>
    <row r="118" spans="2:11" ht="15" x14ac:dyDescent="0.25">
      <c r="B118" s="9" t="s">
        <v>2324</v>
      </c>
      <c r="C118" s="3" t="s">
        <v>2328</v>
      </c>
      <c r="D118" s="3" t="s">
        <v>256</v>
      </c>
      <c r="E118" s="3" t="s">
        <v>77</v>
      </c>
      <c r="F118" s="3" t="s">
        <v>2235</v>
      </c>
      <c r="G118" s="8">
        <v>25849.68014</v>
      </c>
      <c r="H118" s="8">
        <v>98.665199999999999</v>
      </c>
      <c r="I118" s="8">
        <v>25.504638607</v>
      </c>
      <c r="J118" s="39">
        <v>-0.1081503629694726</v>
      </c>
      <c r="K118" s="39">
        <v>4.2830778611656703E-4</v>
      </c>
    </row>
    <row r="119" spans="2:11" ht="15" x14ac:dyDescent="0.25">
      <c r="B119" s="9" t="s">
        <v>2324</v>
      </c>
      <c r="C119" s="3" t="s">
        <v>2329</v>
      </c>
      <c r="D119" s="3" t="s">
        <v>256</v>
      </c>
      <c r="E119" s="3" t="s">
        <v>77</v>
      </c>
      <c r="F119" s="3" t="s">
        <v>2211</v>
      </c>
      <c r="G119" s="8">
        <v>-3731.1297140000001</v>
      </c>
      <c r="H119" s="8">
        <v>100.0256</v>
      </c>
      <c r="I119" s="8">
        <v>-3.7320848839999998</v>
      </c>
      <c r="J119" s="39">
        <v>1.5825604944141525E-2</v>
      </c>
      <c r="K119" s="39">
        <v>-6.2674129161211718E-5</v>
      </c>
    </row>
    <row r="120" spans="2:11" ht="15" x14ac:dyDescent="0.25">
      <c r="B120" s="9" t="s">
        <v>2324</v>
      </c>
      <c r="C120" s="3" t="s">
        <v>2330</v>
      </c>
      <c r="D120" s="3" t="s">
        <v>256</v>
      </c>
      <c r="E120" s="3" t="s">
        <v>77</v>
      </c>
      <c r="F120" s="3" t="s">
        <v>2239</v>
      </c>
      <c r="G120" s="8">
        <v>112787.170876</v>
      </c>
      <c r="H120" s="8">
        <v>98.549099999999996</v>
      </c>
      <c r="I120" s="8">
        <v>111.150741815</v>
      </c>
      <c r="J120" s="39">
        <v>-0.47132575594774773</v>
      </c>
      <c r="K120" s="39">
        <v>1.8665909713745422E-3</v>
      </c>
    </row>
    <row r="121" spans="2:11" ht="15" x14ac:dyDescent="0.25">
      <c r="B121" s="9" t="s">
        <v>2324</v>
      </c>
      <c r="C121" s="3" t="s">
        <v>2331</v>
      </c>
      <c r="D121" s="3" t="s">
        <v>256</v>
      </c>
      <c r="E121" s="3" t="s">
        <v>77</v>
      </c>
      <c r="F121" s="3" t="s">
        <v>2241</v>
      </c>
      <c r="G121" s="8">
        <v>112532.13163</v>
      </c>
      <c r="H121" s="8">
        <v>97.972800000000007</v>
      </c>
      <c r="I121" s="8">
        <v>110.25088026</v>
      </c>
      <c r="J121" s="39">
        <v>-0.4675099656009355</v>
      </c>
      <c r="K121" s="39">
        <v>1.8514793002635593E-3</v>
      </c>
    </row>
    <row r="122" spans="2:11" ht="15" x14ac:dyDescent="0.25">
      <c r="B122" s="9" t="s">
        <v>2332</v>
      </c>
      <c r="C122" s="3" t="s">
        <v>2333</v>
      </c>
      <c r="D122" s="3" t="s">
        <v>256</v>
      </c>
      <c r="E122" s="3" t="s">
        <v>50</v>
      </c>
      <c r="F122" s="3" t="s">
        <v>2189</v>
      </c>
      <c r="G122" s="8">
        <v>-20495.816438000002</v>
      </c>
      <c r="H122" s="8">
        <v>100.0029</v>
      </c>
      <c r="I122" s="8">
        <v>-87.214236110000002</v>
      </c>
      <c r="J122" s="39">
        <v>0.36982493407348299</v>
      </c>
      <c r="K122" s="39">
        <v>-1.4646173569332339E-3</v>
      </c>
    </row>
    <row r="123" spans="2:11" ht="15" x14ac:dyDescent="0.25">
      <c r="B123" s="9" t="s">
        <v>2332</v>
      </c>
      <c r="C123" s="3" t="s">
        <v>2334</v>
      </c>
      <c r="D123" s="3" t="s">
        <v>256</v>
      </c>
      <c r="E123" s="3" t="s">
        <v>50</v>
      </c>
      <c r="F123" s="3" t="s">
        <v>2218</v>
      </c>
      <c r="G123" s="8">
        <v>2554.5510340000001</v>
      </c>
      <c r="H123" s="8">
        <v>100.0029</v>
      </c>
      <c r="I123" s="8">
        <v>10.870180151000001</v>
      </c>
      <c r="J123" s="39">
        <v>-4.6094122210049576E-2</v>
      </c>
      <c r="K123" s="39">
        <v>1.8254651112308782E-4</v>
      </c>
    </row>
    <row r="124" spans="2:11" ht="15" x14ac:dyDescent="0.25">
      <c r="B124" s="9" t="s">
        <v>2332</v>
      </c>
      <c r="C124" s="3" t="s">
        <v>2335</v>
      </c>
      <c r="D124" s="3" t="s">
        <v>256</v>
      </c>
      <c r="E124" s="3" t="s">
        <v>50</v>
      </c>
      <c r="F124" s="3" t="s">
        <v>2207</v>
      </c>
      <c r="G124" s="8">
        <v>594.081636</v>
      </c>
      <c r="H124" s="8">
        <v>99.998599999999996</v>
      </c>
      <c r="I124" s="8">
        <v>2.5278413789999998</v>
      </c>
      <c r="J124" s="39">
        <v>-1.0719107487885297E-2</v>
      </c>
      <c r="K124" s="39">
        <v>4.2450871834591833E-5</v>
      </c>
    </row>
    <row r="125" spans="2:11" ht="15" x14ac:dyDescent="0.25">
      <c r="B125" s="9" t="s">
        <v>2336</v>
      </c>
      <c r="C125" s="3" t="s">
        <v>2337</v>
      </c>
      <c r="D125" s="3" t="s">
        <v>256</v>
      </c>
      <c r="E125" s="3" t="s">
        <v>52</v>
      </c>
      <c r="F125" s="3" t="s">
        <v>2216</v>
      </c>
      <c r="G125" s="8">
        <v>-28515.918522</v>
      </c>
      <c r="H125" s="8">
        <v>99.870699999999999</v>
      </c>
      <c r="I125" s="8">
        <v>-103.94857473099999</v>
      </c>
      <c r="J125" s="39">
        <v>0.44078554730948033</v>
      </c>
      <c r="K125" s="39">
        <v>-1.7456426103127621E-3</v>
      </c>
    </row>
    <row r="126" spans="2:11" ht="15" x14ac:dyDescent="0.25">
      <c r="B126" s="9" t="s">
        <v>2336</v>
      </c>
      <c r="C126" s="3" t="s">
        <v>2338</v>
      </c>
      <c r="D126" s="3" t="s">
        <v>256</v>
      </c>
      <c r="E126" s="3" t="s">
        <v>52</v>
      </c>
      <c r="F126" s="3" t="s">
        <v>2205</v>
      </c>
      <c r="G126" s="8">
        <v>-121192.653718</v>
      </c>
      <c r="H126" s="8">
        <v>99.177499999999995</v>
      </c>
      <c r="I126" s="8">
        <v>-438.71483111499998</v>
      </c>
      <c r="J126" s="39">
        <v>1.8603348573680936</v>
      </c>
      <c r="K126" s="39">
        <v>-7.3674824782577726E-3</v>
      </c>
    </row>
    <row r="127" spans="2:11" ht="15" x14ac:dyDescent="0.25">
      <c r="B127" s="9" t="s">
        <v>2336</v>
      </c>
      <c r="C127" s="3" t="s">
        <v>2339</v>
      </c>
      <c r="D127" s="3" t="s">
        <v>256</v>
      </c>
      <c r="E127" s="3" t="s">
        <v>52</v>
      </c>
      <c r="F127" s="3" t="s">
        <v>2229</v>
      </c>
      <c r="G127" s="8">
        <v>-38021.224695999997</v>
      </c>
      <c r="H127" s="8">
        <v>98.857600000000005</v>
      </c>
      <c r="I127" s="8">
        <v>-137.192076321</v>
      </c>
      <c r="J127" s="39">
        <v>0.58175193459041896</v>
      </c>
      <c r="K127" s="39">
        <v>-2.3039116682741479E-3</v>
      </c>
    </row>
    <row r="128" spans="2:11" ht="15" x14ac:dyDescent="0.25">
      <c r="B128" s="9" t="s">
        <v>2336</v>
      </c>
      <c r="C128" s="3" t="s">
        <v>2340</v>
      </c>
      <c r="D128" s="3" t="s">
        <v>256</v>
      </c>
      <c r="E128" s="3" t="s">
        <v>52</v>
      </c>
      <c r="F128" s="3" t="s">
        <v>2239</v>
      </c>
      <c r="G128" s="8">
        <v>-32674.489973</v>
      </c>
      <c r="H128" s="8">
        <v>98.257999999999996</v>
      </c>
      <c r="I128" s="8">
        <v>-117.18434630500001</v>
      </c>
      <c r="J128" s="39">
        <v>0.49691076915505678</v>
      </c>
      <c r="K128" s="39">
        <v>-1.9679152763856945E-3</v>
      </c>
    </row>
    <row r="129" spans="2:11" ht="15" x14ac:dyDescent="0.25">
      <c r="B129" s="9" t="s">
        <v>2336</v>
      </c>
      <c r="C129" s="3" t="s">
        <v>2341</v>
      </c>
      <c r="D129" s="3" t="s">
        <v>256</v>
      </c>
      <c r="E129" s="3" t="s">
        <v>52</v>
      </c>
      <c r="F129" s="3" t="s">
        <v>2245</v>
      </c>
      <c r="G129" s="8">
        <v>-7723.0612659999997</v>
      </c>
      <c r="H129" s="8">
        <v>99.124300000000005</v>
      </c>
      <c r="I129" s="8">
        <v>-27.942321028999999</v>
      </c>
      <c r="J129" s="39">
        <v>0.118487158671853</v>
      </c>
      <c r="K129" s="39">
        <v>-4.6924458892762635E-4</v>
      </c>
    </row>
    <row r="130" spans="2:11" ht="15" x14ac:dyDescent="0.25">
      <c r="B130" s="9" t="s">
        <v>2342</v>
      </c>
      <c r="C130" s="3" t="s">
        <v>2343</v>
      </c>
      <c r="D130" s="3" t="s">
        <v>256</v>
      </c>
      <c r="E130" s="3" t="s">
        <v>58</v>
      </c>
      <c r="F130" s="3" t="s">
        <v>2207</v>
      </c>
      <c r="G130" s="8">
        <v>891.12245399999995</v>
      </c>
      <c r="H130" s="8">
        <v>99.704700000000003</v>
      </c>
      <c r="I130" s="8">
        <v>4.2714203350000002</v>
      </c>
      <c r="J130" s="39">
        <v>-1.8112613424706516E-2</v>
      </c>
      <c r="K130" s="39">
        <v>7.1731366809291527E-5</v>
      </c>
    </row>
    <row r="131" spans="2:11" ht="15" x14ac:dyDescent="0.25">
      <c r="B131" s="9" t="s">
        <v>2344</v>
      </c>
      <c r="C131" s="3" t="s">
        <v>2345</v>
      </c>
      <c r="D131" s="3" t="s">
        <v>256</v>
      </c>
      <c r="E131" s="3" t="s">
        <v>77</v>
      </c>
      <c r="F131" s="3" t="s">
        <v>2216</v>
      </c>
      <c r="G131" s="8">
        <v>100059.506501</v>
      </c>
      <c r="H131" s="8">
        <v>98.795900000000003</v>
      </c>
      <c r="I131" s="8">
        <v>98.854669662999996</v>
      </c>
      <c r="J131" s="39">
        <v>-0.41918525371092552</v>
      </c>
      <c r="K131" s="39">
        <v>1.6600989868181624E-3</v>
      </c>
    </row>
    <row r="132" spans="2:11" ht="15" x14ac:dyDescent="0.25">
      <c r="B132" s="9" t="s">
        <v>2344</v>
      </c>
      <c r="C132" s="3" t="s">
        <v>2346</v>
      </c>
      <c r="D132" s="3" t="s">
        <v>256</v>
      </c>
      <c r="E132" s="3" t="s">
        <v>77</v>
      </c>
      <c r="F132" s="3" t="s">
        <v>2218</v>
      </c>
      <c r="G132" s="8">
        <v>-10563.068526999999</v>
      </c>
      <c r="H132" s="8">
        <v>100.4944</v>
      </c>
      <c r="I132" s="8">
        <v>-10.615292235</v>
      </c>
      <c r="J132" s="39">
        <v>4.5013290559905481E-2</v>
      </c>
      <c r="K132" s="39">
        <v>-1.7826609450193785E-4</v>
      </c>
    </row>
    <row r="133" spans="2:11" ht="15" x14ac:dyDescent="0.25">
      <c r="B133" s="9" t="s">
        <v>2344</v>
      </c>
      <c r="C133" s="3" t="s">
        <v>2347</v>
      </c>
      <c r="D133" s="3" t="s">
        <v>256</v>
      </c>
      <c r="E133" s="3" t="s">
        <v>77</v>
      </c>
      <c r="F133" s="3" t="s">
        <v>2205</v>
      </c>
      <c r="G133" s="8">
        <v>424840.84760799998</v>
      </c>
      <c r="H133" s="8">
        <v>98.784400000000005</v>
      </c>
      <c r="I133" s="8">
        <v>419.67648226599999</v>
      </c>
      <c r="J133" s="39">
        <v>-1.7796042745872156</v>
      </c>
      <c r="K133" s="39">
        <v>7.0477652231937448E-3</v>
      </c>
    </row>
    <row r="134" spans="2:11" ht="15" x14ac:dyDescent="0.25">
      <c r="B134" s="9" t="s">
        <v>2344</v>
      </c>
      <c r="C134" s="3" t="s">
        <v>2348</v>
      </c>
      <c r="D134" s="3" t="s">
        <v>256</v>
      </c>
      <c r="E134" s="3" t="s">
        <v>77</v>
      </c>
      <c r="F134" s="3" t="s">
        <v>2207</v>
      </c>
      <c r="G134" s="8">
        <v>-2599.701239</v>
      </c>
      <c r="H134" s="8">
        <v>100.1272</v>
      </c>
      <c r="I134" s="8">
        <v>-2.6030080569999998</v>
      </c>
      <c r="J134" s="39">
        <v>1.1037845723473482E-2</v>
      </c>
      <c r="K134" s="39">
        <v>-4.3713170585027006E-5</v>
      </c>
    </row>
    <row r="135" spans="2:11" ht="15" x14ac:dyDescent="0.25">
      <c r="B135" s="9" t="s">
        <v>2344</v>
      </c>
      <c r="C135" s="3" t="s">
        <v>2349</v>
      </c>
      <c r="D135" s="3" t="s">
        <v>256</v>
      </c>
      <c r="E135" s="3" t="s">
        <v>77</v>
      </c>
      <c r="F135" s="3" t="s">
        <v>2207</v>
      </c>
      <c r="G135" s="8">
        <v>-4512.6441059999997</v>
      </c>
      <c r="H135" s="8">
        <v>99.650499999999994</v>
      </c>
      <c r="I135" s="8">
        <v>-4.4968724149999995</v>
      </c>
      <c r="J135" s="39">
        <v>1.9068624786401731E-2</v>
      </c>
      <c r="K135" s="39">
        <v>-7.5517457753300124E-5</v>
      </c>
    </row>
    <row r="136" spans="2:11" ht="15" x14ac:dyDescent="0.25">
      <c r="B136" s="9" t="s">
        <v>2344</v>
      </c>
      <c r="C136" s="3" t="s">
        <v>2350</v>
      </c>
      <c r="D136" s="3" t="s">
        <v>256</v>
      </c>
      <c r="E136" s="3" t="s">
        <v>77</v>
      </c>
      <c r="F136" s="3" t="s">
        <v>2229</v>
      </c>
      <c r="G136" s="8">
        <v>134785.24154700001</v>
      </c>
      <c r="H136" s="8">
        <v>98.573700000000002</v>
      </c>
      <c r="I136" s="8">
        <v>132.862799647</v>
      </c>
      <c r="J136" s="39">
        <v>-0.56339398602651081</v>
      </c>
      <c r="K136" s="39">
        <v>2.2312087009316458E-3</v>
      </c>
    </row>
    <row r="137" spans="2:11" ht="15" x14ac:dyDescent="0.25">
      <c r="B137" s="9" t="s">
        <v>2344</v>
      </c>
      <c r="C137" s="3" t="s">
        <v>2351</v>
      </c>
      <c r="D137" s="3" t="s">
        <v>256</v>
      </c>
      <c r="E137" s="3" t="s">
        <v>77</v>
      </c>
      <c r="F137" s="3" t="s">
        <v>2239</v>
      </c>
      <c r="G137" s="8">
        <v>117170.721043</v>
      </c>
      <c r="H137" s="8">
        <v>98.072299999999998</v>
      </c>
      <c r="I137" s="8">
        <v>114.91202105399999</v>
      </c>
      <c r="J137" s="39">
        <v>-0.48727515719963388</v>
      </c>
      <c r="K137" s="39">
        <v>1.9297553709430248E-3</v>
      </c>
    </row>
    <row r="138" spans="2:11" ht="15" x14ac:dyDescent="0.25">
      <c r="B138" s="9" t="s">
        <v>2344</v>
      </c>
      <c r="C138" s="3" t="s">
        <v>2352</v>
      </c>
      <c r="D138" s="3" t="s">
        <v>256</v>
      </c>
      <c r="E138" s="3" t="s">
        <v>77</v>
      </c>
      <c r="F138" s="3" t="s">
        <v>2245</v>
      </c>
      <c r="G138" s="8">
        <v>28224.699703999999</v>
      </c>
      <c r="H138" s="8">
        <v>99.128500000000003</v>
      </c>
      <c r="I138" s="8">
        <v>27.978721443999998</v>
      </c>
      <c r="J138" s="39">
        <v>-0.11864151169583229</v>
      </c>
      <c r="K138" s="39">
        <v>4.6985587307097807E-4</v>
      </c>
    </row>
    <row r="139" spans="2:11" ht="15" x14ac:dyDescent="0.25">
      <c r="B139" s="9" t="s">
        <v>2353</v>
      </c>
      <c r="C139" s="3" t="s">
        <v>2354</v>
      </c>
      <c r="D139" s="3" t="s">
        <v>256</v>
      </c>
      <c r="E139" s="3" t="s">
        <v>77</v>
      </c>
      <c r="F139" s="3" t="s">
        <v>2189</v>
      </c>
      <c r="G139" s="8">
        <v>87209.698942000003</v>
      </c>
      <c r="H139" s="8">
        <v>100.36199999999999</v>
      </c>
      <c r="I139" s="8">
        <v>87.52536222900001</v>
      </c>
      <c r="J139" s="39">
        <v>-0.37114423928762935</v>
      </c>
      <c r="K139" s="39">
        <v>1.4698422001974455E-3</v>
      </c>
    </row>
    <row r="140" spans="2:11" x14ac:dyDescent="0.2">
      <c r="B140" s="42"/>
      <c r="C140" s="43"/>
      <c r="D140" s="43"/>
      <c r="E140" s="43"/>
      <c r="F140" s="43"/>
      <c r="G140" s="12"/>
      <c r="H140" s="12"/>
      <c r="I140" s="12"/>
      <c r="J140" s="12"/>
      <c r="K140" s="12"/>
    </row>
    <row r="141" spans="2:11" ht="15" x14ac:dyDescent="0.25">
      <c r="B141" s="7" t="s">
        <v>2179</v>
      </c>
      <c r="C141" s="35"/>
      <c r="D141" s="35"/>
      <c r="E141" s="35"/>
      <c r="F141" s="35"/>
      <c r="G141" s="8"/>
      <c r="H141" s="8"/>
      <c r="I141" s="8">
        <v>-31.303238833000002</v>
      </c>
      <c r="J141" s="39">
        <v>0.13273885954925344</v>
      </c>
      <c r="K141" s="39">
        <v>-5.2568558721551853E-4</v>
      </c>
    </row>
    <row r="142" spans="2:11" ht="15" x14ac:dyDescent="0.25">
      <c r="B142" s="9" t="s">
        <v>2187</v>
      </c>
      <c r="C142" s="3" t="s">
        <v>2355</v>
      </c>
      <c r="D142" s="3" t="s">
        <v>256</v>
      </c>
      <c r="E142" s="3" t="s">
        <v>50</v>
      </c>
      <c r="F142" s="3" t="s">
        <v>2356</v>
      </c>
      <c r="G142" s="8">
        <v>40725.145944999997</v>
      </c>
      <c r="H142" s="8">
        <v>100.00830000000001</v>
      </c>
      <c r="I142" s="8">
        <v>173.30394802400002</v>
      </c>
      <c r="J142" s="39">
        <v>-0.73488141399086704</v>
      </c>
      <c r="K142" s="39">
        <v>2.9103502091202969E-3</v>
      </c>
    </row>
    <row r="143" spans="2:11" ht="15" x14ac:dyDescent="0.25">
      <c r="B143" s="9" t="s">
        <v>2187</v>
      </c>
      <c r="C143" s="3" t="s">
        <v>2357</v>
      </c>
      <c r="D143" s="3" t="s">
        <v>256</v>
      </c>
      <c r="E143" s="3" t="s">
        <v>50</v>
      </c>
      <c r="F143" s="3" t="s">
        <v>2356</v>
      </c>
      <c r="G143" s="8">
        <v>-41585.714510999998</v>
      </c>
      <c r="H143" s="8">
        <v>100.01009999999999</v>
      </c>
      <c r="I143" s="8">
        <v>-176.96926933700001</v>
      </c>
      <c r="J143" s="39">
        <v>0.75042391339691206</v>
      </c>
      <c r="K143" s="39">
        <v>-2.9719031556712048E-3</v>
      </c>
    </row>
    <row r="144" spans="2:11" ht="15" x14ac:dyDescent="0.25">
      <c r="B144" s="9" t="s">
        <v>2187</v>
      </c>
      <c r="C144" s="3" t="s">
        <v>2358</v>
      </c>
      <c r="D144" s="3" t="s">
        <v>256</v>
      </c>
      <c r="E144" s="3" t="s">
        <v>50</v>
      </c>
      <c r="F144" s="3" t="s">
        <v>2359</v>
      </c>
      <c r="G144" s="8">
        <v>27344.026562999999</v>
      </c>
      <c r="H144" s="8">
        <v>100.00830000000001</v>
      </c>
      <c r="I144" s="8">
        <v>116.361222244</v>
      </c>
      <c r="J144" s="39">
        <v>-0.49342037796238863</v>
      </c>
      <c r="K144" s="39">
        <v>1.9540922832549695E-3</v>
      </c>
    </row>
    <row r="145" spans="2:11" ht="15" x14ac:dyDescent="0.25">
      <c r="B145" s="9" t="s">
        <v>2187</v>
      </c>
      <c r="C145" s="3" t="s">
        <v>2360</v>
      </c>
      <c r="D145" s="3" t="s">
        <v>256</v>
      </c>
      <c r="E145" s="3" t="s">
        <v>50</v>
      </c>
      <c r="F145" s="3" t="s">
        <v>2189</v>
      </c>
      <c r="G145" s="8">
        <v>29089.389961000001</v>
      </c>
      <c r="H145" s="8">
        <v>100.00830000000001</v>
      </c>
      <c r="I145" s="8">
        <v>123.78853430100001</v>
      </c>
      <c r="J145" s="39">
        <v>-0.52491529569988704</v>
      </c>
      <c r="K145" s="39">
        <v>2.0788215779118818E-3</v>
      </c>
    </row>
    <row r="146" spans="2:11" ht="15" x14ac:dyDescent="0.25">
      <c r="B146" s="9" t="s">
        <v>2214</v>
      </c>
      <c r="C146" s="3" t="s">
        <v>2361</v>
      </c>
      <c r="D146" s="3" t="s">
        <v>256</v>
      </c>
      <c r="E146" s="3" t="s">
        <v>52</v>
      </c>
      <c r="F146" s="3" t="s">
        <v>2356</v>
      </c>
      <c r="G146" s="8">
        <v>-49086.018412999998</v>
      </c>
      <c r="H146" s="8">
        <v>101.7047</v>
      </c>
      <c r="I146" s="8">
        <v>-182.21826369499999</v>
      </c>
      <c r="J146" s="39">
        <v>0.77268185062118655</v>
      </c>
      <c r="K146" s="39">
        <v>-3.0600512446308454E-3</v>
      </c>
    </row>
    <row r="147" spans="2:11" ht="15" x14ac:dyDescent="0.25">
      <c r="B147" s="9" t="s">
        <v>2214</v>
      </c>
      <c r="C147" s="3" t="s">
        <v>2362</v>
      </c>
      <c r="D147" s="3" t="s">
        <v>256</v>
      </c>
      <c r="E147" s="3" t="s">
        <v>52</v>
      </c>
      <c r="F147" s="3" t="s">
        <v>2356</v>
      </c>
      <c r="G147" s="8">
        <v>50119.103134999998</v>
      </c>
      <c r="H147" s="8">
        <v>101.6454</v>
      </c>
      <c r="I147" s="8">
        <v>185.94465018299999</v>
      </c>
      <c r="J147" s="39">
        <v>-0.78848329197668676</v>
      </c>
      <c r="K147" s="39">
        <v>3.1226296787534888E-3</v>
      </c>
    </row>
    <row r="148" spans="2:11" ht="15" x14ac:dyDescent="0.25">
      <c r="B148" s="9" t="s">
        <v>2214</v>
      </c>
      <c r="C148" s="3" t="s">
        <v>2363</v>
      </c>
      <c r="D148" s="3" t="s">
        <v>256</v>
      </c>
      <c r="E148" s="3" t="s">
        <v>52</v>
      </c>
      <c r="F148" s="3" t="s">
        <v>2359</v>
      </c>
      <c r="G148" s="8">
        <v>-32684.314956999999</v>
      </c>
      <c r="H148" s="8">
        <v>101.71259999999999</v>
      </c>
      <c r="I148" s="8">
        <v>-121.340817194</v>
      </c>
      <c r="J148" s="39">
        <v>0.51453594872509856</v>
      </c>
      <c r="K148" s="39">
        <v>-2.0377162593346134E-3</v>
      </c>
    </row>
    <row r="149" spans="2:11" ht="15" x14ac:dyDescent="0.25">
      <c r="B149" s="9" t="s">
        <v>2214</v>
      </c>
      <c r="C149" s="3" t="s">
        <v>2364</v>
      </c>
      <c r="D149" s="3" t="s">
        <v>256</v>
      </c>
      <c r="E149" s="3" t="s">
        <v>52</v>
      </c>
      <c r="F149" s="3" t="s">
        <v>2189</v>
      </c>
      <c r="G149" s="8">
        <v>-34558.195279</v>
      </c>
      <c r="H149" s="8">
        <v>101.6657</v>
      </c>
      <c r="I149" s="8">
        <v>-128.23844583300001</v>
      </c>
      <c r="J149" s="39">
        <v>0.54378478664949637</v>
      </c>
      <c r="K149" s="39">
        <v>-2.1535504061087414E-3</v>
      </c>
    </row>
    <row r="150" spans="2:11" ht="15" x14ac:dyDescent="0.25">
      <c r="B150" s="9" t="s">
        <v>2214</v>
      </c>
      <c r="C150" s="3" t="s">
        <v>2365</v>
      </c>
      <c r="D150" s="3" t="s">
        <v>256</v>
      </c>
      <c r="E150" s="3" t="s">
        <v>52</v>
      </c>
      <c r="F150" s="3" t="s">
        <v>2189</v>
      </c>
      <c r="G150" s="8">
        <v>-52360.901935000002</v>
      </c>
      <c r="H150" s="8">
        <v>99.770300000000006</v>
      </c>
      <c r="I150" s="8">
        <v>-190.67836623899998</v>
      </c>
      <c r="J150" s="39">
        <v>0.80855623312043268</v>
      </c>
      <c r="K150" s="39">
        <v>-3.2021245296820306E-3</v>
      </c>
    </row>
    <row r="151" spans="2:11" ht="15" x14ac:dyDescent="0.25">
      <c r="B151" s="9" t="s">
        <v>2246</v>
      </c>
      <c r="C151" s="3" t="s">
        <v>2366</v>
      </c>
      <c r="D151" s="3" t="s">
        <v>256</v>
      </c>
      <c r="E151" s="3" t="s">
        <v>55</v>
      </c>
      <c r="F151" s="3" t="s">
        <v>2189</v>
      </c>
      <c r="G151" s="8">
        <v>5733518.7612539995</v>
      </c>
      <c r="H151" s="8">
        <v>98.407700000000006</v>
      </c>
      <c r="I151" s="8">
        <v>185.99582017699998</v>
      </c>
      <c r="J151" s="39">
        <v>-0.78870027420919431</v>
      </c>
      <c r="K151" s="39">
        <v>3.1234889932955784E-3</v>
      </c>
    </row>
    <row r="152" spans="2:11" ht="15" x14ac:dyDescent="0.25">
      <c r="B152" s="9" t="s">
        <v>2183</v>
      </c>
      <c r="C152" s="3" t="s">
        <v>2367</v>
      </c>
      <c r="D152" s="3" t="s">
        <v>256</v>
      </c>
      <c r="E152" s="3" t="s">
        <v>77</v>
      </c>
      <c r="F152" s="3" t="s">
        <v>2189</v>
      </c>
      <c r="G152" s="8">
        <v>0.58178799999999997</v>
      </c>
      <c r="H152" s="8">
        <v>-61678.387999999999</v>
      </c>
      <c r="I152" s="8">
        <v>-0.35883733600000001</v>
      </c>
      <c r="J152" s="39">
        <v>1.5216207817485895E-3</v>
      </c>
      <c r="K152" s="39">
        <v>-6.0260734263430879E-6</v>
      </c>
    </row>
    <row r="153" spans="2:11" ht="15" x14ac:dyDescent="0.25">
      <c r="B153" s="9" t="s">
        <v>2315</v>
      </c>
      <c r="C153" s="3" t="s">
        <v>2368</v>
      </c>
      <c r="D153" s="3" t="s">
        <v>256</v>
      </c>
      <c r="E153" s="3" t="s">
        <v>50</v>
      </c>
      <c r="F153" s="3" t="s">
        <v>2189</v>
      </c>
      <c r="G153" s="8">
        <v>43634.084941000001</v>
      </c>
      <c r="H153" s="8">
        <v>100.00830000000001</v>
      </c>
      <c r="I153" s="8">
        <v>185.68280145200001</v>
      </c>
      <c r="J153" s="39">
        <v>-0.78737294355195075</v>
      </c>
      <c r="K153" s="39">
        <v>3.1182323668762189E-3</v>
      </c>
    </row>
    <row r="154" spans="2:11" ht="15" x14ac:dyDescent="0.25">
      <c r="B154" s="9" t="s">
        <v>2319</v>
      </c>
      <c r="C154" s="3" t="s">
        <v>2369</v>
      </c>
      <c r="D154" s="3" t="s">
        <v>256</v>
      </c>
      <c r="E154" s="3" t="s">
        <v>52</v>
      </c>
      <c r="F154" s="3" t="s">
        <v>2189</v>
      </c>
      <c r="G154" s="8">
        <v>-51837.292915999999</v>
      </c>
      <c r="H154" s="8">
        <v>101.6657</v>
      </c>
      <c r="I154" s="8">
        <v>-192.357668738</v>
      </c>
      <c r="J154" s="39">
        <v>0.81567717992547961</v>
      </c>
      <c r="K154" s="39">
        <v>-3.2303256089699886E-3</v>
      </c>
    </row>
    <row r="155" spans="2:11" ht="15" x14ac:dyDescent="0.25">
      <c r="B155" s="9" t="s">
        <v>2332</v>
      </c>
      <c r="C155" s="3" t="s">
        <v>2370</v>
      </c>
      <c r="D155" s="3" t="s">
        <v>256</v>
      </c>
      <c r="E155" s="3" t="s">
        <v>50</v>
      </c>
      <c r="F155" s="3" t="s">
        <v>2189</v>
      </c>
      <c r="G155" s="8">
        <v>29089.389961000001</v>
      </c>
      <c r="H155" s="8">
        <v>100.00830000000001</v>
      </c>
      <c r="I155" s="8">
        <v>123.78853430100001</v>
      </c>
      <c r="J155" s="39">
        <v>-0.52491529569988704</v>
      </c>
      <c r="K155" s="39">
        <v>2.0788215779118818E-3</v>
      </c>
    </row>
    <row r="156" spans="2:11" ht="15" x14ac:dyDescent="0.25">
      <c r="B156" s="9" t="s">
        <v>2336</v>
      </c>
      <c r="C156" s="3" t="s">
        <v>2371</v>
      </c>
      <c r="D156" s="3" t="s">
        <v>256</v>
      </c>
      <c r="E156" s="3" t="s">
        <v>52</v>
      </c>
      <c r="F156" s="3" t="s">
        <v>2189</v>
      </c>
      <c r="G156" s="8">
        <v>-34558.195279</v>
      </c>
      <c r="H156" s="8">
        <v>101.6657</v>
      </c>
      <c r="I156" s="8">
        <v>-128.23844583300001</v>
      </c>
      <c r="J156" s="39">
        <v>0.54378478664949637</v>
      </c>
      <c r="K156" s="39">
        <v>-2.1535504061087414E-3</v>
      </c>
    </row>
    <row r="157" spans="2:11" ht="15" x14ac:dyDescent="0.25">
      <c r="B157" s="9" t="s">
        <v>2336</v>
      </c>
      <c r="C157" s="3" t="s">
        <v>2372</v>
      </c>
      <c r="D157" s="3" t="s">
        <v>256</v>
      </c>
      <c r="E157" s="3" t="s">
        <v>52</v>
      </c>
      <c r="F157" s="3" t="s">
        <v>2189</v>
      </c>
      <c r="G157" s="8">
        <v>-58178.779927000003</v>
      </c>
      <c r="H157" s="8">
        <v>99.770300000000006</v>
      </c>
      <c r="I157" s="8">
        <v>-211.86485137300002</v>
      </c>
      <c r="J157" s="39">
        <v>0.89839581456271045</v>
      </c>
      <c r="K157" s="39">
        <v>-3.5579161440295703E-3</v>
      </c>
    </row>
    <row r="158" spans="2:11" ht="15" x14ac:dyDescent="0.25">
      <c r="B158" s="9" t="s">
        <v>2373</v>
      </c>
      <c r="C158" s="3" t="s">
        <v>2374</v>
      </c>
      <c r="D158" s="3" t="s">
        <v>256</v>
      </c>
      <c r="E158" s="3" t="s">
        <v>55</v>
      </c>
      <c r="F158" s="3" t="s">
        <v>2189</v>
      </c>
      <c r="G158" s="8">
        <v>6367667.4623980001</v>
      </c>
      <c r="H158" s="8">
        <v>98.398700000000005</v>
      </c>
      <c r="I158" s="8">
        <v>206.548770268</v>
      </c>
      <c r="J158" s="39">
        <v>-0.87585340139857681</v>
      </c>
      <c r="K158" s="39">
        <v>3.4686414452587454E-3</v>
      </c>
    </row>
    <row r="159" spans="2:11" ht="15" x14ac:dyDescent="0.25">
      <c r="B159" s="9" t="s">
        <v>2344</v>
      </c>
      <c r="C159" s="3" t="s">
        <v>2375</v>
      </c>
      <c r="D159" s="3" t="s">
        <v>256</v>
      </c>
      <c r="E159" s="3" t="s">
        <v>77</v>
      </c>
      <c r="F159" s="3" t="s">
        <v>2189</v>
      </c>
      <c r="G159" s="8">
        <v>0.58178799999999997</v>
      </c>
      <c r="H159" s="8">
        <v>-77786.816000000006</v>
      </c>
      <c r="I159" s="8">
        <v>-0.45255420500000004</v>
      </c>
      <c r="J159" s="39">
        <v>1.9190196061307052E-3</v>
      </c>
      <c r="K159" s="39">
        <v>-7.5998916364999506E-6</v>
      </c>
    </row>
    <row r="160" spans="2:11" x14ac:dyDescent="0.2">
      <c r="B160" s="42"/>
      <c r="C160" s="43"/>
      <c r="D160" s="43"/>
      <c r="E160" s="43"/>
      <c r="F160" s="43"/>
      <c r="G160" s="12"/>
      <c r="H160" s="12"/>
      <c r="I160" s="12"/>
      <c r="J160" s="12"/>
      <c r="K160" s="12"/>
    </row>
    <row r="161" spans="2:11" ht="15" x14ac:dyDescent="0.25">
      <c r="B161" s="7" t="s">
        <v>1957</v>
      </c>
      <c r="C161" s="35"/>
      <c r="D161" s="35"/>
      <c r="E161" s="35"/>
      <c r="F161" s="35"/>
      <c r="G161" s="8"/>
      <c r="H161" s="8"/>
      <c r="I161" s="8">
        <v>10.022228489999964</v>
      </c>
      <c r="J161" s="39">
        <v>-4.2498451582019134E-2</v>
      </c>
      <c r="K161" s="39">
        <v>1.6830657993829103E-4</v>
      </c>
    </row>
    <row r="162" spans="2:11" ht="15" x14ac:dyDescent="0.25">
      <c r="B162" s="9" t="s">
        <v>2376</v>
      </c>
      <c r="C162" s="3" t="s">
        <v>2377</v>
      </c>
      <c r="D162" s="3" t="s">
        <v>256</v>
      </c>
      <c r="E162" s="3" t="s">
        <v>52</v>
      </c>
      <c r="F162" s="3" t="s">
        <v>2378</v>
      </c>
      <c r="G162" s="8">
        <v>90000</v>
      </c>
      <c r="H162" s="8">
        <v>99.876499999999993</v>
      </c>
      <c r="I162" s="8">
        <v>328.09429999999998</v>
      </c>
      <c r="J162" s="39">
        <v>-1.3912574171302403</v>
      </c>
      <c r="K162" s="39">
        <v>5.5097955095860952E-3</v>
      </c>
    </row>
    <row r="163" spans="2:11" ht="15" x14ac:dyDescent="0.25">
      <c r="B163" s="9" t="s">
        <v>2379</v>
      </c>
      <c r="C163" s="3" t="s">
        <v>2380</v>
      </c>
      <c r="D163" s="3" t="s">
        <v>256</v>
      </c>
      <c r="E163" s="3" t="s">
        <v>52</v>
      </c>
      <c r="F163" s="3" t="s">
        <v>2378</v>
      </c>
      <c r="G163" s="8">
        <v>-90000</v>
      </c>
      <c r="H163" s="8">
        <v>94.948099999999997</v>
      </c>
      <c r="I163" s="8">
        <v>-311.90451000000002</v>
      </c>
      <c r="J163" s="39">
        <v>1.3226059184017316</v>
      </c>
      <c r="K163" s="39">
        <v>-5.2379150403333782E-3</v>
      </c>
    </row>
    <row r="164" spans="2:11" ht="15" x14ac:dyDescent="0.25">
      <c r="B164" s="9" t="s">
        <v>2381</v>
      </c>
      <c r="C164" s="3" t="s">
        <v>2382</v>
      </c>
      <c r="D164" s="3" t="s">
        <v>256</v>
      </c>
      <c r="E164" s="3" t="s">
        <v>77</v>
      </c>
      <c r="F164" s="3" t="s">
        <v>2383</v>
      </c>
      <c r="G164" s="8">
        <v>23798.349492000001</v>
      </c>
      <c r="H164" s="8">
        <v>99.309299999999993</v>
      </c>
      <c r="I164" s="8">
        <v>23.633974291999998</v>
      </c>
      <c r="J164" s="39">
        <v>-0.10021796181771649</v>
      </c>
      <c r="K164" s="39">
        <v>3.9689310490226379E-4</v>
      </c>
    </row>
    <row r="165" spans="2:11" ht="15" x14ac:dyDescent="0.25">
      <c r="B165" s="9" t="s">
        <v>2381</v>
      </c>
      <c r="C165" s="3" t="s">
        <v>2384</v>
      </c>
      <c r="D165" s="3" t="s">
        <v>256</v>
      </c>
      <c r="E165" s="3" t="s">
        <v>77</v>
      </c>
      <c r="F165" s="3" t="s">
        <v>2385</v>
      </c>
      <c r="G165" s="8">
        <v>35190.589266000003</v>
      </c>
      <c r="H165" s="8">
        <v>99.305899999999994</v>
      </c>
      <c r="I165" s="8">
        <v>34.946331385999997</v>
      </c>
      <c r="J165" s="39">
        <v>-0.14818709969135035</v>
      </c>
      <c r="K165" s="39">
        <v>5.8686523888738828E-4</v>
      </c>
    </row>
    <row r="166" spans="2:11" ht="15" x14ac:dyDescent="0.25">
      <c r="B166" s="9" t="s">
        <v>2381</v>
      </c>
      <c r="C166" s="3" t="s">
        <v>2386</v>
      </c>
      <c r="D166" s="3" t="s">
        <v>256</v>
      </c>
      <c r="E166" s="3" t="s">
        <v>77</v>
      </c>
      <c r="F166" s="3" t="s">
        <v>2387</v>
      </c>
      <c r="G166" s="8">
        <v>95193.397968999998</v>
      </c>
      <c r="H166" s="8">
        <v>99.642799999999994</v>
      </c>
      <c r="I166" s="8">
        <v>94.853367151</v>
      </c>
      <c r="J166" s="39">
        <v>-0.40221805312864822</v>
      </c>
      <c r="K166" s="39">
        <v>1.592903797468292E-3</v>
      </c>
    </row>
    <row r="167" spans="2:11" ht="15" x14ac:dyDescent="0.25">
      <c r="B167" s="9" t="s">
        <v>2388</v>
      </c>
      <c r="C167" s="3" t="s">
        <v>2389</v>
      </c>
      <c r="D167" s="3" t="s">
        <v>256</v>
      </c>
      <c r="E167" s="3" t="s">
        <v>77</v>
      </c>
      <c r="F167" s="3" t="s">
        <v>2390</v>
      </c>
      <c r="G167" s="8">
        <v>-23798.349492000001</v>
      </c>
      <c r="H167" s="8">
        <v>108.5408</v>
      </c>
      <c r="I167" s="8">
        <v>-25.830918925999999</v>
      </c>
      <c r="J167" s="39">
        <v>0.10953392834647661</v>
      </c>
      <c r="K167" s="39">
        <v>-4.337871188464941E-4</v>
      </c>
    </row>
    <row r="168" spans="2:11" ht="15" x14ac:dyDescent="0.25">
      <c r="B168" s="9" t="s">
        <v>2391</v>
      </c>
      <c r="C168" s="3" t="s">
        <v>2392</v>
      </c>
      <c r="D168" s="3" t="s">
        <v>256</v>
      </c>
      <c r="E168" s="3" t="s">
        <v>77</v>
      </c>
      <c r="F168" s="3" t="s">
        <v>2390</v>
      </c>
      <c r="G168" s="8">
        <v>23798.349492000001</v>
      </c>
      <c r="H168" s="8">
        <v>99.667100000000005</v>
      </c>
      <c r="I168" s="8">
        <v>23.719124787000002</v>
      </c>
      <c r="J168" s="39">
        <v>-0.1005790356240614</v>
      </c>
      <c r="K168" s="39">
        <v>3.9832306517584997E-4</v>
      </c>
    </row>
    <row r="169" spans="2:11" ht="15" x14ac:dyDescent="0.25">
      <c r="B169" s="9" t="s">
        <v>2391</v>
      </c>
      <c r="C169" s="3" t="s">
        <v>2393</v>
      </c>
      <c r="D169" s="3" t="s">
        <v>256</v>
      </c>
      <c r="E169" s="3" t="s">
        <v>77</v>
      </c>
      <c r="F169" s="3" t="s">
        <v>2394</v>
      </c>
      <c r="G169" s="8">
        <v>95193.397968999998</v>
      </c>
      <c r="H169" s="8">
        <v>99.613100000000003</v>
      </c>
      <c r="I169" s="8">
        <v>94.825094712000009</v>
      </c>
      <c r="J169" s="39">
        <v>-0.40209816613134564</v>
      </c>
      <c r="K169" s="39">
        <v>1.5924290090996822E-3</v>
      </c>
    </row>
    <row r="170" spans="2:11" ht="15" x14ac:dyDescent="0.25">
      <c r="B170" s="9" t="s">
        <v>2395</v>
      </c>
      <c r="C170" s="3" t="s">
        <v>2396</v>
      </c>
      <c r="D170" s="3" t="s">
        <v>256</v>
      </c>
      <c r="E170" s="3" t="s">
        <v>77</v>
      </c>
      <c r="F170" s="3" t="s">
        <v>2383</v>
      </c>
      <c r="G170" s="8">
        <v>-23798.349492000001</v>
      </c>
      <c r="H170" s="8">
        <v>99.932199999999995</v>
      </c>
      <c r="I170" s="8">
        <v>-23.782214210999999</v>
      </c>
      <c r="J170" s="39">
        <v>0.10084656123813782</v>
      </c>
      <c r="K170" s="39">
        <v>-3.993825466269375E-4</v>
      </c>
    </row>
    <row r="171" spans="2:11" ht="15" x14ac:dyDescent="0.25">
      <c r="B171" s="9" t="s">
        <v>2395</v>
      </c>
      <c r="C171" s="3" t="s">
        <v>2397</v>
      </c>
      <c r="D171" s="3" t="s">
        <v>256</v>
      </c>
      <c r="E171" s="3" t="s">
        <v>77</v>
      </c>
      <c r="F171" s="3" t="s">
        <v>2385</v>
      </c>
      <c r="G171" s="8">
        <v>-35190.589266000003</v>
      </c>
      <c r="H171" s="8">
        <v>102.54179999999999</v>
      </c>
      <c r="I171" s="8">
        <v>-36.085063664000003</v>
      </c>
      <c r="J171" s="39">
        <v>0.15301580207323606</v>
      </c>
      <c r="K171" s="39">
        <v>-6.0598834462846684E-4</v>
      </c>
    </row>
    <row r="172" spans="2:11" ht="15" x14ac:dyDescent="0.25">
      <c r="B172" s="9" t="s">
        <v>2395</v>
      </c>
      <c r="C172" s="3" t="s">
        <v>2398</v>
      </c>
      <c r="D172" s="3" t="s">
        <v>256</v>
      </c>
      <c r="E172" s="3" t="s">
        <v>77</v>
      </c>
      <c r="F172" s="3" t="s">
        <v>2387</v>
      </c>
      <c r="G172" s="8">
        <v>-95193.397968999998</v>
      </c>
      <c r="H172" s="8">
        <v>103.6105</v>
      </c>
      <c r="I172" s="8">
        <v>-98.630355602999998</v>
      </c>
      <c r="J172" s="39">
        <v>0.41823406803125479</v>
      </c>
      <c r="K172" s="39">
        <v>-1.6563320070183761E-3</v>
      </c>
    </row>
    <row r="173" spans="2:11" ht="15" x14ac:dyDescent="0.25">
      <c r="B173" s="9" t="s">
        <v>2395</v>
      </c>
      <c r="C173" s="3" t="s">
        <v>2399</v>
      </c>
      <c r="D173" s="3" t="s">
        <v>256</v>
      </c>
      <c r="E173" s="3" t="s">
        <v>77</v>
      </c>
      <c r="F173" s="3" t="s">
        <v>2394</v>
      </c>
      <c r="G173" s="8">
        <v>-95193.397968999998</v>
      </c>
      <c r="H173" s="8">
        <v>98.554000000000002</v>
      </c>
      <c r="I173" s="8">
        <v>-93.816901434000002</v>
      </c>
      <c r="J173" s="39">
        <v>0.3978230038505064</v>
      </c>
      <c r="K173" s="39">
        <v>-1.5754980877276275E-3</v>
      </c>
    </row>
    <row r="174" spans="2:11" x14ac:dyDescent="0.2">
      <c r="B174" s="42"/>
      <c r="C174" s="43"/>
      <c r="D174" s="43"/>
      <c r="E174" s="43"/>
      <c r="F174" s="43"/>
      <c r="G174" s="12"/>
      <c r="H174" s="12"/>
      <c r="I174" s="12"/>
      <c r="J174" s="12"/>
      <c r="K174" s="12"/>
    </row>
    <row r="175" spans="2:11" ht="15" x14ac:dyDescent="0.25">
      <c r="B175" s="7" t="s">
        <v>1760</v>
      </c>
      <c r="C175" s="35"/>
      <c r="D175" s="35"/>
      <c r="E175" s="35"/>
      <c r="F175" s="35"/>
      <c r="G175" s="8"/>
      <c r="H175" s="8"/>
      <c r="I175" s="8">
        <v>0</v>
      </c>
      <c r="J175" s="39">
        <v>0</v>
      </c>
      <c r="K175" s="39">
        <v>0</v>
      </c>
    </row>
    <row r="176" spans="2:11" ht="15" x14ac:dyDescent="0.25">
      <c r="B176" s="9"/>
      <c r="C176" s="3"/>
      <c r="D176" s="3" t="s">
        <v>74</v>
      </c>
      <c r="E176" s="3" t="s">
        <v>74</v>
      </c>
      <c r="F176" s="3" t="s">
        <v>74</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13" t="s">
        <v>2400</v>
      </c>
      <c r="C178" s="35"/>
      <c r="D178" s="35"/>
      <c r="E178" s="35"/>
      <c r="F178" s="35"/>
      <c r="G178" s="8"/>
      <c r="H178" s="8"/>
      <c r="I178" s="8">
        <v>-4.9853536440000994</v>
      </c>
      <c r="J178" s="39">
        <v>2.1139990040157389E-2</v>
      </c>
      <c r="K178" s="39">
        <v>-8.3720683722364049E-5</v>
      </c>
    </row>
    <row r="179" spans="2:11" ht="15" x14ac:dyDescent="0.25">
      <c r="B179" s="7" t="s">
        <v>1946</v>
      </c>
      <c r="C179" s="35"/>
      <c r="D179" s="35"/>
      <c r="E179" s="35"/>
      <c r="F179" s="35"/>
      <c r="G179" s="8"/>
      <c r="H179" s="8"/>
      <c r="I179" s="8">
        <v>-4.9853536440000994</v>
      </c>
      <c r="J179" s="39">
        <v>2.1139990040157389E-2</v>
      </c>
      <c r="K179" s="39">
        <v>-8.3720683722364049E-5</v>
      </c>
    </row>
    <row r="180" spans="2:11" ht="15" x14ac:dyDescent="0.25">
      <c r="B180" s="9" t="s">
        <v>2401</v>
      </c>
      <c r="C180" s="3" t="s">
        <v>2402</v>
      </c>
      <c r="D180" s="3" t="s">
        <v>256</v>
      </c>
      <c r="E180" s="3" t="s">
        <v>50</v>
      </c>
      <c r="F180" s="3" t="s">
        <v>2232</v>
      </c>
      <c r="G180" s="8">
        <v>-147608.07679799999</v>
      </c>
      <c r="H180" s="8">
        <v>100.0483</v>
      </c>
      <c r="I180" s="8">
        <v>-628.39044267599991</v>
      </c>
      <c r="J180" s="39">
        <v>2.6646389901523437</v>
      </c>
      <c r="K180" s="39">
        <v>-1.0552767418766627E-2</v>
      </c>
    </row>
    <row r="181" spans="2:11" ht="15" x14ac:dyDescent="0.25">
      <c r="B181" s="9" t="s">
        <v>2401</v>
      </c>
      <c r="C181" s="3" t="s">
        <v>2403</v>
      </c>
      <c r="D181" s="3" t="s">
        <v>256</v>
      </c>
      <c r="E181" s="3" t="s">
        <v>50</v>
      </c>
      <c r="F181" s="3" t="s">
        <v>2232</v>
      </c>
      <c r="G181" s="8">
        <v>147608.07679799999</v>
      </c>
      <c r="H181" s="8">
        <v>100</v>
      </c>
      <c r="I181" s="8">
        <v>628.08712758399997</v>
      </c>
      <c r="J181" s="39">
        <v>-2.6633528069682026</v>
      </c>
      <c r="K181" s="39">
        <v>1.0547673748648338E-2</v>
      </c>
    </row>
    <row r="182" spans="2:11" ht="15" x14ac:dyDescent="0.25">
      <c r="B182" s="9" t="s">
        <v>2401</v>
      </c>
      <c r="C182" s="3" t="s">
        <v>2404</v>
      </c>
      <c r="D182" s="3" t="s">
        <v>256</v>
      </c>
      <c r="E182" s="3" t="s">
        <v>50</v>
      </c>
      <c r="F182" s="3" t="s">
        <v>2237</v>
      </c>
      <c r="G182" s="8">
        <v>65085.045433000007</v>
      </c>
      <c r="H182" s="8">
        <v>100</v>
      </c>
      <c r="I182" s="8">
        <v>276.94337682100002</v>
      </c>
      <c r="J182" s="39">
        <v>-1.1743560529009842</v>
      </c>
      <c r="K182" s="39">
        <v>4.6508012300669529E-3</v>
      </c>
    </row>
    <row r="183" spans="2:11" ht="15" x14ac:dyDescent="0.25">
      <c r="B183" s="9" t="s">
        <v>2401</v>
      </c>
      <c r="C183" s="3" t="s">
        <v>2405</v>
      </c>
      <c r="D183" s="3" t="s">
        <v>256</v>
      </c>
      <c r="E183" s="3" t="s">
        <v>50</v>
      </c>
      <c r="F183" s="3" t="s">
        <v>2237</v>
      </c>
      <c r="G183" s="8">
        <v>-65085.045433000007</v>
      </c>
      <c r="H183" s="8">
        <v>100.0967</v>
      </c>
      <c r="I183" s="8">
        <v>-277.21110664100001</v>
      </c>
      <c r="J183" s="39">
        <v>1.1754913396092932</v>
      </c>
      <c r="K183" s="39">
        <v>-4.6552973050064395E-3</v>
      </c>
    </row>
    <row r="184" spans="2:11" ht="15" x14ac:dyDescent="0.25">
      <c r="B184" s="9" t="s">
        <v>2406</v>
      </c>
      <c r="C184" s="3" t="s">
        <v>2407</v>
      </c>
      <c r="D184" s="3" t="s">
        <v>256</v>
      </c>
      <c r="E184" s="3" t="s">
        <v>50</v>
      </c>
      <c r="F184" s="3" t="s">
        <v>2237</v>
      </c>
      <c r="G184" s="8">
        <v>12.139583000000004</v>
      </c>
      <c r="H184" s="8">
        <v>520502</v>
      </c>
      <c r="I184" s="8">
        <v>268.86606182599991</v>
      </c>
      <c r="J184" s="39">
        <v>-1.1401048501300393</v>
      </c>
      <c r="K184" s="39">
        <v>4.5151562222476641E-3</v>
      </c>
    </row>
    <row r="185" spans="2:11" ht="15" x14ac:dyDescent="0.25">
      <c r="B185" s="9" t="s">
        <v>2406</v>
      </c>
      <c r="C185" s="3" t="s">
        <v>2408</v>
      </c>
      <c r="D185" s="3" t="s">
        <v>256</v>
      </c>
      <c r="E185" s="3" t="s">
        <v>50</v>
      </c>
      <c r="F185" s="3" t="s">
        <v>2237</v>
      </c>
      <c r="G185" s="8">
        <v>-12.139583</v>
      </c>
      <c r="H185" s="8">
        <v>536139</v>
      </c>
      <c r="I185" s="8">
        <v>-276.943376822</v>
      </c>
      <c r="J185" s="39">
        <v>1.1743560529052246</v>
      </c>
      <c r="K185" s="39">
        <v>-4.6508012300837459E-3</v>
      </c>
    </row>
    <row r="186" spans="2:11" ht="15" x14ac:dyDescent="0.25">
      <c r="B186" s="9" t="s">
        <v>2409</v>
      </c>
      <c r="C186" s="3" t="s">
        <v>2410</v>
      </c>
      <c r="D186" s="3" t="s">
        <v>256</v>
      </c>
      <c r="E186" s="3" t="s">
        <v>50</v>
      </c>
      <c r="F186" s="3" t="s">
        <v>2232</v>
      </c>
      <c r="G186" s="8">
        <v>781.36718899999983</v>
      </c>
      <c r="H186" s="8">
        <v>18841</v>
      </c>
      <c r="I186" s="8">
        <v>626.42472968699997</v>
      </c>
      <c r="J186" s="39">
        <v>-2.6563035427645181</v>
      </c>
      <c r="K186" s="39">
        <v>1.0519756553902693E-2</v>
      </c>
    </row>
    <row r="187" spans="2:11" ht="15" x14ac:dyDescent="0.25">
      <c r="B187" s="9" t="s">
        <v>2409</v>
      </c>
      <c r="C187" s="3" t="s">
        <v>2411</v>
      </c>
      <c r="D187" s="3" t="s">
        <v>256</v>
      </c>
      <c r="E187" s="3" t="s">
        <v>50</v>
      </c>
      <c r="F187" s="3" t="s">
        <v>2232</v>
      </c>
      <c r="G187" s="8">
        <v>-781.36719599999992</v>
      </c>
      <c r="H187" s="8">
        <v>18891</v>
      </c>
      <c r="I187" s="8">
        <v>-628.08712746200001</v>
      </c>
      <c r="J187" s="39">
        <v>2.6633528064508716</v>
      </c>
      <c r="K187" s="39">
        <v>-1.0547673746599552E-2</v>
      </c>
    </row>
    <row r="188" spans="2:11" ht="15" x14ac:dyDescent="0.25">
      <c r="B188" s="9" t="s">
        <v>2412</v>
      </c>
      <c r="C188" s="3" t="s">
        <v>2413</v>
      </c>
      <c r="D188" s="3" t="s">
        <v>256</v>
      </c>
      <c r="E188" s="3" t="s">
        <v>52</v>
      </c>
      <c r="F188" s="3" t="s">
        <v>2414</v>
      </c>
      <c r="G188" s="8">
        <v>-47102.863274000003</v>
      </c>
      <c r="H188" s="8">
        <v>100.1742</v>
      </c>
      <c r="I188" s="8">
        <v>-172.22495560999999</v>
      </c>
      <c r="J188" s="39">
        <v>0.73030603368403202</v>
      </c>
      <c r="K188" s="39">
        <v>-2.8922303345673564E-3</v>
      </c>
    </row>
    <row r="189" spans="2:11" ht="15" x14ac:dyDescent="0.25">
      <c r="B189" s="9" t="s">
        <v>2412</v>
      </c>
      <c r="C189" s="3" t="s">
        <v>2415</v>
      </c>
      <c r="D189" s="3" t="s">
        <v>256</v>
      </c>
      <c r="E189" s="3" t="s">
        <v>52</v>
      </c>
      <c r="F189" s="3" t="s">
        <v>2414</v>
      </c>
      <c r="G189" s="8">
        <v>47102.863274000003</v>
      </c>
      <c r="H189" s="8">
        <v>100</v>
      </c>
      <c r="I189" s="8">
        <v>171.92545094899998</v>
      </c>
      <c r="J189" s="39">
        <v>-0.72903600832522097</v>
      </c>
      <c r="K189" s="39">
        <v>2.8872006542703262E-3</v>
      </c>
    </row>
    <row r="190" spans="2:11" ht="15" x14ac:dyDescent="0.25">
      <c r="B190" s="9" t="s">
        <v>2416</v>
      </c>
      <c r="C190" s="3" t="s">
        <v>2417</v>
      </c>
      <c r="D190" s="3" t="s">
        <v>256</v>
      </c>
      <c r="E190" s="3" t="s">
        <v>52</v>
      </c>
      <c r="F190" s="3" t="s">
        <v>2414</v>
      </c>
      <c r="G190" s="8">
        <v>58.087857999999997</v>
      </c>
      <c r="H190" s="8">
        <v>83742</v>
      </c>
      <c r="I190" s="8">
        <v>177.550359649</v>
      </c>
      <c r="J190" s="39">
        <v>-0.75288797999786339</v>
      </c>
      <c r="K190" s="39">
        <v>2.9816615964357094E-3</v>
      </c>
    </row>
    <row r="191" spans="2:11" ht="15" x14ac:dyDescent="0.25">
      <c r="B191" s="9" t="s">
        <v>2416</v>
      </c>
      <c r="C191" s="3" t="s">
        <v>2418</v>
      </c>
      <c r="D191" s="3" t="s">
        <v>256</v>
      </c>
      <c r="E191" s="3" t="s">
        <v>52</v>
      </c>
      <c r="F191" s="3" t="s">
        <v>2414</v>
      </c>
      <c r="G191" s="8">
        <v>-58.087857999999997</v>
      </c>
      <c r="H191" s="8">
        <v>81089</v>
      </c>
      <c r="I191" s="8">
        <v>-171.92545094899998</v>
      </c>
      <c r="J191" s="39">
        <v>0.72903600832522097</v>
      </c>
      <c r="K191" s="39">
        <v>-2.8872006542703262E-3</v>
      </c>
    </row>
    <row r="192" spans="2:11" x14ac:dyDescent="0.2">
      <c r="B192" s="42"/>
      <c r="C192" s="43"/>
      <c r="D192" s="43"/>
      <c r="E192" s="43"/>
      <c r="F192" s="43"/>
      <c r="G192" s="12"/>
      <c r="H192" s="12"/>
      <c r="I192" s="12"/>
      <c r="J192" s="12"/>
      <c r="K192" s="12"/>
    </row>
    <row r="193" spans="2:11" ht="15" x14ac:dyDescent="0.25">
      <c r="B193" s="7" t="s">
        <v>1958</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7" t="s">
        <v>1957</v>
      </c>
      <c r="C196" s="35"/>
      <c r="D196" s="35"/>
      <c r="E196" s="35"/>
      <c r="F196" s="35"/>
      <c r="G196" s="8"/>
      <c r="H196" s="8"/>
      <c r="I196" s="8">
        <v>0</v>
      </c>
      <c r="J196" s="39">
        <v>0</v>
      </c>
      <c r="K196" s="39">
        <v>0</v>
      </c>
    </row>
    <row r="197" spans="2:11" ht="15" x14ac:dyDescent="0.25">
      <c r="B197" s="9"/>
      <c r="C197" s="3"/>
      <c r="D197" s="3" t="s">
        <v>74</v>
      </c>
      <c r="E197" s="3" t="s">
        <v>74</v>
      </c>
      <c r="F197" s="3" t="s">
        <v>74</v>
      </c>
      <c r="G197" s="8">
        <v>0</v>
      </c>
      <c r="H197" s="8">
        <v>0</v>
      </c>
      <c r="I197" s="8">
        <v>0</v>
      </c>
      <c r="J197" s="39">
        <v>0</v>
      </c>
      <c r="K197" s="39">
        <v>0</v>
      </c>
    </row>
    <row r="198" spans="2:11" x14ac:dyDescent="0.2">
      <c r="B198" s="42"/>
      <c r="C198" s="43"/>
      <c r="D198" s="43"/>
      <c r="E198" s="43"/>
      <c r="F198" s="43"/>
      <c r="G198" s="12"/>
      <c r="H198" s="12"/>
      <c r="I198" s="12"/>
      <c r="J198" s="12"/>
      <c r="K198" s="12"/>
    </row>
    <row r="199" spans="2:11" ht="15" x14ac:dyDescent="0.25">
      <c r="B199" s="7" t="s">
        <v>1760</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x14ac:dyDescent="0.2">
      <c r="B202" s="31"/>
      <c r="C202" s="46"/>
      <c r="D202" s="46"/>
      <c r="E202" s="46"/>
      <c r="F202" s="46"/>
      <c r="G202" s="47"/>
      <c r="H202" s="47"/>
      <c r="I202" s="47"/>
      <c r="J202" s="47"/>
      <c r="K202" s="47"/>
    </row>
    <row r="204" spans="2:11" x14ac:dyDescent="0.2">
      <c r="B204" s="33" t="s">
        <v>63</v>
      </c>
    </row>
    <row r="206" spans="2:11" x14ac:dyDescent="0.2">
      <c r="B206" s="34" t="s">
        <v>64</v>
      </c>
    </row>
  </sheetData>
  <hyperlinks>
    <hyperlink ref="B20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2006</v>
      </c>
      <c r="C6" s="23"/>
      <c r="D6" s="23"/>
      <c r="E6" s="23"/>
      <c r="F6" s="23"/>
      <c r="G6" s="23"/>
      <c r="H6" s="23"/>
      <c r="I6" s="23"/>
      <c r="J6" s="23"/>
      <c r="K6" s="23"/>
      <c r="L6" s="23"/>
      <c r="M6" s="23"/>
      <c r="N6" s="23"/>
      <c r="O6" s="23"/>
      <c r="P6" s="23"/>
      <c r="Q6" s="23"/>
    </row>
    <row r="7" spans="2:17" ht="15" x14ac:dyDescent="0.2">
      <c r="B7" s="48" t="s">
        <v>2444</v>
      </c>
      <c r="C7" s="23"/>
      <c r="D7" s="23"/>
      <c r="E7" s="23"/>
      <c r="F7" s="23"/>
      <c r="G7" s="23"/>
      <c r="H7" s="23"/>
      <c r="I7" s="23"/>
      <c r="J7" s="23"/>
      <c r="K7" s="23"/>
      <c r="L7" s="23"/>
      <c r="M7" s="23"/>
      <c r="N7" s="23"/>
      <c r="O7" s="23"/>
      <c r="P7" s="23"/>
      <c r="Q7" s="23"/>
    </row>
    <row r="8" spans="2:17" ht="30" x14ac:dyDescent="0.2">
      <c r="B8" s="48" t="s">
        <v>1945</v>
      </c>
      <c r="C8" s="25" t="s">
        <v>65</v>
      </c>
      <c r="D8" s="25" t="s">
        <v>1696</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1999</v>
      </c>
      <c r="C11" s="44"/>
      <c r="D11" s="44"/>
      <c r="E11" s="44"/>
      <c r="F11" s="44"/>
      <c r="G11" s="44"/>
      <c r="H11" s="15">
        <v>1.8138296869903368</v>
      </c>
      <c r="I11" s="44"/>
      <c r="J11" s="45"/>
      <c r="K11" s="45">
        <v>1.5007333285865105E-2</v>
      </c>
      <c r="L11" s="15"/>
      <c r="M11" s="15"/>
      <c r="N11" s="15">
        <v>122.29719999700001</v>
      </c>
      <c r="O11" s="45"/>
      <c r="P11" s="45">
        <v>1</v>
      </c>
      <c r="Q11" s="45">
        <v>2.0537771103564533E-3</v>
      </c>
    </row>
    <row r="12" spans="2:17" ht="15" x14ac:dyDescent="0.25">
      <c r="B12" s="6" t="s">
        <v>70</v>
      </c>
      <c r="C12" s="36"/>
      <c r="D12" s="36"/>
      <c r="E12" s="36"/>
      <c r="F12" s="36"/>
      <c r="G12" s="36"/>
      <c r="H12" s="38">
        <v>1.8138296869903368</v>
      </c>
      <c r="I12" s="36"/>
      <c r="J12" s="37"/>
      <c r="K12" s="37">
        <v>1.5007333285865105E-2</v>
      </c>
      <c r="L12" s="38"/>
      <c r="M12" s="38"/>
      <c r="N12" s="38">
        <v>122.29719999700001</v>
      </c>
      <c r="O12" s="37"/>
      <c r="P12" s="37">
        <v>1</v>
      </c>
      <c r="Q12" s="37">
        <v>2.0537771103564533E-3</v>
      </c>
    </row>
    <row r="13" spans="2:17" ht="15" x14ac:dyDescent="0.25">
      <c r="B13" s="7" t="s">
        <v>1988</v>
      </c>
      <c r="C13" s="35"/>
      <c r="D13" s="35"/>
      <c r="E13" s="35"/>
      <c r="F13" s="35"/>
      <c r="G13" s="35"/>
      <c r="H13" s="8">
        <v>1.4709208236184876</v>
      </c>
      <c r="I13" s="35"/>
      <c r="J13" s="39"/>
      <c r="K13" s="39">
        <v>1.2747658711616318E-2</v>
      </c>
      <c r="L13" s="8"/>
      <c r="M13" s="8"/>
      <c r="N13" s="8">
        <v>77.399831649000006</v>
      </c>
      <c r="O13" s="39"/>
      <c r="P13" s="39">
        <v>0.63288310485357513</v>
      </c>
      <c r="Q13" s="39">
        <v>1.2998008342795958E-3</v>
      </c>
    </row>
    <row r="14" spans="2:17" ht="15" x14ac:dyDescent="0.25">
      <c r="B14" s="40" t="s">
        <v>1989</v>
      </c>
      <c r="C14" s="35"/>
      <c r="D14" s="35"/>
      <c r="E14" s="35"/>
      <c r="F14" s="35"/>
      <c r="G14" s="35"/>
      <c r="H14" s="4"/>
      <c r="I14" s="35"/>
      <c r="J14" s="4"/>
      <c r="K14" s="4"/>
      <c r="L14" s="4"/>
      <c r="M14" s="4"/>
      <c r="N14" s="4"/>
      <c r="O14" s="4"/>
      <c r="P14" s="4"/>
      <c r="Q14" s="4"/>
    </row>
    <row r="15" spans="2:17" ht="15" x14ac:dyDescent="0.25">
      <c r="B15" s="41" t="s">
        <v>2420</v>
      </c>
      <c r="C15" s="3" t="s">
        <v>2421</v>
      </c>
      <c r="D15" s="3" t="s">
        <v>2422</v>
      </c>
      <c r="E15" s="3" t="s">
        <v>296</v>
      </c>
      <c r="F15" s="3" t="s">
        <v>271</v>
      </c>
      <c r="G15" s="3" t="s">
        <v>2423</v>
      </c>
      <c r="H15" s="8">
        <v>0.99999999995719047</v>
      </c>
      <c r="I15" s="3" t="s">
        <v>77</v>
      </c>
      <c r="J15" s="39">
        <v>1.3500000000000002E-2</v>
      </c>
      <c r="K15" s="39">
        <v>9.1999999998834733E-3</v>
      </c>
      <c r="L15" s="8">
        <v>7157.4580340000002</v>
      </c>
      <c r="M15" s="8">
        <v>100.76</v>
      </c>
      <c r="N15" s="8">
        <v>7.2118547150000003</v>
      </c>
      <c r="O15" s="39">
        <v>0</v>
      </c>
      <c r="P15" s="39">
        <v>5.8969908674744061E-2</v>
      </c>
      <c r="Q15" s="39">
        <v>1.2111104863599981E-4</v>
      </c>
    </row>
    <row r="16" spans="2:17" ht="15" x14ac:dyDescent="0.25">
      <c r="B16" s="41" t="s">
        <v>2424</v>
      </c>
      <c r="C16" s="3" t="s">
        <v>2425</v>
      </c>
      <c r="D16" s="3" t="s">
        <v>2422</v>
      </c>
      <c r="E16" s="3" t="s">
        <v>460</v>
      </c>
      <c r="F16" s="3" t="s">
        <v>271</v>
      </c>
      <c r="G16" s="3" t="s">
        <v>2423</v>
      </c>
      <c r="H16" s="8">
        <v>0.14000000006653457</v>
      </c>
      <c r="I16" s="3" t="s">
        <v>77</v>
      </c>
      <c r="J16" s="39">
        <v>2.35E-2</v>
      </c>
      <c r="K16" s="39">
        <v>1.2600000000557998E-2</v>
      </c>
      <c r="L16" s="8">
        <v>5501.6389730000001</v>
      </c>
      <c r="M16" s="8">
        <v>100.42</v>
      </c>
      <c r="N16" s="8">
        <v>5.5247458549999999</v>
      </c>
      <c r="O16" s="39">
        <v>0</v>
      </c>
      <c r="P16" s="39">
        <v>4.5174753429641265E-2</v>
      </c>
      <c r="Q16" s="39">
        <v>9.2778874559793927E-5</v>
      </c>
    </row>
    <row r="17" spans="2:17" ht="15" x14ac:dyDescent="0.25">
      <c r="B17" s="41" t="s">
        <v>2424</v>
      </c>
      <c r="C17" s="3" t="s">
        <v>2426</v>
      </c>
      <c r="D17" s="3" t="s">
        <v>2422</v>
      </c>
      <c r="E17" s="3" t="s">
        <v>460</v>
      </c>
      <c r="F17" s="3" t="s">
        <v>271</v>
      </c>
      <c r="G17" s="3" t="s">
        <v>2423</v>
      </c>
      <c r="H17" s="8">
        <v>0.13999999994749848</v>
      </c>
      <c r="I17" s="3" t="s">
        <v>77</v>
      </c>
      <c r="J17" s="39">
        <v>2.0499999999999997E-2</v>
      </c>
      <c r="K17" s="39">
        <v>1.2200000000393006E-2</v>
      </c>
      <c r="L17" s="8">
        <v>6877.0487149999999</v>
      </c>
      <c r="M17" s="8">
        <v>100.35</v>
      </c>
      <c r="N17" s="8">
        <v>6.9011183879999995</v>
      </c>
      <c r="O17" s="39">
        <v>0</v>
      </c>
      <c r="P17" s="39">
        <v>5.6429079228054985E-2</v>
      </c>
      <c r="Q17" s="39">
        <v>1.1589275127707014E-4</v>
      </c>
    </row>
    <row r="18" spans="2:17" ht="15" x14ac:dyDescent="0.25">
      <c r="B18" s="41" t="s">
        <v>2424</v>
      </c>
      <c r="C18" s="3" t="s">
        <v>2427</v>
      </c>
      <c r="D18" s="3" t="s">
        <v>2422</v>
      </c>
      <c r="E18" s="3" t="s">
        <v>460</v>
      </c>
      <c r="F18" s="3" t="s">
        <v>271</v>
      </c>
      <c r="G18" s="3" t="s">
        <v>2423</v>
      </c>
      <c r="H18" s="8">
        <v>0.14000000031785756</v>
      </c>
      <c r="I18" s="3" t="s">
        <v>77</v>
      </c>
      <c r="J18" s="39">
        <v>1.9E-2</v>
      </c>
      <c r="K18" s="39">
        <v>1.3099999999255823E-2</v>
      </c>
      <c r="L18" s="8">
        <v>537.267291</v>
      </c>
      <c r="M18" s="8">
        <v>100.3</v>
      </c>
      <c r="N18" s="8">
        <v>0.53887909200000006</v>
      </c>
      <c r="O18" s="39">
        <v>0</v>
      </c>
      <c r="P18" s="39">
        <v>4.4063076833584002E-3</v>
      </c>
      <c r="Q18" s="39">
        <v>9.0495738612692536E-6</v>
      </c>
    </row>
    <row r="19" spans="2:17" ht="15" x14ac:dyDescent="0.25">
      <c r="B19" s="41" t="s">
        <v>2424</v>
      </c>
      <c r="C19" s="3" t="s">
        <v>2428</v>
      </c>
      <c r="D19" s="3" t="s">
        <v>2422</v>
      </c>
      <c r="E19" s="3" t="s">
        <v>460</v>
      </c>
      <c r="F19" s="3" t="s">
        <v>271</v>
      </c>
      <c r="G19" s="3" t="s">
        <v>2423</v>
      </c>
      <c r="H19" s="8">
        <v>0.14000000533682819</v>
      </c>
      <c r="I19" s="3" t="s">
        <v>77</v>
      </c>
      <c r="J19" s="39">
        <v>2.35E-2</v>
      </c>
      <c r="K19" s="39">
        <v>1.409999994161318E-2</v>
      </c>
      <c r="L19" s="8">
        <v>76.411405999999999</v>
      </c>
      <c r="M19" s="8">
        <v>100.4</v>
      </c>
      <c r="N19" s="8">
        <v>7.6717054000000007E-2</v>
      </c>
      <c r="O19" s="39">
        <v>0</v>
      </c>
      <c r="P19" s="39">
        <v>6.2730016714922254E-4</v>
      </c>
      <c r="Q19" s="39">
        <v>1.2883347246138505E-6</v>
      </c>
    </row>
    <row r="20" spans="2:17" ht="15" x14ac:dyDescent="0.25">
      <c r="B20" s="41" t="s">
        <v>2429</v>
      </c>
      <c r="C20" s="3" t="s">
        <v>2430</v>
      </c>
      <c r="D20" s="3" t="s">
        <v>2422</v>
      </c>
      <c r="E20" s="3" t="s">
        <v>460</v>
      </c>
      <c r="F20" s="3" t="s">
        <v>271</v>
      </c>
      <c r="G20" s="3" t="s">
        <v>2431</v>
      </c>
      <c r="H20" s="8">
        <v>1.129999999955462</v>
      </c>
      <c r="I20" s="3" t="s">
        <v>77</v>
      </c>
      <c r="J20" s="39">
        <v>2.5899999999999999E-2</v>
      </c>
      <c r="K20" s="39">
        <v>1.3399999999983181E-2</v>
      </c>
      <c r="L20" s="8">
        <v>6975.8554439999998</v>
      </c>
      <c r="M20" s="8">
        <v>101.72</v>
      </c>
      <c r="N20" s="8">
        <v>7.0958401599999998</v>
      </c>
      <c r="O20" s="39">
        <v>0</v>
      </c>
      <c r="P20" s="39">
        <v>5.8021280619458687E-2</v>
      </c>
      <c r="Q20" s="39">
        <v>1.1916277804981276E-4</v>
      </c>
    </row>
    <row r="21" spans="2:17" ht="15" x14ac:dyDescent="0.25">
      <c r="B21" s="41" t="s">
        <v>2429</v>
      </c>
      <c r="C21" s="3" t="s">
        <v>2432</v>
      </c>
      <c r="D21" s="3" t="s">
        <v>2422</v>
      </c>
      <c r="E21" s="3" t="s">
        <v>460</v>
      </c>
      <c r="F21" s="3" t="s">
        <v>271</v>
      </c>
      <c r="G21" s="3" t="s">
        <v>2431</v>
      </c>
      <c r="H21" s="8">
        <v>2.0800000000098224</v>
      </c>
      <c r="I21" s="3" t="s">
        <v>77</v>
      </c>
      <c r="J21" s="39">
        <v>2.5499999999999998E-2</v>
      </c>
      <c r="K21" s="39">
        <v>1.3099999999862166E-2</v>
      </c>
      <c r="L21" s="8">
        <v>28307.312182999998</v>
      </c>
      <c r="M21" s="8">
        <v>102.91</v>
      </c>
      <c r="N21" s="8">
        <v>29.131054971000001</v>
      </c>
      <c r="O21" s="39">
        <v>0</v>
      </c>
      <c r="P21" s="39">
        <v>0.23819887104295598</v>
      </c>
      <c r="Q21" s="39">
        <v>4.8920738906077163E-4</v>
      </c>
    </row>
    <row r="22" spans="2:17" ht="15" x14ac:dyDescent="0.25">
      <c r="B22" s="41" t="s">
        <v>2433</v>
      </c>
      <c r="C22" s="3" t="s">
        <v>2434</v>
      </c>
      <c r="D22" s="3" t="s">
        <v>2422</v>
      </c>
      <c r="E22" s="3" t="s">
        <v>510</v>
      </c>
      <c r="F22" s="3" t="s">
        <v>271</v>
      </c>
      <c r="G22" s="3" t="s">
        <v>2435</v>
      </c>
      <c r="H22" s="8">
        <v>1.0399999998671663</v>
      </c>
      <c r="I22" s="3" t="s">
        <v>77</v>
      </c>
      <c r="J22" s="39">
        <v>2.6699999999999998E-2</v>
      </c>
      <c r="K22" s="39">
        <v>1.3299999999230707E-2</v>
      </c>
      <c r="L22" s="8">
        <v>3665.294742</v>
      </c>
      <c r="M22" s="8">
        <v>101.61</v>
      </c>
      <c r="N22" s="8">
        <v>3.7243059889999999</v>
      </c>
      <c r="O22" s="39">
        <v>0</v>
      </c>
      <c r="P22" s="39">
        <v>3.0452912978313144E-2</v>
      </c>
      <c r="Q22" s="39">
        <v>6.2543495618536501E-5</v>
      </c>
    </row>
    <row r="23" spans="2:17" ht="15" x14ac:dyDescent="0.25">
      <c r="B23" s="41" t="s">
        <v>2433</v>
      </c>
      <c r="C23" s="3" t="s">
        <v>2436</v>
      </c>
      <c r="D23" s="3" t="s">
        <v>2422</v>
      </c>
      <c r="E23" s="3" t="s">
        <v>510</v>
      </c>
      <c r="F23" s="3" t="s">
        <v>271</v>
      </c>
      <c r="G23" s="3" t="s">
        <v>2435</v>
      </c>
      <c r="H23" s="8">
        <v>1.8799999999899244</v>
      </c>
      <c r="I23" s="3" t="s">
        <v>77</v>
      </c>
      <c r="J23" s="39">
        <v>2.7200000000000002E-2</v>
      </c>
      <c r="K23" s="39">
        <v>1.349999999990909E-2</v>
      </c>
      <c r="L23" s="8">
        <v>16725.333551</v>
      </c>
      <c r="M23" s="8">
        <v>102.81</v>
      </c>
      <c r="N23" s="8">
        <v>17.195315425</v>
      </c>
      <c r="O23" s="39">
        <v>0</v>
      </c>
      <c r="P23" s="39">
        <v>0.14060269102989936</v>
      </c>
      <c r="Q23" s="39">
        <v>2.8876658849172793E-4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1990</v>
      </c>
      <c r="C25" s="35"/>
      <c r="D25" s="35"/>
      <c r="E25" s="35"/>
      <c r="F25" s="35"/>
      <c r="G25" s="35"/>
      <c r="H25" s="8">
        <v>0</v>
      </c>
      <c r="I25" s="35"/>
      <c r="J25" s="39"/>
      <c r="K25" s="39">
        <v>0</v>
      </c>
      <c r="L25" s="8"/>
      <c r="M25" s="8"/>
      <c r="N25" s="8">
        <v>0</v>
      </c>
      <c r="O25" s="39"/>
      <c r="P25" s="39">
        <v>0</v>
      </c>
      <c r="Q25" s="39">
        <v>0</v>
      </c>
    </row>
    <row r="26" spans="2:17" ht="15" x14ac:dyDescent="0.25">
      <c r="B26" s="40" t="s">
        <v>1991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1992</v>
      </c>
      <c r="C29" s="35"/>
      <c r="D29" s="35"/>
      <c r="E29" s="35"/>
      <c r="F29" s="35"/>
      <c r="G29" s="35"/>
      <c r="H29" s="8">
        <v>2.4049798873809429</v>
      </c>
      <c r="I29" s="35"/>
      <c r="J29" s="39"/>
      <c r="K29" s="39">
        <v>1.8902849617083946E-2</v>
      </c>
      <c r="L29" s="8"/>
      <c r="M29" s="8"/>
      <c r="N29" s="8">
        <v>44.897368348000001</v>
      </c>
      <c r="O29" s="39"/>
      <c r="P29" s="39">
        <v>0.36711689514642487</v>
      </c>
      <c r="Q29" s="39">
        <v>7.5397627607685751E-4</v>
      </c>
    </row>
    <row r="30" spans="2:17" ht="15" x14ac:dyDescent="0.25">
      <c r="B30" s="40" t="s">
        <v>1993</v>
      </c>
      <c r="C30" s="35"/>
      <c r="D30" s="35"/>
      <c r="E30" s="35"/>
      <c r="F30" s="35"/>
      <c r="G30" s="35"/>
      <c r="H30" s="4"/>
      <c r="I30" s="35"/>
      <c r="J30" s="4"/>
      <c r="K30" s="4"/>
      <c r="L30" s="4"/>
      <c r="M30" s="4"/>
      <c r="N30" s="4"/>
      <c r="O30" s="4"/>
      <c r="P30" s="4"/>
      <c r="Q30" s="4"/>
    </row>
    <row r="31" spans="2:17" ht="15" x14ac:dyDescent="0.25">
      <c r="B31" s="41" t="s">
        <v>2437</v>
      </c>
      <c r="C31" s="3" t="s">
        <v>2438</v>
      </c>
      <c r="D31" s="3" t="s">
        <v>2439</v>
      </c>
      <c r="E31" s="3" t="s">
        <v>296</v>
      </c>
      <c r="F31" s="3" t="s">
        <v>271</v>
      </c>
      <c r="G31" s="3" t="s">
        <v>2440</v>
      </c>
      <c r="H31" s="8">
        <v>1.6200000000105721</v>
      </c>
      <c r="I31" s="3" t="s">
        <v>77</v>
      </c>
      <c r="J31" s="39">
        <v>2.4E-2</v>
      </c>
      <c r="K31" s="39">
        <v>1.449999999980634E-2</v>
      </c>
      <c r="L31" s="8">
        <v>10058.594991</v>
      </c>
      <c r="M31" s="8">
        <v>102.18</v>
      </c>
      <c r="N31" s="8">
        <v>10.277872363</v>
      </c>
      <c r="O31" s="39">
        <v>4.5205746295622162E-5</v>
      </c>
      <c r="P31" s="39">
        <v>8.4040128173434217E-2</v>
      </c>
      <c r="Q31" s="39">
        <v>1.7259969159402169E-4</v>
      </c>
    </row>
    <row r="32" spans="2:17" ht="15" x14ac:dyDescent="0.25">
      <c r="B32" s="41" t="s">
        <v>2437</v>
      </c>
      <c r="C32" s="3" t="s">
        <v>2441</v>
      </c>
      <c r="D32" s="3" t="s">
        <v>2439</v>
      </c>
      <c r="E32" s="3" t="s">
        <v>296</v>
      </c>
      <c r="F32" s="3" t="s">
        <v>271</v>
      </c>
      <c r="G32" s="3" t="s">
        <v>2442</v>
      </c>
      <c r="H32" s="8">
        <v>2.4599999999944342</v>
      </c>
      <c r="I32" s="3" t="s">
        <v>77</v>
      </c>
      <c r="J32" s="39">
        <v>1.9E-2</v>
      </c>
      <c r="K32" s="39">
        <v>1.7999999999849796E-2</v>
      </c>
      <c r="L32" s="8">
        <v>13240.133728999999</v>
      </c>
      <c r="M32" s="8">
        <v>100.96</v>
      </c>
      <c r="N32" s="8">
        <v>13.367239013000001</v>
      </c>
      <c r="O32" s="39">
        <v>5.0492457147591223E-5</v>
      </c>
      <c r="P32" s="39">
        <v>0.10930126784037496</v>
      </c>
      <c r="Q32" s="39">
        <v>2.2448044202350202E-4</v>
      </c>
    </row>
    <row r="33" spans="2:17" ht="15" x14ac:dyDescent="0.25">
      <c r="B33" s="41" t="s">
        <v>2437</v>
      </c>
      <c r="C33" s="3" t="s">
        <v>2443</v>
      </c>
      <c r="D33" s="3" t="s">
        <v>2439</v>
      </c>
      <c r="E33" s="3" t="s">
        <v>296</v>
      </c>
      <c r="F33" s="3" t="s">
        <v>271</v>
      </c>
      <c r="G33" s="3" t="s">
        <v>2235</v>
      </c>
      <c r="H33" s="8">
        <v>2.7500000000093876</v>
      </c>
      <c r="I33" s="3" t="s">
        <v>77</v>
      </c>
      <c r="J33" s="39">
        <v>2.1000000000000001E-2</v>
      </c>
      <c r="K33" s="39">
        <v>2.1599999999829055E-2</v>
      </c>
      <c r="L33" s="8">
        <v>21064.780427000002</v>
      </c>
      <c r="M33" s="8">
        <v>100.89</v>
      </c>
      <c r="N33" s="8">
        <v>21.252256971999998</v>
      </c>
      <c r="O33" s="39">
        <v>4.8636403832577492E-5</v>
      </c>
      <c r="P33" s="39">
        <v>0.17377549913261564</v>
      </c>
      <c r="Q33" s="39">
        <v>3.5689614245933376E-4</v>
      </c>
    </row>
    <row r="34" spans="2:17" ht="15" x14ac:dyDescent="0.25">
      <c r="B34" s="40" t="s">
        <v>1994</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1997</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1998</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1988</v>
      </c>
      <c r="C42" s="35"/>
      <c r="D42" s="35"/>
      <c r="E42" s="35"/>
      <c r="F42" s="35"/>
      <c r="G42" s="35"/>
      <c r="H42" s="8">
        <v>0</v>
      </c>
      <c r="I42" s="35"/>
      <c r="J42" s="39"/>
      <c r="K42" s="39">
        <v>0</v>
      </c>
      <c r="L42" s="8"/>
      <c r="M42" s="8"/>
      <c r="N42" s="8">
        <v>0</v>
      </c>
      <c r="O42" s="39"/>
      <c r="P42" s="39">
        <v>0</v>
      </c>
      <c r="Q42" s="39">
        <v>0</v>
      </c>
    </row>
    <row r="43" spans="2:17" ht="15" x14ac:dyDescent="0.25">
      <c r="B43" s="40" t="s">
        <v>1989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1990</v>
      </c>
      <c r="C46" s="35"/>
      <c r="D46" s="35"/>
      <c r="E46" s="35"/>
      <c r="F46" s="35"/>
      <c r="G46" s="35"/>
      <c r="H46" s="8">
        <v>0</v>
      </c>
      <c r="I46" s="35"/>
      <c r="J46" s="39"/>
      <c r="K46" s="39">
        <v>0</v>
      </c>
      <c r="L46" s="8"/>
      <c r="M46" s="8"/>
      <c r="N46" s="8">
        <v>0</v>
      </c>
      <c r="O46" s="39"/>
      <c r="P46" s="39">
        <v>0</v>
      </c>
      <c r="Q46" s="39">
        <v>0</v>
      </c>
    </row>
    <row r="47" spans="2:17" ht="15" x14ac:dyDescent="0.25">
      <c r="B47" s="40" t="s">
        <v>1991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1992</v>
      </c>
      <c r="C50" s="35"/>
      <c r="D50" s="35"/>
      <c r="E50" s="35"/>
      <c r="F50" s="35"/>
      <c r="G50" s="35"/>
      <c r="H50" s="8">
        <v>0</v>
      </c>
      <c r="I50" s="35"/>
      <c r="J50" s="39"/>
      <c r="K50" s="39">
        <v>0</v>
      </c>
      <c r="L50" s="8"/>
      <c r="M50" s="8"/>
      <c r="N50" s="8">
        <v>0</v>
      </c>
      <c r="O50" s="39"/>
      <c r="P50" s="39">
        <v>0</v>
      </c>
      <c r="Q50" s="39">
        <v>0</v>
      </c>
    </row>
    <row r="51" spans="2:17" ht="15" x14ac:dyDescent="0.25">
      <c r="B51" s="40" t="s">
        <v>1993</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1994</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1997</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1998</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3380</v>
      </c>
      <c r="C6" s="23"/>
      <c r="D6" s="23"/>
      <c r="E6" s="23"/>
      <c r="F6" s="23"/>
      <c r="G6" s="23"/>
      <c r="H6" s="23"/>
      <c r="I6" s="23"/>
      <c r="J6" s="23"/>
      <c r="K6" s="23"/>
      <c r="L6" s="23"/>
      <c r="M6" s="23"/>
      <c r="N6" s="23"/>
      <c r="O6" s="23"/>
      <c r="P6" s="23"/>
      <c r="Q6" s="23"/>
    </row>
    <row r="7" spans="2:17" ht="30" x14ac:dyDescent="0.2">
      <c r="B7" s="48" t="s">
        <v>1945</v>
      </c>
      <c r="C7" s="25" t="s">
        <v>2445</v>
      </c>
      <c r="D7" s="25" t="s">
        <v>65</v>
      </c>
      <c r="E7" s="25" t="s">
        <v>66</v>
      </c>
      <c r="F7" s="25" t="s">
        <v>112</v>
      </c>
      <c r="G7" s="25" t="s">
        <v>126</v>
      </c>
      <c r="H7" s="25" t="s">
        <v>67</v>
      </c>
      <c r="I7" s="25" t="s">
        <v>228</v>
      </c>
      <c r="J7" s="25" t="s">
        <v>68</v>
      </c>
      <c r="K7" s="25" t="s">
        <v>3381</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3379</v>
      </c>
      <c r="C10" s="44"/>
      <c r="D10" s="44"/>
      <c r="E10" s="44"/>
      <c r="F10" s="44"/>
      <c r="G10" s="44"/>
      <c r="H10" s="44"/>
      <c r="I10" s="15">
        <v>4.5765296744981763</v>
      </c>
      <c r="J10" s="44"/>
      <c r="K10" s="45"/>
      <c r="L10" s="45">
        <v>3.0413059879788564E-2</v>
      </c>
      <c r="M10" s="15"/>
      <c r="N10" s="15"/>
      <c r="O10" s="15">
        <v>9702.6536428350046</v>
      </c>
      <c r="P10" s="45">
        <v>1</v>
      </c>
      <c r="Q10" s="45">
        <v>0.16293985440271738</v>
      </c>
    </row>
    <row r="11" spans="2:17" ht="15" x14ac:dyDescent="0.25">
      <c r="B11" s="6" t="s">
        <v>2446</v>
      </c>
      <c r="C11" s="36"/>
      <c r="D11" s="36"/>
      <c r="E11" s="36"/>
      <c r="F11" s="36"/>
      <c r="G11" s="36"/>
      <c r="H11" s="36"/>
      <c r="I11" s="38">
        <v>5.0471429310822433</v>
      </c>
      <c r="J11" s="36"/>
      <c r="K11" s="37"/>
      <c r="L11" s="37">
        <v>2.6886456945090464E-2</v>
      </c>
      <c r="M11" s="38"/>
      <c r="N11" s="38"/>
      <c r="O11" s="38">
        <v>8142.6978001550033</v>
      </c>
      <c r="P11" s="37">
        <v>0.83922379380903056</v>
      </c>
      <c r="Q11" s="37">
        <v>0.13674300277453957</v>
      </c>
    </row>
    <row r="12" spans="2:17" ht="15" x14ac:dyDescent="0.25">
      <c r="B12" s="7" t="s">
        <v>2447</v>
      </c>
      <c r="C12" s="35"/>
      <c r="D12" s="35"/>
      <c r="E12" s="35"/>
      <c r="F12" s="35"/>
      <c r="G12" s="35"/>
      <c r="H12" s="35"/>
      <c r="I12" s="8">
        <v>0</v>
      </c>
      <c r="J12" s="35"/>
      <c r="K12" s="39"/>
      <c r="L12" s="39">
        <v>0</v>
      </c>
      <c r="M12" s="8"/>
      <c r="N12" s="8"/>
      <c r="O12" s="8">
        <v>0</v>
      </c>
      <c r="P12" s="39">
        <v>0</v>
      </c>
      <c r="Q12" s="39">
        <v>0</v>
      </c>
    </row>
    <row r="13" spans="2:17" ht="15" x14ac:dyDescent="0.25">
      <c r="B13" s="40" t="s">
        <v>2447</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2448</v>
      </c>
      <c r="C16" s="35"/>
      <c r="D16" s="35"/>
      <c r="E16" s="35"/>
      <c r="F16" s="35"/>
      <c r="G16" s="35"/>
      <c r="H16" s="35"/>
      <c r="I16" s="8">
        <v>8.2461189251944873</v>
      </c>
      <c r="J16" s="35"/>
      <c r="K16" s="39"/>
      <c r="L16" s="39">
        <v>3.4960703793324353E-2</v>
      </c>
      <c r="M16" s="8"/>
      <c r="N16" s="8"/>
      <c r="O16" s="8">
        <v>2435.4582680420003</v>
      </c>
      <c r="P16" s="39">
        <v>0.25100950293536267</v>
      </c>
      <c r="Q16" s="39">
        <v>4.0899451861986458E-2</v>
      </c>
    </row>
    <row r="17" spans="2:17" ht="15" x14ac:dyDescent="0.25">
      <c r="B17" s="40" t="s">
        <v>2448</v>
      </c>
      <c r="C17" s="35"/>
      <c r="D17" s="35"/>
      <c r="E17" s="35"/>
      <c r="F17" s="35"/>
      <c r="G17" s="35"/>
      <c r="H17" s="35"/>
      <c r="I17" s="4"/>
      <c r="J17" s="35"/>
      <c r="K17" s="4"/>
      <c r="L17" s="4"/>
      <c r="M17" s="4"/>
      <c r="N17" s="4"/>
      <c r="O17" s="4"/>
      <c r="P17" s="4"/>
      <c r="Q17" s="4"/>
    </row>
    <row r="18" spans="2:17" ht="15" x14ac:dyDescent="0.25">
      <c r="B18" s="41" t="s">
        <v>2449</v>
      </c>
      <c r="C18" s="3" t="s">
        <v>2450</v>
      </c>
      <c r="D18" s="3" t="s">
        <v>2451</v>
      </c>
      <c r="E18" s="3"/>
      <c r="F18" s="3" t="s">
        <v>280</v>
      </c>
      <c r="G18" s="3"/>
      <c r="H18" s="3" t="s">
        <v>1876</v>
      </c>
      <c r="I18" s="8">
        <v>8.4799999999996789</v>
      </c>
      <c r="J18" s="3" t="s">
        <v>77</v>
      </c>
      <c r="K18" s="39">
        <v>0</v>
      </c>
      <c r="L18" s="39">
        <v>2.9999999999980657E-2</v>
      </c>
      <c r="M18" s="8">
        <v>76427.970866000003</v>
      </c>
      <c r="N18" s="8">
        <v>105.08</v>
      </c>
      <c r="O18" s="8">
        <v>80.310511786999996</v>
      </c>
      <c r="P18" s="39">
        <v>8.2771698076954323E-3</v>
      </c>
      <c r="Q18" s="39">
        <v>1.3486808433324619E-3</v>
      </c>
    </row>
    <row r="19" spans="2:17" ht="15" x14ac:dyDescent="0.25">
      <c r="B19" s="41" t="s">
        <v>2449</v>
      </c>
      <c r="C19" s="3" t="s">
        <v>2450</v>
      </c>
      <c r="D19" s="3" t="s">
        <v>2452</v>
      </c>
      <c r="E19" s="3"/>
      <c r="F19" s="3" t="s">
        <v>280</v>
      </c>
      <c r="G19" s="3"/>
      <c r="H19" s="3" t="s">
        <v>1876</v>
      </c>
      <c r="I19" s="8">
        <v>10.140000000003514</v>
      </c>
      <c r="J19" s="3" t="s">
        <v>77</v>
      </c>
      <c r="K19" s="39">
        <v>0</v>
      </c>
      <c r="L19" s="39">
        <v>4.3200000000021541E-2</v>
      </c>
      <c r="M19" s="8">
        <v>78637.470165000006</v>
      </c>
      <c r="N19" s="8">
        <v>103.17</v>
      </c>
      <c r="O19" s="8">
        <v>81.130277969000005</v>
      </c>
      <c r="P19" s="39">
        <v>8.3616586714822336E-3</v>
      </c>
      <c r="Q19" s="39">
        <v>1.3624474464965345E-3</v>
      </c>
    </row>
    <row r="20" spans="2:17" ht="15" x14ac:dyDescent="0.25">
      <c r="B20" s="41" t="s">
        <v>2449</v>
      </c>
      <c r="C20" s="3" t="s">
        <v>2450</v>
      </c>
      <c r="D20" s="3" t="s">
        <v>2453</v>
      </c>
      <c r="E20" s="3"/>
      <c r="F20" s="3" t="s">
        <v>280</v>
      </c>
      <c r="G20" s="3"/>
      <c r="H20" s="3" t="s">
        <v>1876</v>
      </c>
      <c r="I20" s="8">
        <v>10.830000000299565</v>
      </c>
      <c r="J20" s="3" t="s">
        <v>77</v>
      </c>
      <c r="K20" s="39">
        <v>0</v>
      </c>
      <c r="L20" s="39">
        <v>4.1699999994757944E-2</v>
      </c>
      <c r="M20" s="8">
        <v>517.94320300000004</v>
      </c>
      <c r="N20" s="8">
        <v>100.35</v>
      </c>
      <c r="O20" s="8">
        <v>0.51975600499999997</v>
      </c>
      <c r="P20" s="39">
        <v>5.3568438504843215E-5</v>
      </c>
      <c r="Q20" s="39">
        <v>8.7284335705600749E-6</v>
      </c>
    </row>
    <row r="21" spans="2:17" ht="15" x14ac:dyDescent="0.25">
      <c r="B21" s="41" t="s">
        <v>2449</v>
      </c>
      <c r="C21" s="3" t="s">
        <v>2450</v>
      </c>
      <c r="D21" s="3" t="s">
        <v>2454</v>
      </c>
      <c r="E21" s="3"/>
      <c r="F21" s="3" t="s">
        <v>280</v>
      </c>
      <c r="G21" s="3"/>
      <c r="H21" s="3" t="s">
        <v>1876</v>
      </c>
      <c r="I21" s="8">
        <v>8.8000000006124193</v>
      </c>
      <c r="J21" s="3" t="s">
        <v>77</v>
      </c>
      <c r="K21" s="39">
        <v>0</v>
      </c>
      <c r="L21" s="39">
        <v>3.6399999994705931E-2</v>
      </c>
      <c r="M21" s="8">
        <v>34.176831</v>
      </c>
      <c r="N21" s="8">
        <v>101.95</v>
      </c>
      <c r="O21" s="8">
        <v>3.4843279999999997E-2</v>
      </c>
      <c r="P21" s="39">
        <v>3.5911082970307068E-6</v>
      </c>
      <c r="Q21" s="39">
        <v>5.8513466306257379E-7</v>
      </c>
    </row>
    <row r="22" spans="2:17" ht="15" x14ac:dyDescent="0.25">
      <c r="B22" s="41" t="s">
        <v>2449</v>
      </c>
      <c r="C22" s="3" t="s">
        <v>2450</v>
      </c>
      <c r="D22" s="3" t="s">
        <v>2455</v>
      </c>
      <c r="E22" s="3"/>
      <c r="F22" s="3" t="s">
        <v>280</v>
      </c>
      <c r="G22" s="3"/>
      <c r="H22" s="3" t="s">
        <v>1876</v>
      </c>
      <c r="I22" s="8">
        <v>7.8799999999964605</v>
      </c>
      <c r="J22" s="3" t="s">
        <v>77</v>
      </c>
      <c r="K22" s="39">
        <v>0</v>
      </c>
      <c r="L22" s="39">
        <v>3.009999999996564E-2</v>
      </c>
      <c r="M22" s="8">
        <v>64916.809243000003</v>
      </c>
      <c r="N22" s="8">
        <v>104.12</v>
      </c>
      <c r="O22" s="8">
        <v>67.591381781999999</v>
      </c>
      <c r="P22" s="39">
        <v>6.9662779142810431E-3</v>
      </c>
      <c r="Q22" s="39">
        <v>1.1350843090818189E-3</v>
      </c>
    </row>
    <row r="23" spans="2:17" ht="15" x14ac:dyDescent="0.25">
      <c r="B23" s="41" t="s">
        <v>2449</v>
      </c>
      <c r="C23" s="3" t="s">
        <v>2450</v>
      </c>
      <c r="D23" s="3" t="s">
        <v>2456</v>
      </c>
      <c r="E23" s="3"/>
      <c r="F23" s="3" t="s">
        <v>280</v>
      </c>
      <c r="G23" s="3"/>
      <c r="H23" s="3" t="s">
        <v>1876</v>
      </c>
      <c r="I23" s="8">
        <v>10.529999999997479</v>
      </c>
      <c r="J23" s="3" t="s">
        <v>77</v>
      </c>
      <c r="K23" s="39">
        <v>0</v>
      </c>
      <c r="L23" s="39">
        <v>4.1199999999964688E-2</v>
      </c>
      <c r="M23" s="8">
        <v>83081.496318000005</v>
      </c>
      <c r="N23" s="8">
        <v>103.3</v>
      </c>
      <c r="O23" s="8">
        <v>85.823185698000003</v>
      </c>
      <c r="P23" s="39">
        <v>8.8453312729942449E-3</v>
      </c>
      <c r="Q23" s="39">
        <v>1.4412569897654852E-3</v>
      </c>
    </row>
    <row r="24" spans="2:17" ht="15" x14ac:dyDescent="0.25">
      <c r="B24" s="41" t="s">
        <v>2449</v>
      </c>
      <c r="C24" s="3" t="s">
        <v>2450</v>
      </c>
      <c r="D24" s="3" t="s">
        <v>2457</v>
      </c>
      <c r="E24" s="3"/>
      <c r="F24" s="3" t="s">
        <v>280</v>
      </c>
      <c r="G24" s="3"/>
      <c r="H24" s="3" t="s">
        <v>1876</v>
      </c>
      <c r="I24" s="8">
        <v>11.21999999872304</v>
      </c>
      <c r="J24" s="3" t="s">
        <v>77</v>
      </c>
      <c r="K24" s="39">
        <v>0</v>
      </c>
      <c r="L24" s="39">
        <v>4.3899999983157134E-2</v>
      </c>
      <c r="M24" s="8">
        <v>233.46720400000001</v>
      </c>
      <c r="N24" s="8">
        <v>101.83</v>
      </c>
      <c r="O24" s="8">
        <v>0.237739652</v>
      </c>
      <c r="P24" s="39">
        <v>2.4502539279608376E-5</v>
      </c>
      <c r="Q24" s="39">
        <v>3.9924401827162531E-6</v>
      </c>
    </row>
    <row r="25" spans="2:17" ht="15" x14ac:dyDescent="0.25">
      <c r="B25" s="41" t="s">
        <v>2449</v>
      </c>
      <c r="C25" s="3" t="s">
        <v>2450</v>
      </c>
      <c r="D25" s="3" t="s">
        <v>2458</v>
      </c>
      <c r="E25" s="3"/>
      <c r="F25" s="3" t="s">
        <v>280</v>
      </c>
      <c r="G25" s="3"/>
      <c r="H25" s="3" t="s">
        <v>1876</v>
      </c>
      <c r="I25" s="8">
        <v>11.460000013061579</v>
      </c>
      <c r="J25" s="3" t="s">
        <v>77</v>
      </c>
      <c r="K25" s="39">
        <v>0</v>
      </c>
      <c r="L25" s="39">
        <v>3.9099999807932738E-2</v>
      </c>
      <c r="M25" s="8">
        <v>13.120301</v>
      </c>
      <c r="N25" s="8">
        <v>103.43</v>
      </c>
      <c r="O25" s="8">
        <v>1.3570328999999999E-2</v>
      </c>
      <c r="P25" s="39">
        <v>1.398620367122051E-6</v>
      </c>
      <c r="Q25" s="39">
        <v>2.2789099898354213E-7</v>
      </c>
    </row>
    <row r="26" spans="2:17" ht="15" x14ac:dyDescent="0.25">
      <c r="B26" s="41" t="s">
        <v>2449</v>
      </c>
      <c r="C26" s="3" t="s">
        <v>2450</v>
      </c>
      <c r="D26" s="3" t="s">
        <v>2459</v>
      </c>
      <c r="E26" s="3"/>
      <c r="F26" s="3" t="s">
        <v>280</v>
      </c>
      <c r="G26" s="3"/>
      <c r="H26" s="3" t="s">
        <v>1876</v>
      </c>
      <c r="I26" s="8">
        <v>7.0099999999996809</v>
      </c>
      <c r="J26" s="3" t="s">
        <v>77</v>
      </c>
      <c r="K26" s="39">
        <v>0</v>
      </c>
      <c r="L26" s="39">
        <v>3.2700000000003067E-2</v>
      </c>
      <c r="M26" s="8">
        <v>319235.50353799999</v>
      </c>
      <c r="N26" s="8">
        <v>104.97</v>
      </c>
      <c r="O26" s="8">
        <v>335.10150806399997</v>
      </c>
      <c r="P26" s="39">
        <v>3.4537098859697843E-2</v>
      </c>
      <c r="Q26" s="39">
        <v>5.6274698596914235E-3</v>
      </c>
    </row>
    <row r="27" spans="2:17" ht="15" x14ac:dyDescent="0.25">
      <c r="B27" s="41" t="s">
        <v>2449</v>
      </c>
      <c r="C27" s="3" t="s">
        <v>2450</v>
      </c>
      <c r="D27" s="3" t="s">
        <v>2460</v>
      </c>
      <c r="E27" s="3"/>
      <c r="F27" s="3" t="s">
        <v>280</v>
      </c>
      <c r="G27" s="3"/>
      <c r="H27" s="3" t="s">
        <v>1876</v>
      </c>
      <c r="I27" s="8">
        <v>10.040000000000015</v>
      </c>
      <c r="J27" s="3" t="s">
        <v>77</v>
      </c>
      <c r="K27" s="39">
        <v>0</v>
      </c>
      <c r="L27" s="39">
        <v>3.7499999999996078E-2</v>
      </c>
      <c r="M27" s="8">
        <v>268318.38190400001</v>
      </c>
      <c r="N27" s="8">
        <v>99.76</v>
      </c>
      <c r="O27" s="8">
        <v>267.674417785</v>
      </c>
      <c r="P27" s="39">
        <v>2.7587753581481921E-2</v>
      </c>
      <c r="Q27" s="39">
        <v>4.4951445518647097E-3</v>
      </c>
    </row>
    <row r="28" spans="2:17" ht="15" x14ac:dyDescent="0.25">
      <c r="B28" s="41" t="s">
        <v>2449</v>
      </c>
      <c r="C28" s="3" t="s">
        <v>2450</v>
      </c>
      <c r="D28" s="3" t="s">
        <v>2461</v>
      </c>
      <c r="E28" s="3"/>
      <c r="F28" s="3" t="s">
        <v>280</v>
      </c>
      <c r="G28" s="3"/>
      <c r="H28" s="3" t="s">
        <v>1876</v>
      </c>
      <c r="I28" s="8">
        <v>9.270000000004222</v>
      </c>
      <c r="J28" s="3" t="s">
        <v>77</v>
      </c>
      <c r="K28" s="39">
        <v>0</v>
      </c>
      <c r="L28" s="39">
        <v>6.4499999999984667E-2</v>
      </c>
      <c r="M28" s="8">
        <v>85683.251889000006</v>
      </c>
      <c r="N28" s="8">
        <v>102.2</v>
      </c>
      <c r="O28" s="8">
        <v>87.568283433999994</v>
      </c>
      <c r="P28" s="39">
        <v>9.0251890521378577E-3</v>
      </c>
      <c r="Q28" s="39">
        <v>1.4705629901123416E-3</v>
      </c>
    </row>
    <row r="29" spans="2:17" ht="15" x14ac:dyDescent="0.25">
      <c r="B29" s="41" t="s">
        <v>2449</v>
      </c>
      <c r="C29" s="3" t="s">
        <v>2450</v>
      </c>
      <c r="D29" s="3" t="s">
        <v>2462</v>
      </c>
      <c r="E29" s="3"/>
      <c r="F29" s="3" t="s">
        <v>280</v>
      </c>
      <c r="G29" s="3"/>
      <c r="H29" s="3" t="s">
        <v>1876</v>
      </c>
      <c r="I29" s="8">
        <v>9.4200000001983426</v>
      </c>
      <c r="J29" s="3" t="s">
        <v>77</v>
      </c>
      <c r="K29" s="39">
        <v>0</v>
      </c>
      <c r="L29" s="39">
        <v>5.4800000001089227E-2</v>
      </c>
      <c r="M29" s="8">
        <v>1646.003314</v>
      </c>
      <c r="N29" s="8">
        <v>99.82</v>
      </c>
      <c r="O29" s="8">
        <v>1.6430405100000001</v>
      </c>
      <c r="P29" s="39">
        <v>1.6933929319566253E-4</v>
      </c>
      <c r="Q29" s="39">
        <v>2.7592119777960326E-5</v>
      </c>
    </row>
    <row r="30" spans="2:17" ht="15" x14ac:dyDescent="0.25">
      <c r="B30" s="41" t="s">
        <v>2449</v>
      </c>
      <c r="C30" s="3" t="s">
        <v>2450</v>
      </c>
      <c r="D30" s="3" t="s">
        <v>2463</v>
      </c>
      <c r="E30" s="3"/>
      <c r="F30" s="3" t="s">
        <v>280</v>
      </c>
      <c r="G30" s="3"/>
      <c r="H30" s="3" t="s">
        <v>1876</v>
      </c>
      <c r="I30" s="8">
        <v>6.8099999999998113</v>
      </c>
      <c r="J30" s="3" t="s">
        <v>77</v>
      </c>
      <c r="K30" s="39">
        <v>0</v>
      </c>
      <c r="L30" s="39">
        <v>3.3199999999989384E-2</v>
      </c>
      <c r="M30" s="8">
        <v>285701.08377099998</v>
      </c>
      <c r="N30" s="8">
        <v>103.37</v>
      </c>
      <c r="O30" s="8">
        <v>295.32921029100004</v>
      </c>
      <c r="P30" s="39">
        <v>3.043798337675261E-2</v>
      </c>
      <c r="Q30" s="39">
        <v>4.9595605797204028E-3</v>
      </c>
    </row>
    <row r="31" spans="2:17" ht="15" x14ac:dyDescent="0.25">
      <c r="B31" s="41" t="s">
        <v>2449</v>
      </c>
      <c r="C31" s="3" t="s">
        <v>2450</v>
      </c>
      <c r="D31" s="3" t="s">
        <v>2464</v>
      </c>
      <c r="E31" s="3"/>
      <c r="F31" s="3" t="s">
        <v>280</v>
      </c>
      <c r="G31" s="3"/>
      <c r="H31" s="3" t="s">
        <v>1876</v>
      </c>
      <c r="I31" s="8">
        <v>10.260000000000259</v>
      </c>
      <c r="J31" s="3" t="s">
        <v>77</v>
      </c>
      <c r="K31" s="39">
        <v>0</v>
      </c>
      <c r="L31" s="39">
        <v>3.6199999999992231E-2</v>
      </c>
      <c r="M31" s="8">
        <v>287624.65603999997</v>
      </c>
      <c r="N31" s="8">
        <v>101.47</v>
      </c>
      <c r="O31" s="8">
        <v>291.85273848499997</v>
      </c>
      <c r="P31" s="39">
        <v>3.0079682242447225E-2</v>
      </c>
      <c r="Q31" s="39">
        <v>4.9011790450643545E-3</v>
      </c>
    </row>
    <row r="32" spans="2:17" ht="15" x14ac:dyDescent="0.25">
      <c r="B32" s="41" t="s">
        <v>2449</v>
      </c>
      <c r="C32" s="3" t="s">
        <v>2450</v>
      </c>
      <c r="D32" s="3" t="s">
        <v>2465</v>
      </c>
      <c r="E32" s="3"/>
      <c r="F32" s="3" t="s">
        <v>280</v>
      </c>
      <c r="G32" s="3"/>
      <c r="H32" s="3" t="s">
        <v>1876</v>
      </c>
      <c r="I32" s="8">
        <v>9.6500000000047113</v>
      </c>
      <c r="J32" s="3" t="s">
        <v>77</v>
      </c>
      <c r="K32" s="39">
        <v>0</v>
      </c>
      <c r="L32" s="39">
        <v>6.1499999999949831E-2</v>
      </c>
      <c r="M32" s="8">
        <v>77469.365829000002</v>
      </c>
      <c r="N32" s="8">
        <v>101.75</v>
      </c>
      <c r="O32" s="8">
        <v>78.825079729000009</v>
      </c>
      <c r="P32" s="39">
        <v>8.1240743646671301E-3</v>
      </c>
      <c r="Q32" s="39">
        <v>1.323735494135711E-3</v>
      </c>
    </row>
    <row r="33" spans="2:17" ht="15" x14ac:dyDescent="0.25">
      <c r="B33" s="41" t="s">
        <v>2449</v>
      </c>
      <c r="C33" s="3" t="s">
        <v>2450</v>
      </c>
      <c r="D33" s="3" t="s">
        <v>2466</v>
      </c>
      <c r="E33" s="3"/>
      <c r="F33" s="3" t="s">
        <v>280</v>
      </c>
      <c r="G33" s="3"/>
      <c r="H33" s="3" t="s">
        <v>1876</v>
      </c>
      <c r="I33" s="8">
        <v>10.180000000767198</v>
      </c>
      <c r="J33" s="3" t="s">
        <v>77</v>
      </c>
      <c r="K33" s="39">
        <v>0</v>
      </c>
      <c r="L33" s="39">
        <v>5.5700000004171919E-2</v>
      </c>
      <c r="M33" s="8">
        <v>373.62230599999998</v>
      </c>
      <c r="N33" s="8">
        <v>101.83</v>
      </c>
      <c r="O33" s="8">
        <v>0.38045959499999998</v>
      </c>
      <c r="P33" s="39">
        <v>3.9211911401264247E-5</v>
      </c>
      <c r="Q33" s="39">
        <v>6.3891831345742508E-6</v>
      </c>
    </row>
    <row r="34" spans="2:17" ht="15" x14ac:dyDescent="0.25">
      <c r="B34" s="41" t="s">
        <v>2467</v>
      </c>
      <c r="C34" s="3" t="s">
        <v>2450</v>
      </c>
      <c r="D34" s="3" t="s">
        <v>2468</v>
      </c>
      <c r="E34" s="3"/>
      <c r="F34" s="3" t="s">
        <v>280</v>
      </c>
      <c r="G34" s="3"/>
      <c r="H34" s="3" t="s">
        <v>1876</v>
      </c>
      <c r="I34" s="8">
        <v>7.1000000000049148</v>
      </c>
      <c r="J34" s="3" t="s">
        <v>77</v>
      </c>
      <c r="K34" s="39">
        <v>0</v>
      </c>
      <c r="L34" s="39">
        <v>1.799999999992237E-2</v>
      </c>
      <c r="M34" s="8">
        <v>16167.292993999999</v>
      </c>
      <c r="N34" s="8">
        <v>106.37</v>
      </c>
      <c r="O34" s="8">
        <v>17.197149555999999</v>
      </c>
      <c r="P34" s="39">
        <v>1.7724171333993108E-3</v>
      </c>
      <c r="Q34" s="39">
        <v>2.8879738965696542E-4</v>
      </c>
    </row>
    <row r="35" spans="2:17" ht="15" x14ac:dyDescent="0.25">
      <c r="B35" s="41" t="s">
        <v>2467</v>
      </c>
      <c r="C35" s="3" t="s">
        <v>2450</v>
      </c>
      <c r="D35" s="3" t="s">
        <v>2469</v>
      </c>
      <c r="E35" s="3"/>
      <c r="F35" s="3" t="s">
        <v>280</v>
      </c>
      <c r="G35" s="3"/>
      <c r="H35" s="3" t="s">
        <v>1876</v>
      </c>
      <c r="I35" s="8">
        <v>7.7800000000065941</v>
      </c>
      <c r="J35" s="3" t="s">
        <v>77</v>
      </c>
      <c r="K35" s="39">
        <v>0</v>
      </c>
      <c r="L35" s="39">
        <v>2.5600000000029974E-2</v>
      </c>
      <c r="M35" s="8">
        <v>67546.033528</v>
      </c>
      <c r="N35" s="8">
        <v>101.14</v>
      </c>
      <c r="O35" s="8">
        <v>68.316058311999996</v>
      </c>
      <c r="P35" s="39">
        <v>7.0409664022634145E-3</v>
      </c>
      <c r="Q35" s="39">
        <v>1.1472540404392256E-3</v>
      </c>
    </row>
    <row r="36" spans="2:17" ht="15" x14ac:dyDescent="0.25">
      <c r="B36" s="41" t="s">
        <v>2467</v>
      </c>
      <c r="C36" s="3" t="s">
        <v>2450</v>
      </c>
      <c r="D36" s="3" t="s">
        <v>2470</v>
      </c>
      <c r="E36" s="3"/>
      <c r="F36" s="3" t="s">
        <v>280</v>
      </c>
      <c r="G36" s="3"/>
      <c r="H36" s="3" t="s">
        <v>1876</v>
      </c>
      <c r="I36" s="8">
        <v>7.9899999997526745</v>
      </c>
      <c r="J36" s="3" t="s">
        <v>77</v>
      </c>
      <c r="K36" s="39">
        <v>0</v>
      </c>
      <c r="L36" s="39">
        <v>2.5999999999554994E-2</v>
      </c>
      <c r="M36" s="8">
        <v>1947.463021</v>
      </c>
      <c r="N36" s="8">
        <v>101.81</v>
      </c>
      <c r="O36" s="8">
        <v>1.9827121010000002</v>
      </c>
      <c r="P36" s="39">
        <v>2.0434740577018827E-4</v>
      </c>
      <c r="Q36" s="39">
        <v>3.3296336543767492E-5</v>
      </c>
    </row>
    <row r="37" spans="2:17" ht="15" x14ac:dyDescent="0.25">
      <c r="B37" s="41" t="s">
        <v>2467</v>
      </c>
      <c r="C37" s="3" t="s">
        <v>2450</v>
      </c>
      <c r="D37" s="3" t="s">
        <v>1180</v>
      </c>
      <c r="E37" s="3"/>
      <c r="F37" s="3" t="s">
        <v>280</v>
      </c>
      <c r="G37" s="3"/>
      <c r="H37" s="3" t="s">
        <v>1876</v>
      </c>
      <c r="I37" s="8">
        <v>7.6200000005867556</v>
      </c>
      <c r="J37" s="3" t="s">
        <v>77</v>
      </c>
      <c r="K37" s="39">
        <v>0</v>
      </c>
      <c r="L37" s="39">
        <v>2.5399999996860444E-2</v>
      </c>
      <c r="M37" s="8">
        <v>643.50112999999999</v>
      </c>
      <c r="N37" s="8">
        <v>101.66</v>
      </c>
      <c r="O37" s="8">
        <v>0.65418324700000008</v>
      </c>
      <c r="P37" s="39">
        <v>6.7423126814702546E-5</v>
      </c>
      <c r="Q37" s="39">
        <v>1.0985914466563583E-5</v>
      </c>
    </row>
    <row r="38" spans="2:17" ht="15" x14ac:dyDescent="0.25">
      <c r="B38" s="41" t="s">
        <v>2467</v>
      </c>
      <c r="C38" s="3" t="s">
        <v>2450</v>
      </c>
      <c r="D38" s="3" t="s">
        <v>2471</v>
      </c>
      <c r="E38" s="3"/>
      <c r="F38" s="3" t="s">
        <v>280</v>
      </c>
      <c r="G38" s="3"/>
      <c r="H38" s="3" t="s">
        <v>1876</v>
      </c>
      <c r="I38" s="8">
        <v>6.7200000000007289</v>
      </c>
      <c r="J38" s="3" t="s">
        <v>77</v>
      </c>
      <c r="K38" s="39">
        <v>0</v>
      </c>
      <c r="L38" s="39">
        <v>3.3600000000003648E-2</v>
      </c>
      <c r="M38" s="8">
        <v>69610.008218999996</v>
      </c>
      <c r="N38" s="8">
        <v>106.98</v>
      </c>
      <c r="O38" s="8">
        <v>74.468786792000003</v>
      </c>
      <c r="P38" s="39">
        <v>7.6750948280001749E-3</v>
      </c>
      <c r="Q38" s="39">
        <v>1.250578833801398E-3</v>
      </c>
    </row>
    <row r="39" spans="2:17" ht="15" x14ac:dyDescent="0.25">
      <c r="B39" s="41" t="s">
        <v>2467</v>
      </c>
      <c r="C39" s="3" t="s">
        <v>2450</v>
      </c>
      <c r="D39" s="3" t="s">
        <v>2472</v>
      </c>
      <c r="E39" s="3"/>
      <c r="F39" s="3" t="s">
        <v>280</v>
      </c>
      <c r="G39" s="3"/>
      <c r="H39" s="3" t="s">
        <v>1876</v>
      </c>
      <c r="I39" s="8">
        <v>7.1100000000033496</v>
      </c>
      <c r="J39" s="3" t="s">
        <v>77</v>
      </c>
      <c r="K39" s="39">
        <v>0</v>
      </c>
      <c r="L39" s="39">
        <v>2.6500000000011945E-2</v>
      </c>
      <c r="M39" s="8">
        <v>103049.359226</v>
      </c>
      <c r="N39" s="8">
        <v>101.2</v>
      </c>
      <c r="O39" s="8">
        <v>104.28595153799999</v>
      </c>
      <c r="P39" s="39">
        <v>1.0748188627243301E-2</v>
      </c>
      <c r="Q39" s="39">
        <v>1.7513082900159666E-3</v>
      </c>
    </row>
    <row r="40" spans="2:17" ht="15" x14ac:dyDescent="0.25">
      <c r="B40" s="41" t="s">
        <v>2467</v>
      </c>
      <c r="C40" s="3" t="s">
        <v>2450</v>
      </c>
      <c r="D40" s="3" t="s">
        <v>2473</v>
      </c>
      <c r="E40" s="3"/>
      <c r="F40" s="3" t="s">
        <v>280</v>
      </c>
      <c r="G40" s="3"/>
      <c r="H40" s="3" t="s">
        <v>1876</v>
      </c>
      <c r="I40" s="8">
        <v>7.9999999999836593</v>
      </c>
      <c r="J40" s="3" t="s">
        <v>77</v>
      </c>
      <c r="K40" s="39">
        <v>0</v>
      </c>
      <c r="L40" s="39">
        <v>4.1300000000113399E-2</v>
      </c>
      <c r="M40" s="8">
        <v>25088.230905</v>
      </c>
      <c r="N40" s="8">
        <v>100.02</v>
      </c>
      <c r="O40" s="8">
        <v>25.093248554000002</v>
      </c>
      <c r="P40" s="39">
        <v>2.5862253232681654E-3</v>
      </c>
      <c r="Q40" s="39">
        <v>4.2139917762593559E-4</v>
      </c>
    </row>
    <row r="41" spans="2:17" ht="15" x14ac:dyDescent="0.25">
      <c r="B41" s="41" t="s">
        <v>2474</v>
      </c>
      <c r="C41" s="3" t="s">
        <v>2450</v>
      </c>
      <c r="D41" s="3" t="s">
        <v>2475</v>
      </c>
      <c r="E41" s="3"/>
      <c r="F41" s="3" t="s">
        <v>280</v>
      </c>
      <c r="G41" s="3"/>
      <c r="H41" s="3" t="s">
        <v>1876</v>
      </c>
      <c r="I41" s="8">
        <v>7.0999999999961574</v>
      </c>
      <c r="J41" s="3" t="s">
        <v>77</v>
      </c>
      <c r="K41" s="39">
        <v>0</v>
      </c>
      <c r="L41" s="39">
        <v>2.8599999999800185E-2</v>
      </c>
      <c r="M41" s="8">
        <v>16069.912164999998</v>
      </c>
      <c r="N41" s="8">
        <v>109.3552</v>
      </c>
      <c r="O41" s="8">
        <v>17.573280716000003</v>
      </c>
      <c r="P41" s="39">
        <v>1.8111829364307072E-3</v>
      </c>
      <c r="Q41" s="39">
        <v>2.9511388395870561E-4</v>
      </c>
    </row>
    <row r="42" spans="2:17" ht="15" x14ac:dyDescent="0.25">
      <c r="B42" s="41" t="s">
        <v>2474</v>
      </c>
      <c r="C42" s="3" t="s">
        <v>2450</v>
      </c>
      <c r="D42" s="3" t="s">
        <v>2476</v>
      </c>
      <c r="E42" s="3"/>
      <c r="F42" s="3" t="s">
        <v>280</v>
      </c>
      <c r="G42" s="3"/>
      <c r="H42" s="3" t="s">
        <v>1876</v>
      </c>
      <c r="I42" s="8">
        <v>9.4999999999903224</v>
      </c>
      <c r="J42" s="3" t="s">
        <v>77</v>
      </c>
      <c r="K42" s="39">
        <v>0</v>
      </c>
      <c r="L42" s="39">
        <v>1.4700000000019475E-2</v>
      </c>
      <c r="M42" s="8">
        <v>46424.460519</v>
      </c>
      <c r="N42" s="8">
        <v>102.68170000000001</v>
      </c>
      <c r="O42" s="8">
        <v>47.669425589999996</v>
      </c>
      <c r="P42" s="39">
        <v>4.9130297076204338E-3</v>
      </c>
      <c r="Q42" s="39">
        <v>8.0052834523589868E-4</v>
      </c>
    </row>
    <row r="43" spans="2:17" ht="15" x14ac:dyDescent="0.25">
      <c r="B43" s="41" t="s">
        <v>2474</v>
      </c>
      <c r="C43" s="3" t="s">
        <v>2450</v>
      </c>
      <c r="D43" s="3" t="s">
        <v>2477</v>
      </c>
      <c r="E43" s="3"/>
      <c r="F43" s="3" t="s">
        <v>280</v>
      </c>
      <c r="G43" s="3"/>
      <c r="H43" s="3" t="s">
        <v>1876</v>
      </c>
      <c r="I43" s="8">
        <v>9.2000000001533202</v>
      </c>
      <c r="J43" s="3" t="s">
        <v>77</v>
      </c>
      <c r="K43" s="39">
        <v>0</v>
      </c>
      <c r="L43" s="39">
        <v>1.0999999996665002E-2</v>
      </c>
      <c r="M43" s="8">
        <v>1382.878837</v>
      </c>
      <c r="N43" s="8">
        <v>105.0004</v>
      </c>
      <c r="O43" s="8">
        <v>1.452028042</v>
      </c>
      <c r="P43" s="39">
        <v>1.4965267188242473E-4</v>
      </c>
      <c r="Q43" s="39">
        <v>2.4384384567499924E-5</v>
      </c>
    </row>
    <row r="44" spans="2:17" ht="15" x14ac:dyDescent="0.25">
      <c r="B44" s="41" t="s">
        <v>2474</v>
      </c>
      <c r="C44" s="3" t="s">
        <v>2450</v>
      </c>
      <c r="D44" s="3" t="s">
        <v>2478</v>
      </c>
      <c r="E44" s="3"/>
      <c r="F44" s="3" t="s">
        <v>280</v>
      </c>
      <c r="G44" s="3"/>
      <c r="H44" s="3" t="s">
        <v>1876</v>
      </c>
      <c r="I44" s="8">
        <v>9.0000000003462155</v>
      </c>
      <c r="J44" s="3" t="s">
        <v>77</v>
      </c>
      <c r="K44" s="39">
        <v>0</v>
      </c>
      <c r="L44" s="39">
        <v>1.3399999999832275E-2</v>
      </c>
      <c r="M44" s="8">
        <v>1107.794578</v>
      </c>
      <c r="N44" s="8">
        <v>105.70189999999999</v>
      </c>
      <c r="O44" s="8">
        <v>1.170960362</v>
      </c>
      <c r="P44" s="39">
        <v>1.2068454724906152E-4</v>
      </c>
      <c r="Q44" s="39">
        <v>1.9664322557419952E-5</v>
      </c>
    </row>
    <row r="45" spans="2:17" ht="15" x14ac:dyDescent="0.25">
      <c r="B45" s="41" t="s">
        <v>2474</v>
      </c>
      <c r="C45" s="3" t="s">
        <v>2450</v>
      </c>
      <c r="D45" s="3" t="s">
        <v>2479</v>
      </c>
      <c r="E45" s="3"/>
      <c r="F45" s="3" t="s">
        <v>280</v>
      </c>
      <c r="G45" s="3"/>
      <c r="H45" s="3" t="s">
        <v>1876</v>
      </c>
      <c r="I45" s="8">
        <v>6.299999999998561</v>
      </c>
      <c r="J45" s="3" t="s">
        <v>77</v>
      </c>
      <c r="K45" s="39">
        <v>0</v>
      </c>
      <c r="L45" s="39">
        <v>4.4199999999932536E-2</v>
      </c>
      <c r="M45" s="8">
        <v>64160.739927999995</v>
      </c>
      <c r="N45" s="8">
        <v>108.6737</v>
      </c>
      <c r="O45" s="8">
        <v>69.725844769999995</v>
      </c>
      <c r="P45" s="39">
        <v>7.1862654626953064E-3</v>
      </c>
      <c r="Q45" s="39">
        <v>1.1709290481908498E-3</v>
      </c>
    </row>
    <row r="46" spans="2:17" ht="15" x14ac:dyDescent="0.25">
      <c r="B46" s="41" t="s">
        <v>2474</v>
      </c>
      <c r="C46" s="3" t="s">
        <v>2450</v>
      </c>
      <c r="D46" s="3" t="s">
        <v>2480</v>
      </c>
      <c r="E46" s="3"/>
      <c r="F46" s="3" t="s">
        <v>280</v>
      </c>
      <c r="G46" s="3"/>
      <c r="H46" s="3" t="s">
        <v>1876</v>
      </c>
      <c r="I46" s="8">
        <v>10.300000000000097</v>
      </c>
      <c r="J46" s="3" t="s">
        <v>77</v>
      </c>
      <c r="K46" s="39">
        <v>0</v>
      </c>
      <c r="L46" s="39">
        <v>7.8999999999418355E-3</v>
      </c>
      <c r="M46" s="8">
        <v>87927.376575000002</v>
      </c>
      <c r="N46" s="8">
        <v>91.953000000000003</v>
      </c>
      <c r="O46" s="8">
        <v>80.851863263000013</v>
      </c>
      <c r="P46" s="39">
        <v>8.3329639745210998E-3</v>
      </c>
      <c r="Q46" s="39">
        <v>1.3577719367515574E-3</v>
      </c>
    </row>
    <row r="47" spans="2:17" ht="15" x14ac:dyDescent="0.25">
      <c r="B47" s="41" t="s">
        <v>2474</v>
      </c>
      <c r="C47" s="3" t="s">
        <v>2450</v>
      </c>
      <c r="D47" s="3" t="s">
        <v>2481</v>
      </c>
      <c r="E47" s="3"/>
      <c r="F47" s="3" t="s">
        <v>280</v>
      </c>
      <c r="G47" s="3"/>
      <c r="H47" s="3" t="s">
        <v>1876</v>
      </c>
      <c r="I47" s="8">
        <v>8.6999999999862307</v>
      </c>
      <c r="J47" s="3" t="s">
        <v>77</v>
      </c>
      <c r="K47" s="39">
        <v>0</v>
      </c>
      <c r="L47" s="39">
        <v>2.9399999999825243E-2</v>
      </c>
      <c r="M47" s="8">
        <v>27520.033101000001</v>
      </c>
      <c r="N47" s="8">
        <v>101.6263</v>
      </c>
      <c r="O47" s="8">
        <v>27.967593991999998</v>
      </c>
      <c r="P47" s="39">
        <v>2.8824685515444399E-3</v>
      </c>
      <c r="Q47" s="39">
        <v>4.6966900610906272E-4</v>
      </c>
    </row>
    <row r="48" spans="2:17" ht="15" x14ac:dyDescent="0.25">
      <c r="B48" s="41" t="s">
        <v>2482</v>
      </c>
      <c r="C48" s="3" t="s">
        <v>2450</v>
      </c>
      <c r="D48" s="3" t="s">
        <v>2483</v>
      </c>
      <c r="E48" s="3"/>
      <c r="F48" s="3" t="s">
        <v>280</v>
      </c>
      <c r="G48" s="3"/>
      <c r="H48" s="3" t="s">
        <v>1876</v>
      </c>
      <c r="I48" s="8">
        <v>5.3600000000085721</v>
      </c>
      <c r="J48" s="3" t="s">
        <v>77</v>
      </c>
      <c r="K48" s="39">
        <v>0</v>
      </c>
      <c r="L48" s="39">
        <v>1.1100000000088824E-2</v>
      </c>
      <c r="M48" s="8">
        <v>32336.791621000004</v>
      </c>
      <c r="N48" s="8">
        <v>105.53</v>
      </c>
      <c r="O48" s="8">
        <v>34.125016199000001</v>
      </c>
      <c r="P48" s="39">
        <v>3.5170807343205403E-3</v>
      </c>
      <c r="Q48" s="39">
        <v>5.7307262277279123E-4</v>
      </c>
    </row>
    <row r="49" spans="2:17" ht="15" x14ac:dyDescent="0.25">
      <c r="B49" s="41" t="s">
        <v>2482</v>
      </c>
      <c r="C49" s="3" t="s">
        <v>2450</v>
      </c>
      <c r="D49" s="3" t="s">
        <v>2484</v>
      </c>
      <c r="E49" s="3"/>
      <c r="F49" s="3" t="s">
        <v>280</v>
      </c>
      <c r="G49" s="3"/>
      <c r="H49" s="3" t="s">
        <v>1876</v>
      </c>
      <c r="I49" s="8">
        <v>5.3800000000003569</v>
      </c>
      <c r="J49" s="3" t="s">
        <v>77</v>
      </c>
      <c r="K49" s="39">
        <v>0</v>
      </c>
      <c r="L49" s="39">
        <v>2.3699999999938083E-2</v>
      </c>
      <c r="M49" s="8">
        <v>71644.930343999993</v>
      </c>
      <c r="N49" s="8">
        <v>107.87</v>
      </c>
      <c r="O49" s="8">
        <v>77.283386360999998</v>
      </c>
      <c r="P49" s="39">
        <v>7.9651803729045272E-3</v>
      </c>
      <c r="Q49" s="39">
        <v>1.297845330252446E-3</v>
      </c>
    </row>
    <row r="50" spans="2:17" ht="15" x14ac:dyDescent="0.25">
      <c r="B50" s="41" t="s">
        <v>2482</v>
      </c>
      <c r="C50" s="3" t="s">
        <v>2450</v>
      </c>
      <c r="D50" s="3" t="s">
        <v>2485</v>
      </c>
      <c r="E50" s="3"/>
      <c r="F50" s="3" t="s">
        <v>280</v>
      </c>
      <c r="G50" s="3"/>
      <c r="H50" s="3" t="s">
        <v>1876</v>
      </c>
      <c r="I50" s="8">
        <v>6.010000000002762</v>
      </c>
      <c r="J50" s="3" t="s">
        <v>77</v>
      </c>
      <c r="K50" s="39">
        <v>0</v>
      </c>
      <c r="L50" s="39">
        <v>4.5499999999982561E-2</v>
      </c>
      <c r="M50" s="8">
        <v>91001.618403999993</v>
      </c>
      <c r="N50" s="8">
        <v>89.64</v>
      </c>
      <c r="O50" s="8">
        <v>81.573850737000001</v>
      </c>
      <c r="P50" s="39">
        <v>8.4073753160547795E-3</v>
      </c>
      <c r="Q50" s="39">
        <v>1.3698965099069658E-3</v>
      </c>
    </row>
    <row r="51" spans="2:17" ht="15" x14ac:dyDescent="0.25">
      <c r="B51" s="41" t="s">
        <v>2482</v>
      </c>
      <c r="C51" s="3" t="s">
        <v>2450</v>
      </c>
      <c r="D51" s="3" t="s">
        <v>2486</v>
      </c>
      <c r="E51" s="3"/>
      <c r="F51" s="3" t="s">
        <v>280</v>
      </c>
      <c r="G51" s="3"/>
      <c r="H51" s="3" t="s">
        <v>1876</v>
      </c>
      <c r="I51" s="8">
        <v>5.909999999984425</v>
      </c>
      <c r="J51" s="3" t="s">
        <v>77</v>
      </c>
      <c r="K51" s="39">
        <v>0</v>
      </c>
      <c r="L51" s="39">
        <v>5.0800000000079108E-2</v>
      </c>
      <c r="M51" s="8">
        <v>31197.718177999999</v>
      </c>
      <c r="N51" s="8">
        <v>96.26</v>
      </c>
      <c r="O51" s="8">
        <v>30.030923514999998</v>
      </c>
      <c r="P51" s="39">
        <v>3.0951247586969727E-3</v>
      </c>
      <c r="Q51" s="39">
        <v>5.0431917754033056E-4</v>
      </c>
    </row>
    <row r="52" spans="2:17" x14ac:dyDescent="0.2">
      <c r="B52" s="42"/>
      <c r="C52" s="43"/>
      <c r="D52" s="43"/>
      <c r="E52" s="43"/>
      <c r="F52" s="43"/>
      <c r="G52" s="43"/>
      <c r="H52" s="43"/>
      <c r="I52" s="12"/>
      <c r="J52" s="43"/>
      <c r="K52" s="12"/>
      <c r="L52" s="12"/>
      <c r="M52" s="12"/>
      <c r="N52" s="12"/>
      <c r="O52" s="12"/>
      <c r="P52" s="12"/>
      <c r="Q52" s="12"/>
    </row>
    <row r="53" spans="2:17" ht="15" x14ac:dyDescent="0.25">
      <c r="B53" s="7" t="s">
        <v>2487</v>
      </c>
      <c r="C53" s="35"/>
      <c r="D53" s="35"/>
      <c r="E53" s="35"/>
      <c r="F53" s="35"/>
      <c r="G53" s="35"/>
      <c r="H53" s="35"/>
      <c r="I53" s="8">
        <v>0</v>
      </c>
      <c r="J53" s="35"/>
      <c r="K53" s="39"/>
      <c r="L53" s="39">
        <v>1.571318900816511E-2</v>
      </c>
      <c r="M53" s="8"/>
      <c r="N53" s="8"/>
      <c r="O53" s="8">
        <v>73.206503772000005</v>
      </c>
      <c r="P53" s="39">
        <v>7.544998148631213E-3</v>
      </c>
      <c r="Q53" s="39">
        <v>1.2293808998067421E-3</v>
      </c>
    </row>
    <row r="54" spans="2:17" ht="15" x14ac:dyDescent="0.25">
      <c r="B54" s="40" t="s">
        <v>2487</v>
      </c>
      <c r="C54" s="35"/>
      <c r="D54" s="35"/>
      <c r="E54" s="35"/>
      <c r="F54" s="35"/>
      <c r="G54" s="35"/>
      <c r="H54" s="35"/>
      <c r="I54" s="4"/>
      <c r="J54" s="35"/>
      <c r="K54" s="4"/>
      <c r="L54" s="4"/>
      <c r="M54" s="4"/>
      <c r="N54" s="4"/>
      <c r="O54" s="4"/>
      <c r="P54" s="4"/>
      <c r="Q54" s="4"/>
    </row>
    <row r="55" spans="2:17" ht="15" x14ac:dyDescent="0.25">
      <c r="B55" s="41" t="s">
        <v>2488</v>
      </c>
      <c r="C55" s="3" t="s">
        <v>2450</v>
      </c>
      <c r="D55" s="3" t="s">
        <v>2489</v>
      </c>
      <c r="E55" s="3"/>
      <c r="F55" s="3" t="s">
        <v>75</v>
      </c>
      <c r="G55" s="3" t="s">
        <v>2490</v>
      </c>
      <c r="H55" s="3" t="s">
        <v>1876</v>
      </c>
      <c r="I55" s="8">
        <v>0</v>
      </c>
      <c r="J55" s="3" t="s">
        <v>77</v>
      </c>
      <c r="K55" s="39">
        <v>2.2499999999999999E-2</v>
      </c>
      <c r="L55" s="39">
        <v>1.710000000000543E-2</v>
      </c>
      <c r="M55" s="8">
        <v>48517.667788999999</v>
      </c>
      <c r="N55" s="8">
        <v>102.26</v>
      </c>
      <c r="O55" s="8">
        <v>49.614167078000001</v>
      </c>
      <c r="P55" s="39">
        <v>5.1134636878064736E-3</v>
      </c>
      <c r="Q55" s="39">
        <v>8.3318702878476926E-4</v>
      </c>
    </row>
    <row r="56" spans="2:17" ht="15" x14ac:dyDescent="0.25">
      <c r="B56" s="41" t="s">
        <v>2491</v>
      </c>
      <c r="C56" s="3" t="s">
        <v>2450</v>
      </c>
      <c r="D56" s="3" t="s">
        <v>2492</v>
      </c>
      <c r="E56" s="3"/>
      <c r="F56" s="3" t="s">
        <v>75</v>
      </c>
      <c r="G56" s="3" t="s">
        <v>2493</v>
      </c>
      <c r="H56" s="3" t="s">
        <v>1876</v>
      </c>
      <c r="I56" s="8">
        <v>0</v>
      </c>
      <c r="J56" s="3" t="s">
        <v>77</v>
      </c>
      <c r="K56" s="39">
        <v>1.3500000000000002E-2</v>
      </c>
      <c r="L56" s="39">
        <v>1.2799999999962636E-2</v>
      </c>
      <c r="M56" s="8">
        <v>23558.087588999999</v>
      </c>
      <c r="N56" s="8">
        <v>100.12</v>
      </c>
      <c r="O56" s="8">
        <v>23.586357294000003</v>
      </c>
      <c r="P56" s="39">
        <v>2.4309181964273785E-3</v>
      </c>
      <c r="Q56" s="39">
        <v>3.9609345699079338E-4</v>
      </c>
    </row>
    <row r="57" spans="2:17" ht="15" x14ac:dyDescent="0.25">
      <c r="B57" s="41" t="s">
        <v>2491</v>
      </c>
      <c r="C57" s="3" t="s">
        <v>2450</v>
      </c>
      <c r="D57" s="3" t="s">
        <v>2494</v>
      </c>
      <c r="E57" s="3"/>
      <c r="F57" s="3" t="s">
        <v>75</v>
      </c>
      <c r="G57" s="3" t="s">
        <v>2148</v>
      </c>
      <c r="H57" s="3" t="s">
        <v>1876</v>
      </c>
      <c r="I57" s="8">
        <v>0</v>
      </c>
      <c r="J57" s="3" t="s">
        <v>77</v>
      </c>
      <c r="K57" s="39">
        <v>3.0000000000000001E-3</v>
      </c>
      <c r="L57" s="39">
        <v>0</v>
      </c>
      <c r="M57" s="8">
        <v>5.9794000000001688</v>
      </c>
      <c r="N57" s="8">
        <v>100</v>
      </c>
      <c r="O57" s="8">
        <v>5.9794000000001901E-3</v>
      </c>
      <c r="P57" s="39">
        <v>6.162643973605841E-7</v>
      </c>
      <c r="Q57" s="39">
        <v>1.0041403117951195E-7</v>
      </c>
    </row>
    <row r="58" spans="2:17" x14ac:dyDescent="0.2">
      <c r="B58" s="42"/>
      <c r="C58" s="43"/>
      <c r="D58" s="43"/>
      <c r="E58" s="43"/>
      <c r="F58" s="43"/>
      <c r="G58" s="43"/>
      <c r="H58" s="43"/>
      <c r="I58" s="12"/>
      <c r="J58" s="43"/>
      <c r="K58" s="12"/>
      <c r="L58" s="12"/>
      <c r="M58" s="12"/>
      <c r="N58" s="12"/>
      <c r="O58" s="12"/>
      <c r="P58" s="12"/>
      <c r="Q58" s="12"/>
    </row>
    <row r="59" spans="2:17" ht="15" x14ac:dyDescent="0.25">
      <c r="B59" s="7" t="s">
        <v>2495</v>
      </c>
      <c r="C59" s="35"/>
      <c r="D59" s="35"/>
      <c r="E59" s="35"/>
      <c r="F59" s="35"/>
      <c r="G59" s="35"/>
      <c r="H59" s="35"/>
      <c r="I59" s="8">
        <v>3.8116149676141156</v>
      </c>
      <c r="J59" s="35"/>
      <c r="K59" s="39"/>
      <c r="L59" s="39">
        <v>2.3688460411858403E-2</v>
      </c>
      <c r="M59" s="8"/>
      <c r="N59" s="8"/>
      <c r="O59" s="8">
        <v>5449.9222017940028</v>
      </c>
      <c r="P59" s="39">
        <v>0.56169398624452993</v>
      </c>
      <c r="Q59" s="39">
        <v>9.1522336337565652E-2</v>
      </c>
    </row>
    <row r="60" spans="2:17" ht="15" x14ac:dyDescent="0.25">
      <c r="B60" s="40" t="s">
        <v>2495</v>
      </c>
      <c r="C60" s="35"/>
      <c r="D60" s="35"/>
      <c r="E60" s="35"/>
      <c r="F60" s="35"/>
      <c r="G60" s="35"/>
      <c r="H60" s="35"/>
      <c r="I60" s="4"/>
      <c r="J60" s="35"/>
      <c r="K60" s="4"/>
      <c r="L60" s="4"/>
      <c r="M60" s="4"/>
      <c r="N60" s="4"/>
      <c r="O60" s="4"/>
      <c r="P60" s="4"/>
      <c r="Q60" s="4"/>
    </row>
    <row r="61" spans="2:17" ht="15" x14ac:dyDescent="0.25">
      <c r="B61" s="41" t="s">
        <v>2496</v>
      </c>
      <c r="C61" s="3" t="s">
        <v>2498</v>
      </c>
      <c r="D61" s="3" t="s">
        <v>2497</v>
      </c>
      <c r="E61" s="3"/>
      <c r="F61" s="3" t="s">
        <v>75</v>
      </c>
      <c r="G61" s="3" t="s">
        <v>2499</v>
      </c>
      <c r="H61" s="3" t="s">
        <v>76</v>
      </c>
      <c r="I61" s="8">
        <v>3.3799999999497339</v>
      </c>
      <c r="J61" s="3" t="s">
        <v>77</v>
      </c>
      <c r="K61" s="39">
        <v>1.41E-2</v>
      </c>
      <c r="L61" s="39">
        <v>1.8299999995099049E-2</v>
      </c>
      <c r="M61" s="8">
        <v>944.90226700000005</v>
      </c>
      <c r="N61" s="8">
        <v>98.76</v>
      </c>
      <c r="O61" s="8">
        <v>0.93318548199999996</v>
      </c>
      <c r="P61" s="39">
        <v>9.6178377210147828E-5</v>
      </c>
      <c r="Q61" s="39">
        <v>1.5671290779311118E-5</v>
      </c>
    </row>
    <row r="62" spans="2:17" ht="15" x14ac:dyDescent="0.25">
      <c r="B62" s="41" t="s">
        <v>2500</v>
      </c>
      <c r="C62" s="3" t="s">
        <v>2498</v>
      </c>
      <c r="D62" s="3" t="s">
        <v>2501</v>
      </c>
      <c r="E62" s="3"/>
      <c r="F62" s="3" t="s">
        <v>75</v>
      </c>
      <c r="G62" s="3" t="s">
        <v>2502</v>
      </c>
      <c r="H62" s="3" t="s">
        <v>76</v>
      </c>
      <c r="I62" s="8">
        <v>2.8700000000936128</v>
      </c>
      <c r="J62" s="3" t="s">
        <v>77</v>
      </c>
      <c r="K62" s="39">
        <v>1.4499999999999999E-2</v>
      </c>
      <c r="L62" s="39">
        <v>1.8300000001579938E-2</v>
      </c>
      <c r="M62" s="8">
        <v>3112.6195509999998</v>
      </c>
      <c r="N62" s="8">
        <v>99.07</v>
      </c>
      <c r="O62" s="8">
        <v>3.0836721919999999</v>
      </c>
      <c r="P62" s="39">
        <v>3.1781740393022892E-4</v>
      </c>
      <c r="Q62" s="39">
        <v>5.1785121523041128E-5</v>
      </c>
    </row>
    <row r="63" spans="2:17" ht="15" x14ac:dyDescent="0.25">
      <c r="B63" s="41" t="s">
        <v>2500</v>
      </c>
      <c r="C63" s="3" t="s">
        <v>2498</v>
      </c>
      <c r="D63" s="3" t="s">
        <v>2503</v>
      </c>
      <c r="E63" s="3"/>
      <c r="F63" s="3" t="s">
        <v>75</v>
      </c>
      <c r="G63" s="3" t="s">
        <v>2504</v>
      </c>
      <c r="H63" s="3" t="s">
        <v>76</v>
      </c>
      <c r="I63" s="8">
        <v>3.2099999997157016</v>
      </c>
      <c r="J63" s="3" t="s">
        <v>77</v>
      </c>
      <c r="K63" s="39">
        <v>3.6499999999999998E-2</v>
      </c>
      <c r="L63" s="39">
        <v>1.1699999999706241E-2</v>
      </c>
      <c r="M63" s="8">
        <v>1277.2681889999999</v>
      </c>
      <c r="N63" s="8">
        <v>118.26</v>
      </c>
      <c r="O63" s="8">
        <v>1.5104973589999999</v>
      </c>
      <c r="P63" s="39">
        <v>1.5567878794843282E-4</v>
      </c>
      <c r="Q63" s="39">
        <v>2.5366279041909158E-5</v>
      </c>
    </row>
    <row r="64" spans="2:17" ht="15" x14ac:dyDescent="0.25">
      <c r="B64" s="41" t="s">
        <v>2500</v>
      </c>
      <c r="C64" s="3" t="s">
        <v>2498</v>
      </c>
      <c r="D64" s="3" t="s">
        <v>2505</v>
      </c>
      <c r="E64" s="3"/>
      <c r="F64" s="3" t="s">
        <v>75</v>
      </c>
      <c r="G64" s="3" t="s">
        <v>2506</v>
      </c>
      <c r="H64" s="3" t="s">
        <v>76</v>
      </c>
      <c r="I64" s="8">
        <v>3.5800000001475016</v>
      </c>
      <c r="J64" s="3" t="s">
        <v>77</v>
      </c>
      <c r="K64" s="39">
        <v>2.5399999999999999E-2</v>
      </c>
      <c r="L64" s="39">
        <v>1.2499999999045573E-2</v>
      </c>
      <c r="M64" s="8">
        <v>2897.2180469999998</v>
      </c>
      <c r="N64" s="8">
        <v>111.54</v>
      </c>
      <c r="O64" s="8">
        <v>3.2315570080000002</v>
      </c>
      <c r="P64" s="39">
        <v>3.3305909155959278E-4</v>
      </c>
      <c r="Q64" s="39">
        <v>5.4268599886221368E-5</v>
      </c>
    </row>
    <row r="65" spans="2:17" ht="15" x14ac:dyDescent="0.25">
      <c r="B65" s="41" t="s">
        <v>2500</v>
      </c>
      <c r="C65" s="3" t="s">
        <v>2498</v>
      </c>
      <c r="D65" s="3" t="s">
        <v>2507</v>
      </c>
      <c r="E65" s="3"/>
      <c r="F65" s="3" t="s">
        <v>75</v>
      </c>
      <c r="G65" s="3" t="s">
        <v>2508</v>
      </c>
      <c r="H65" s="3" t="s">
        <v>76</v>
      </c>
      <c r="I65" s="8">
        <v>1.5199999996962372</v>
      </c>
      <c r="J65" s="3" t="s">
        <v>77</v>
      </c>
      <c r="K65" s="39">
        <v>5.8400000000000001E-2</v>
      </c>
      <c r="L65" s="39">
        <v>2.2200000004478398E-2</v>
      </c>
      <c r="M65" s="8">
        <v>556.38082299999996</v>
      </c>
      <c r="N65" s="8">
        <v>106.11</v>
      </c>
      <c r="O65" s="8">
        <v>0.59037569199999995</v>
      </c>
      <c r="P65" s="39">
        <v>6.0846827448691542E-5</v>
      </c>
      <c r="Q65" s="39">
        <v>9.9143732053570689E-6</v>
      </c>
    </row>
    <row r="66" spans="2:17" ht="15" x14ac:dyDescent="0.25">
      <c r="B66" s="41" t="s">
        <v>2509</v>
      </c>
      <c r="C66" s="3" t="s">
        <v>2450</v>
      </c>
      <c r="D66" s="3" t="s">
        <v>2510</v>
      </c>
      <c r="E66" s="3"/>
      <c r="F66" s="3" t="s">
        <v>277</v>
      </c>
      <c r="G66" s="3" t="s">
        <v>2511</v>
      </c>
      <c r="H66" s="3" t="s">
        <v>271</v>
      </c>
      <c r="I66" s="8">
        <v>1.5999999999994616</v>
      </c>
      <c r="J66" s="3" t="s">
        <v>52</v>
      </c>
      <c r="K66" s="39">
        <v>3.4500000000000003E-2</v>
      </c>
      <c r="L66" s="39">
        <v>3.6699999999993606E-2</v>
      </c>
      <c r="M66" s="8">
        <v>195059.35908600001</v>
      </c>
      <c r="N66" s="8">
        <v>100.16</v>
      </c>
      <c r="O66" s="8">
        <v>713.10580732300002</v>
      </c>
      <c r="P66" s="39">
        <v>7.3495956217049782E-2</v>
      </c>
      <c r="Q66" s="39">
        <v>1.1975420405194583E-2</v>
      </c>
    </row>
    <row r="67" spans="2:17" ht="15" x14ac:dyDescent="0.25">
      <c r="B67" s="41" t="s">
        <v>2512</v>
      </c>
      <c r="C67" s="3" t="s">
        <v>2450</v>
      </c>
      <c r="D67" s="3" t="s">
        <v>2513</v>
      </c>
      <c r="E67" s="3"/>
      <c r="F67" s="3" t="s">
        <v>280</v>
      </c>
      <c r="G67" s="3" t="s">
        <v>2514</v>
      </c>
      <c r="H67" s="3" t="s">
        <v>1876</v>
      </c>
      <c r="I67" s="8">
        <v>0.97000000000614484</v>
      </c>
      <c r="J67" s="3" t="s">
        <v>77</v>
      </c>
      <c r="K67" s="39">
        <v>1.7000000000000001E-2</v>
      </c>
      <c r="L67" s="39">
        <v>1.6899999999947787E-2</v>
      </c>
      <c r="M67" s="8">
        <v>76985.520445000002</v>
      </c>
      <c r="N67" s="8">
        <v>100.05</v>
      </c>
      <c r="O67" s="8">
        <v>77.024013202999996</v>
      </c>
      <c r="P67" s="39">
        <v>7.9384481852424922E-3</v>
      </c>
      <c r="Q67" s="39">
        <v>1.2934895914869277E-3</v>
      </c>
    </row>
    <row r="68" spans="2:17" ht="15" x14ac:dyDescent="0.25">
      <c r="B68" s="41" t="s">
        <v>2512</v>
      </c>
      <c r="C68" s="3" t="s">
        <v>2450</v>
      </c>
      <c r="D68" s="3" t="s">
        <v>2515</v>
      </c>
      <c r="E68" s="3"/>
      <c r="F68" s="3" t="s">
        <v>280</v>
      </c>
      <c r="G68" s="3" t="s">
        <v>2514</v>
      </c>
      <c r="H68" s="3" t="s">
        <v>1876</v>
      </c>
      <c r="I68" s="8">
        <v>0</v>
      </c>
      <c r="J68" s="3" t="s">
        <v>77</v>
      </c>
      <c r="K68" s="39">
        <v>2.5000000000000001E-3</v>
      </c>
      <c r="L68" s="39">
        <v>0</v>
      </c>
      <c r="M68" s="8">
        <v>4.1372640000045067</v>
      </c>
      <c r="N68" s="8">
        <v>100</v>
      </c>
      <c r="O68" s="8">
        <v>4.137263999993479E-3</v>
      </c>
      <c r="P68" s="39">
        <v>4.2640540951893832E-7</v>
      </c>
      <c r="Q68" s="39">
        <v>6.94784353435469E-8</v>
      </c>
    </row>
    <row r="69" spans="2:17" ht="15" x14ac:dyDescent="0.25">
      <c r="B69" s="41" t="s">
        <v>2512</v>
      </c>
      <c r="C69" s="3" t="s">
        <v>2450</v>
      </c>
      <c r="D69" s="3" t="s">
        <v>2516</v>
      </c>
      <c r="E69" s="3"/>
      <c r="F69" s="3" t="s">
        <v>280</v>
      </c>
      <c r="G69" s="3" t="s">
        <v>2514</v>
      </c>
      <c r="H69" s="3" t="s">
        <v>1876</v>
      </c>
      <c r="I69" s="8">
        <v>0</v>
      </c>
      <c r="J69" s="3" t="s">
        <v>77</v>
      </c>
      <c r="K69" s="39">
        <v>0</v>
      </c>
      <c r="L69" s="39">
        <v>0</v>
      </c>
      <c r="M69" s="8">
        <v>0</v>
      </c>
      <c r="N69" s="8">
        <v>100</v>
      </c>
      <c r="O69" s="8">
        <v>0</v>
      </c>
      <c r="P69" s="39">
        <v>0</v>
      </c>
      <c r="Q69" s="39">
        <v>0</v>
      </c>
    </row>
    <row r="70" spans="2:17" ht="15" x14ac:dyDescent="0.25">
      <c r="B70" s="41" t="s">
        <v>2517</v>
      </c>
      <c r="C70" s="3" t="s">
        <v>2498</v>
      </c>
      <c r="D70" s="3" t="s">
        <v>2518</v>
      </c>
      <c r="E70" s="3"/>
      <c r="F70" s="3" t="s">
        <v>292</v>
      </c>
      <c r="G70" s="3" t="s">
        <v>2519</v>
      </c>
      <c r="H70" s="3" t="s">
        <v>1876</v>
      </c>
      <c r="I70" s="8">
        <v>3.5300000000833864</v>
      </c>
      <c r="J70" s="3" t="s">
        <v>77</v>
      </c>
      <c r="K70" s="39">
        <v>1.3500000000000002E-2</v>
      </c>
      <c r="L70" s="39">
        <v>1.8199999997732821E-2</v>
      </c>
      <c r="M70" s="8">
        <v>1962.2472990000001</v>
      </c>
      <c r="N70" s="8">
        <v>98.49</v>
      </c>
      <c r="O70" s="8">
        <v>1.9326173639999999</v>
      </c>
      <c r="P70" s="39">
        <v>1.9918441234137584E-4</v>
      </c>
      <c r="Q70" s="39">
        <v>3.2455079146194603E-5</v>
      </c>
    </row>
    <row r="71" spans="2:17" ht="15" x14ac:dyDescent="0.25">
      <c r="B71" s="41" t="s">
        <v>2517</v>
      </c>
      <c r="C71" s="3" t="s">
        <v>2498</v>
      </c>
      <c r="D71" s="3" t="s">
        <v>2520</v>
      </c>
      <c r="E71" s="3"/>
      <c r="F71" s="3" t="s">
        <v>280</v>
      </c>
      <c r="G71" s="3" t="s">
        <v>2521</v>
      </c>
      <c r="H71" s="3" t="s">
        <v>1876</v>
      </c>
      <c r="I71" s="8">
        <v>2.3700000000475177</v>
      </c>
      <c r="J71" s="3" t="s">
        <v>77</v>
      </c>
      <c r="K71" s="39">
        <v>1.6500000000000001E-2</v>
      </c>
      <c r="L71" s="39">
        <v>9.4999999979411623E-3</v>
      </c>
      <c r="M71" s="8">
        <v>1378.515046</v>
      </c>
      <c r="N71" s="8">
        <v>103.42</v>
      </c>
      <c r="O71" s="8">
        <v>1.4256602600000001</v>
      </c>
      <c r="P71" s="39">
        <v>1.4693508729467935E-4</v>
      </c>
      <c r="Q71" s="39">
        <v>2.3941581730445627E-5</v>
      </c>
    </row>
    <row r="72" spans="2:17" ht="15" x14ac:dyDescent="0.25">
      <c r="B72" s="41" t="s">
        <v>2517</v>
      </c>
      <c r="C72" s="3" t="s">
        <v>2498</v>
      </c>
      <c r="D72" s="3" t="s">
        <v>2522</v>
      </c>
      <c r="E72" s="3"/>
      <c r="F72" s="3" t="s">
        <v>280</v>
      </c>
      <c r="G72" s="3" t="s">
        <v>2523</v>
      </c>
      <c r="H72" s="3" t="s">
        <v>1876</v>
      </c>
      <c r="I72" s="8">
        <v>3.459999999973125</v>
      </c>
      <c r="J72" s="3" t="s">
        <v>77</v>
      </c>
      <c r="K72" s="39">
        <v>2.23E-2</v>
      </c>
      <c r="L72" s="39">
        <v>2.7200000000877071E-2</v>
      </c>
      <c r="M72" s="8">
        <v>3231.9366669999999</v>
      </c>
      <c r="N72" s="8">
        <v>98.6</v>
      </c>
      <c r="O72" s="8">
        <v>3.1866895570000002</v>
      </c>
      <c r="P72" s="39">
        <v>3.2843484620861783E-4</v>
      </c>
      <c r="Q72" s="39">
        <v>5.3515126022011069E-5</v>
      </c>
    </row>
    <row r="73" spans="2:17" ht="15" x14ac:dyDescent="0.25">
      <c r="B73" s="41" t="s">
        <v>2517</v>
      </c>
      <c r="C73" s="3" t="s">
        <v>2498</v>
      </c>
      <c r="D73" s="3" t="s">
        <v>2524</v>
      </c>
      <c r="E73" s="3"/>
      <c r="F73" s="3" t="s">
        <v>280</v>
      </c>
      <c r="G73" s="3" t="s">
        <v>2525</v>
      </c>
      <c r="H73" s="3" t="s">
        <v>1876</v>
      </c>
      <c r="I73" s="8">
        <v>1.4800000000317755</v>
      </c>
      <c r="J73" s="3" t="s">
        <v>77</v>
      </c>
      <c r="K73" s="39">
        <v>1.6E-2</v>
      </c>
      <c r="L73" s="39">
        <v>1.8599999999145876E-2</v>
      </c>
      <c r="M73" s="8">
        <v>5835.1241559999999</v>
      </c>
      <c r="N73" s="8">
        <v>99.77</v>
      </c>
      <c r="O73" s="8">
        <v>5.8217033730000001</v>
      </c>
      <c r="P73" s="39">
        <v>6.0001145947315962E-4</v>
      </c>
      <c r="Q73" s="39">
        <v>9.7765779846518603E-5</v>
      </c>
    </row>
    <row r="74" spans="2:17" ht="15" x14ac:dyDescent="0.25">
      <c r="B74" s="41" t="s">
        <v>2526</v>
      </c>
      <c r="C74" s="3" t="s">
        <v>2498</v>
      </c>
      <c r="D74" s="3" t="s">
        <v>2527</v>
      </c>
      <c r="E74" s="3"/>
      <c r="F74" s="3" t="s">
        <v>280</v>
      </c>
      <c r="G74" s="3" t="s">
        <v>2528</v>
      </c>
      <c r="H74" s="3" t="s">
        <v>1876</v>
      </c>
      <c r="I74" s="8">
        <v>2.0900000001381387</v>
      </c>
      <c r="J74" s="3" t="s">
        <v>77</v>
      </c>
      <c r="K74" s="39">
        <v>4.8000000000000001E-2</v>
      </c>
      <c r="L74" s="39">
        <v>8.3999999995841533E-3</v>
      </c>
      <c r="M74" s="8">
        <v>1647.6904910000001</v>
      </c>
      <c r="N74" s="8">
        <v>128.59</v>
      </c>
      <c r="O74" s="8">
        <v>2.118765201</v>
      </c>
      <c r="P74" s="39">
        <v>2.1836966246492964E-4</v>
      </c>
      <c r="Q74" s="39">
        <v>3.5581121008006177E-5</v>
      </c>
    </row>
    <row r="75" spans="2:17" ht="15" x14ac:dyDescent="0.25">
      <c r="B75" s="41" t="s">
        <v>2526</v>
      </c>
      <c r="C75" s="3" t="s">
        <v>2498</v>
      </c>
      <c r="D75" s="3" t="s">
        <v>2529</v>
      </c>
      <c r="E75" s="3"/>
      <c r="F75" s="3" t="s">
        <v>280</v>
      </c>
      <c r="G75" s="3" t="s">
        <v>2530</v>
      </c>
      <c r="H75" s="3" t="s">
        <v>1876</v>
      </c>
      <c r="I75" s="8">
        <v>5.1899999999641642</v>
      </c>
      <c r="J75" s="3" t="s">
        <v>77</v>
      </c>
      <c r="K75" s="39">
        <v>1.38E-2</v>
      </c>
      <c r="L75" s="39">
        <v>1.8100000002528264E-2</v>
      </c>
      <c r="M75" s="8">
        <v>1208.357008</v>
      </c>
      <c r="N75" s="8">
        <v>97.96</v>
      </c>
      <c r="O75" s="8">
        <v>1.1837065250000001</v>
      </c>
      <c r="P75" s="39">
        <v>1.2199822528696742E-4</v>
      </c>
      <c r="Q75" s="39">
        <v>1.9878373065648389E-5</v>
      </c>
    </row>
    <row r="76" spans="2:17" ht="15" x14ac:dyDescent="0.25">
      <c r="B76" s="41" t="s">
        <v>2531</v>
      </c>
      <c r="C76" s="3" t="s">
        <v>2498</v>
      </c>
      <c r="D76" s="3" t="s">
        <v>2532</v>
      </c>
      <c r="E76" s="3"/>
      <c r="F76" s="3" t="s">
        <v>280</v>
      </c>
      <c r="G76" s="3" t="s">
        <v>2533</v>
      </c>
      <c r="H76" s="3" t="s">
        <v>1876</v>
      </c>
      <c r="I76" s="8">
        <v>2.3999999998565702</v>
      </c>
      <c r="J76" s="3" t="s">
        <v>77</v>
      </c>
      <c r="K76" s="39">
        <v>4.1700000000000001E-2</v>
      </c>
      <c r="L76" s="39">
        <v>9.6999999967438584E-3</v>
      </c>
      <c r="M76" s="8">
        <v>1164.4947139999999</v>
      </c>
      <c r="N76" s="8">
        <v>124.33</v>
      </c>
      <c r="O76" s="8">
        <v>1.447816279</v>
      </c>
      <c r="P76" s="39">
        <v>1.4921858826416528E-4</v>
      </c>
      <c r="Q76" s="39">
        <v>2.4313655045942126E-5</v>
      </c>
    </row>
    <row r="77" spans="2:17" ht="15" x14ac:dyDescent="0.25">
      <c r="B77" s="41" t="s">
        <v>2531</v>
      </c>
      <c r="C77" s="3" t="s">
        <v>2498</v>
      </c>
      <c r="D77" s="3" t="s">
        <v>2534</v>
      </c>
      <c r="E77" s="3"/>
      <c r="F77" s="3" t="s">
        <v>280</v>
      </c>
      <c r="G77" s="3" t="s">
        <v>2535</v>
      </c>
      <c r="H77" s="3" t="s">
        <v>1876</v>
      </c>
      <c r="I77" s="8">
        <v>2.3999999996121923</v>
      </c>
      <c r="J77" s="3" t="s">
        <v>77</v>
      </c>
      <c r="K77" s="39">
        <v>4.1700000000000001E-2</v>
      </c>
      <c r="L77" s="39">
        <v>9.6999999962071939E-3</v>
      </c>
      <c r="M77" s="8">
        <v>798.13686299999995</v>
      </c>
      <c r="N77" s="8">
        <v>124.33</v>
      </c>
      <c r="O77" s="8">
        <v>0.99232356200000005</v>
      </c>
      <c r="P77" s="39">
        <v>1.022734190592064E-4</v>
      </c>
      <c r="Q77" s="39">
        <v>1.6664416010775194E-5</v>
      </c>
    </row>
    <row r="78" spans="2:17" ht="15" x14ac:dyDescent="0.25">
      <c r="B78" s="41" t="s">
        <v>2531</v>
      </c>
      <c r="C78" s="3" t="s">
        <v>2498</v>
      </c>
      <c r="D78" s="3" t="s">
        <v>2536</v>
      </c>
      <c r="E78" s="3"/>
      <c r="F78" s="3" t="s">
        <v>280</v>
      </c>
      <c r="G78" s="3" t="s">
        <v>2537</v>
      </c>
      <c r="H78" s="3" t="s">
        <v>1876</v>
      </c>
      <c r="I78" s="8">
        <v>2.4000000000531667</v>
      </c>
      <c r="J78" s="3" t="s">
        <v>77</v>
      </c>
      <c r="K78" s="39">
        <v>4.1700000000000001E-2</v>
      </c>
      <c r="L78" s="39">
        <v>9.6999999962533601E-3</v>
      </c>
      <c r="M78" s="8">
        <v>981.31579599999998</v>
      </c>
      <c r="N78" s="8">
        <v>124.33</v>
      </c>
      <c r="O78" s="8">
        <v>1.2200699279999998</v>
      </c>
      <c r="P78" s="39">
        <v>1.2574600443467023E-4</v>
      </c>
      <c r="Q78" s="39">
        <v>2.0489035654308624E-5</v>
      </c>
    </row>
    <row r="79" spans="2:17" ht="15" x14ac:dyDescent="0.25">
      <c r="B79" s="41" t="s">
        <v>2531</v>
      </c>
      <c r="C79" s="3" t="s">
        <v>2498</v>
      </c>
      <c r="D79" s="3" t="s">
        <v>2538</v>
      </c>
      <c r="E79" s="3"/>
      <c r="F79" s="3" t="s">
        <v>280</v>
      </c>
      <c r="G79" s="3" t="s">
        <v>2539</v>
      </c>
      <c r="H79" s="3" t="s">
        <v>1876</v>
      </c>
      <c r="I79" s="8">
        <v>2.9499999997161299</v>
      </c>
      <c r="J79" s="3" t="s">
        <v>77</v>
      </c>
      <c r="K79" s="39">
        <v>1.6E-2</v>
      </c>
      <c r="L79" s="39">
        <v>1.8499999999713398E-2</v>
      </c>
      <c r="M79" s="8">
        <v>1369.5526580000001</v>
      </c>
      <c r="N79" s="8">
        <v>99.43</v>
      </c>
      <c r="O79" s="8">
        <v>1.361746208</v>
      </c>
      <c r="P79" s="39">
        <v>1.4034781185924238E-4</v>
      </c>
      <c r="Q79" s="39">
        <v>2.2868252030084928E-5</v>
      </c>
    </row>
    <row r="80" spans="2:17" ht="15" x14ac:dyDescent="0.25">
      <c r="B80" s="41" t="s">
        <v>2531</v>
      </c>
      <c r="C80" s="3" t="s">
        <v>2498</v>
      </c>
      <c r="D80" s="3" t="s">
        <v>2540</v>
      </c>
      <c r="E80" s="3"/>
      <c r="F80" s="3" t="s">
        <v>280</v>
      </c>
      <c r="G80" s="3" t="s">
        <v>2541</v>
      </c>
      <c r="H80" s="3" t="s">
        <v>1876</v>
      </c>
      <c r="I80" s="8">
        <v>2.9500000001009496</v>
      </c>
      <c r="J80" s="3" t="s">
        <v>77</v>
      </c>
      <c r="K80" s="39">
        <v>1.6E-2</v>
      </c>
      <c r="L80" s="39">
        <v>1.849999999955218E-2</v>
      </c>
      <c r="M80" s="8">
        <v>2365.5908690000001</v>
      </c>
      <c r="N80" s="8">
        <v>99.43</v>
      </c>
      <c r="O80" s="8">
        <v>2.3521070009999998</v>
      </c>
      <c r="P80" s="39">
        <v>2.4241893894016617E-4</v>
      </c>
      <c r="Q80" s="39">
        <v>3.9499706615371917E-5</v>
      </c>
    </row>
    <row r="81" spans="2:17" ht="15" x14ac:dyDescent="0.25">
      <c r="B81" s="41" t="s">
        <v>2531</v>
      </c>
      <c r="C81" s="3" t="s">
        <v>2498</v>
      </c>
      <c r="D81" s="3" t="s">
        <v>2542</v>
      </c>
      <c r="E81" s="3"/>
      <c r="F81" s="3" t="s">
        <v>280</v>
      </c>
      <c r="G81" s="3" t="s">
        <v>2543</v>
      </c>
      <c r="H81" s="3" t="s">
        <v>1876</v>
      </c>
      <c r="I81" s="8">
        <v>3.0199999999313545</v>
      </c>
      <c r="J81" s="3" t="s">
        <v>77</v>
      </c>
      <c r="K81" s="39">
        <v>1.6E-2</v>
      </c>
      <c r="L81" s="39">
        <v>1.8299999998801112E-2</v>
      </c>
      <c r="M81" s="8">
        <v>722.81935599999997</v>
      </c>
      <c r="N81" s="8">
        <v>99.47</v>
      </c>
      <c r="O81" s="8">
        <v>0.71898841400000002</v>
      </c>
      <c r="P81" s="39">
        <v>7.4102244650456242E-5</v>
      </c>
      <c r="Q81" s="39">
        <v>1.2074208954259885E-5</v>
      </c>
    </row>
    <row r="82" spans="2:17" ht="15" x14ac:dyDescent="0.25">
      <c r="B82" s="41" t="s">
        <v>2531</v>
      </c>
      <c r="C82" s="3" t="s">
        <v>2498</v>
      </c>
      <c r="D82" s="3" t="s">
        <v>2544</v>
      </c>
      <c r="E82" s="3"/>
      <c r="F82" s="3" t="s">
        <v>280</v>
      </c>
      <c r="G82" s="3" t="s">
        <v>2545</v>
      </c>
      <c r="H82" s="3" t="s">
        <v>1876</v>
      </c>
      <c r="I82" s="8">
        <v>3.5800000000016801</v>
      </c>
      <c r="J82" s="3" t="s">
        <v>77</v>
      </c>
      <c r="K82" s="39">
        <v>1.2E-2</v>
      </c>
      <c r="L82" s="39">
        <v>1.8200000001511403E-2</v>
      </c>
      <c r="M82" s="8">
        <v>1556.309737</v>
      </c>
      <c r="N82" s="8">
        <v>97.93</v>
      </c>
      <c r="O82" s="8">
        <v>1.524094126</v>
      </c>
      <c r="P82" s="39">
        <v>1.5708013313713186E-4</v>
      </c>
      <c r="Q82" s="39">
        <v>2.5594614022923729E-5</v>
      </c>
    </row>
    <row r="83" spans="2:17" ht="15" x14ac:dyDescent="0.25">
      <c r="B83" s="41" t="s">
        <v>2531</v>
      </c>
      <c r="C83" s="3" t="s">
        <v>2498</v>
      </c>
      <c r="D83" s="3" t="s">
        <v>2546</v>
      </c>
      <c r="E83" s="3"/>
      <c r="F83" s="3" t="s">
        <v>280</v>
      </c>
      <c r="G83" s="3" t="s">
        <v>2547</v>
      </c>
      <c r="H83" s="3" t="s">
        <v>1876</v>
      </c>
      <c r="I83" s="8">
        <v>3.9899999997626132</v>
      </c>
      <c r="J83" s="3" t="s">
        <v>77</v>
      </c>
      <c r="K83" s="39">
        <v>1.3500000000000002E-2</v>
      </c>
      <c r="L83" s="39">
        <v>1.8200000000245617E-2</v>
      </c>
      <c r="M83" s="8">
        <v>1746.5253949999999</v>
      </c>
      <c r="N83" s="8">
        <v>98.3</v>
      </c>
      <c r="O83" s="8">
        <v>1.7168344639999999</v>
      </c>
      <c r="P83" s="39">
        <v>1.7694483666000062E-4</v>
      </c>
      <c r="Q83" s="39">
        <v>2.8831365922693112E-5</v>
      </c>
    </row>
    <row r="84" spans="2:17" ht="15" x14ac:dyDescent="0.25">
      <c r="B84" s="41" t="s">
        <v>2531</v>
      </c>
      <c r="C84" s="3" t="s">
        <v>2498</v>
      </c>
      <c r="D84" s="3" t="s">
        <v>2548</v>
      </c>
      <c r="E84" s="3"/>
      <c r="F84" s="3" t="s">
        <v>280</v>
      </c>
      <c r="G84" s="3" t="s">
        <v>2549</v>
      </c>
      <c r="H84" s="3" t="s">
        <v>1876</v>
      </c>
      <c r="I84" s="8">
        <v>4.3299999999065415</v>
      </c>
      <c r="J84" s="3" t="s">
        <v>77</v>
      </c>
      <c r="K84" s="39">
        <v>1.3999999999999999E-2</v>
      </c>
      <c r="L84" s="39">
        <v>1.8199999999148078E-2</v>
      </c>
      <c r="M84" s="8">
        <v>4755.3910180000003</v>
      </c>
      <c r="N84" s="8">
        <v>98.38</v>
      </c>
      <c r="O84" s="8">
        <v>4.678353682</v>
      </c>
      <c r="P84" s="39">
        <v>4.8217259465453189E-4</v>
      </c>
      <c r="Q84" s="39">
        <v>7.8565132369989906E-5</v>
      </c>
    </row>
    <row r="85" spans="2:17" ht="15" x14ac:dyDescent="0.25">
      <c r="B85" s="41" t="s">
        <v>2531</v>
      </c>
      <c r="C85" s="3" t="s">
        <v>2498</v>
      </c>
      <c r="D85" s="3" t="s">
        <v>2550</v>
      </c>
      <c r="E85" s="3"/>
      <c r="F85" s="3" t="s">
        <v>280</v>
      </c>
      <c r="G85" s="3" t="s">
        <v>2551</v>
      </c>
      <c r="H85" s="3" t="s">
        <v>1876</v>
      </c>
      <c r="I85" s="8">
        <v>4.4100000002412951</v>
      </c>
      <c r="J85" s="3" t="s">
        <v>77</v>
      </c>
      <c r="K85" s="39">
        <v>1.3999999999999999E-2</v>
      </c>
      <c r="L85" s="39">
        <v>1.8199999995495889E-2</v>
      </c>
      <c r="M85" s="8">
        <v>968.37052400000005</v>
      </c>
      <c r="N85" s="8">
        <v>98.35</v>
      </c>
      <c r="O85" s="8">
        <v>0.95239241299999999</v>
      </c>
      <c r="P85" s="39">
        <v>9.8157931640000472E-5</v>
      </c>
      <c r="Q85" s="39">
        <v>1.5993839089893566E-5</v>
      </c>
    </row>
    <row r="86" spans="2:17" ht="15" x14ac:dyDescent="0.25">
      <c r="B86" s="41" t="s">
        <v>2531</v>
      </c>
      <c r="C86" s="3" t="s">
        <v>2498</v>
      </c>
      <c r="D86" s="3" t="s">
        <v>2552</v>
      </c>
      <c r="E86" s="3"/>
      <c r="F86" s="3" t="s">
        <v>280</v>
      </c>
      <c r="G86" s="3" t="s">
        <v>2553</v>
      </c>
      <c r="H86" s="3" t="s">
        <v>1876</v>
      </c>
      <c r="I86" s="8">
        <v>4.7399999999479085</v>
      </c>
      <c r="J86" s="3" t="s">
        <v>77</v>
      </c>
      <c r="K86" s="39">
        <v>1.3500000000000002E-2</v>
      </c>
      <c r="L86" s="39">
        <v>1.8300000000061722E-2</v>
      </c>
      <c r="M86" s="8">
        <v>3190.4350920000002</v>
      </c>
      <c r="N86" s="8">
        <v>98.12</v>
      </c>
      <c r="O86" s="8">
        <v>3.1304549100000001</v>
      </c>
      <c r="P86" s="39">
        <v>3.2263904548542836E-4</v>
      </c>
      <c r="Q86" s="39">
        <v>5.257075909602741E-5</v>
      </c>
    </row>
    <row r="87" spans="2:17" ht="15" x14ac:dyDescent="0.25">
      <c r="B87" s="41" t="s">
        <v>2531</v>
      </c>
      <c r="C87" s="3" t="s">
        <v>2498</v>
      </c>
      <c r="D87" s="3" t="s">
        <v>2554</v>
      </c>
      <c r="E87" s="3"/>
      <c r="F87" s="3" t="s">
        <v>280</v>
      </c>
      <c r="G87" s="3" t="s">
        <v>2555</v>
      </c>
      <c r="H87" s="3" t="s">
        <v>1876</v>
      </c>
      <c r="I87" s="8">
        <v>5.1200000000091599</v>
      </c>
      <c r="J87" s="3" t="s">
        <v>77</v>
      </c>
      <c r="K87" s="39">
        <v>1.3300000000000001E-2</v>
      </c>
      <c r="L87" s="39">
        <v>1.8099999999083679E-2</v>
      </c>
      <c r="M87" s="8">
        <v>5350.6277389999996</v>
      </c>
      <c r="N87" s="8">
        <v>97.73</v>
      </c>
      <c r="O87" s="8">
        <v>5.2291684890000001</v>
      </c>
      <c r="P87" s="39">
        <v>5.3894209579062092E-4</v>
      </c>
      <c r="Q87" s="39">
        <v>8.7815146619619141E-5</v>
      </c>
    </row>
    <row r="88" spans="2:17" ht="15" x14ac:dyDescent="0.25">
      <c r="B88" s="41" t="s">
        <v>2531</v>
      </c>
      <c r="C88" s="3" t="s">
        <v>2498</v>
      </c>
      <c r="D88" s="3" t="s">
        <v>2556</v>
      </c>
      <c r="E88" s="3"/>
      <c r="F88" s="3" t="s">
        <v>280</v>
      </c>
      <c r="G88" s="3" t="s">
        <v>2557</v>
      </c>
      <c r="H88" s="3" t="s">
        <v>1876</v>
      </c>
      <c r="I88" s="8">
        <v>5.1600000000343904</v>
      </c>
      <c r="J88" s="3" t="s">
        <v>77</v>
      </c>
      <c r="K88" s="39">
        <v>1.3300000000000001E-2</v>
      </c>
      <c r="L88" s="39">
        <v>1.8099999999353081E-2</v>
      </c>
      <c r="M88" s="8">
        <v>4108.657878</v>
      </c>
      <c r="N88" s="8">
        <v>97.71</v>
      </c>
      <c r="O88" s="8">
        <v>4.0145696150000001</v>
      </c>
      <c r="P88" s="39">
        <v>4.1375996328227055E-4</v>
      </c>
      <c r="Q88" s="39">
        <v>6.7417988174886856E-5</v>
      </c>
    </row>
    <row r="89" spans="2:17" ht="15" x14ac:dyDescent="0.25">
      <c r="B89" s="41" t="s">
        <v>2531</v>
      </c>
      <c r="C89" s="3" t="s">
        <v>2498</v>
      </c>
      <c r="D89" s="3" t="s">
        <v>2558</v>
      </c>
      <c r="E89" s="3"/>
      <c r="F89" s="3" t="s">
        <v>280</v>
      </c>
      <c r="G89" s="3" t="s">
        <v>2559</v>
      </c>
      <c r="H89" s="3" t="s">
        <v>1876</v>
      </c>
      <c r="I89" s="8">
        <v>5.2400000001317437</v>
      </c>
      <c r="J89" s="3" t="s">
        <v>77</v>
      </c>
      <c r="K89" s="39">
        <v>1.3300000000000001E-2</v>
      </c>
      <c r="L89" s="39">
        <v>1.8099999996020556E-2</v>
      </c>
      <c r="M89" s="8">
        <v>1158.5861829999999</v>
      </c>
      <c r="N89" s="8">
        <v>97.69</v>
      </c>
      <c r="O89" s="8">
        <v>1.131822839</v>
      </c>
      <c r="P89" s="39">
        <v>1.1665085456655488E-4</v>
      </c>
      <c r="Q89" s="39">
        <v>1.9007073259027015E-5</v>
      </c>
    </row>
    <row r="90" spans="2:17" ht="15" x14ac:dyDescent="0.25">
      <c r="B90" s="41" t="s">
        <v>2531</v>
      </c>
      <c r="C90" s="3" t="s">
        <v>2498</v>
      </c>
      <c r="D90" s="3" t="s">
        <v>2560</v>
      </c>
      <c r="E90" s="3"/>
      <c r="F90" s="3" t="s">
        <v>280</v>
      </c>
      <c r="G90" s="3" t="s">
        <v>2561</v>
      </c>
      <c r="H90" s="3" t="s">
        <v>1876</v>
      </c>
      <c r="I90" s="8">
        <v>5.3099999999789906</v>
      </c>
      <c r="J90" s="3" t="s">
        <v>77</v>
      </c>
      <c r="K90" s="39">
        <v>1.3300000000000001E-2</v>
      </c>
      <c r="L90" s="39">
        <v>1.8100000000863245E-2</v>
      </c>
      <c r="M90" s="8">
        <v>2351.757032</v>
      </c>
      <c r="N90" s="8">
        <v>97.65</v>
      </c>
      <c r="O90" s="8">
        <v>2.2964907450000003</v>
      </c>
      <c r="P90" s="39">
        <v>2.3668687243060156E-4</v>
      </c>
      <c r="Q90" s="39">
        <v>3.8565724532876763E-5</v>
      </c>
    </row>
    <row r="91" spans="2:17" ht="15" x14ac:dyDescent="0.25">
      <c r="B91" s="41" t="s">
        <v>2531</v>
      </c>
      <c r="C91" s="3" t="s">
        <v>2498</v>
      </c>
      <c r="D91" s="3" t="s">
        <v>2562</v>
      </c>
      <c r="E91" s="3"/>
      <c r="F91" s="3" t="s">
        <v>280</v>
      </c>
      <c r="G91" s="3" t="s">
        <v>2563</v>
      </c>
      <c r="H91" s="3" t="s">
        <v>1876</v>
      </c>
      <c r="I91" s="8">
        <v>5.7200000000110984</v>
      </c>
      <c r="J91" s="3" t="s">
        <v>77</v>
      </c>
      <c r="K91" s="39">
        <v>1.3000000000000001E-2</v>
      </c>
      <c r="L91" s="39">
        <v>1.8099999999945594E-2</v>
      </c>
      <c r="M91" s="8">
        <v>3812.9590360000002</v>
      </c>
      <c r="N91" s="8">
        <v>97.31</v>
      </c>
      <c r="O91" s="8">
        <v>3.7103904380000001</v>
      </c>
      <c r="P91" s="39">
        <v>3.8240986173302858E-4</v>
      </c>
      <c r="Q91" s="39">
        <v>6.2309807192942969E-5</v>
      </c>
    </row>
    <row r="92" spans="2:17" ht="15" x14ac:dyDescent="0.25">
      <c r="B92" s="41" t="s">
        <v>2564</v>
      </c>
      <c r="C92" s="3" t="s">
        <v>2498</v>
      </c>
      <c r="D92" s="3" t="s">
        <v>2565</v>
      </c>
      <c r="E92" s="3"/>
      <c r="F92" s="3" t="s">
        <v>280</v>
      </c>
      <c r="G92" s="3" t="s">
        <v>2566</v>
      </c>
      <c r="H92" s="3" t="s">
        <v>1876</v>
      </c>
      <c r="I92" s="8">
        <v>4.3400000000344354</v>
      </c>
      <c r="J92" s="3" t="s">
        <v>77</v>
      </c>
      <c r="K92" s="39">
        <v>2.7999999999999997E-2</v>
      </c>
      <c r="L92" s="39">
        <v>1.400000000156737E-2</v>
      </c>
      <c r="M92" s="8">
        <v>2249.2380939999998</v>
      </c>
      <c r="N92" s="8">
        <v>108.33</v>
      </c>
      <c r="O92" s="8">
        <v>2.4365996289999998</v>
      </c>
      <c r="P92" s="39">
        <v>2.5112713683223399E-4</v>
      </c>
      <c r="Q92" s="39">
        <v>4.0918619112015496E-5</v>
      </c>
    </row>
    <row r="93" spans="2:17" ht="15" x14ac:dyDescent="0.25">
      <c r="B93" s="41" t="s">
        <v>2564</v>
      </c>
      <c r="C93" s="3" t="s">
        <v>2498</v>
      </c>
      <c r="D93" s="3" t="s">
        <v>2567</v>
      </c>
      <c r="E93" s="3"/>
      <c r="F93" s="3" t="s">
        <v>280</v>
      </c>
      <c r="G93" s="3" t="s">
        <v>2568</v>
      </c>
      <c r="H93" s="3" t="s">
        <v>1876</v>
      </c>
      <c r="I93" s="8">
        <v>5.0499999999787679</v>
      </c>
      <c r="J93" s="3" t="s">
        <v>77</v>
      </c>
      <c r="K93" s="39">
        <v>1.9900000000000001E-2</v>
      </c>
      <c r="L93" s="39">
        <v>1.5599999997858499E-2</v>
      </c>
      <c r="M93" s="8">
        <v>1972.6129659999999</v>
      </c>
      <c r="N93" s="8">
        <v>103</v>
      </c>
      <c r="O93" s="8">
        <v>2.0317913559999998</v>
      </c>
      <c r="P93" s="39">
        <v>2.0940573896507077E-4</v>
      </c>
      <c r="Q93" s="39">
        <v>3.4120540618062075E-5</v>
      </c>
    </row>
    <row r="94" spans="2:17" ht="15" x14ac:dyDescent="0.25">
      <c r="B94" s="41" t="s">
        <v>2564</v>
      </c>
      <c r="C94" s="3" t="s">
        <v>2498</v>
      </c>
      <c r="D94" s="3" t="s">
        <v>2569</v>
      </c>
      <c r="E94" s="3"/>
      <c r="F94" s="3" t="s">
        <v>280</v>
      </c>
      <c r="G94" s="3" t="s">
        <v>2570</v>
      </c>
      <c r="H94" s="3" t="s">
        <v>1876</v>
      </c>
      <c r="I94" s="8">
        <v>6.6499999999988235</v>
      </c>
      <c r="J94" s="3" t="s">
        <v>77</v>
      </c>
      <c r="K94" s="39">
        <v>1.67E-2</v>
      </c>
      <c r="L94" s="39">
        <v>1.9899999999777651E-2</v>
      </c>
      <c r="M94" s="8">
        <v>5691.9257120000002</v>
      </c>
      <c r="N94" s="8">
        <v>99</v>
      </c>
      <c r="O94" s="8">
        <v>5.6350064550000001</v>
      </c>
      <c r="P94" s="39">
        <v>5.8076961854257379E-4</v>
      </c>
      <c r="Q94" s="39">
        <v>9.4630517086848702E-5</v>
      </c>
    </row>
    <row r="95" spans="2:17" ht="15" x14ac:dyDescent="0.25">
      <c r="B95" s="41" t="s">
        <v>2571</v>
      </c>
      <c r="C95" s="3" t="s">
        <v>2498</v>
      </c>
      <c r="D95" s="3" t="s">
        <v>2572</v>
      </c>
      <c r="E95" s="3"/>
      <c r="F95" s="3" t="s">
        <v>280</v>
      </c>
      <c r="G95" s="3" t="s">
        <v>2573</v>
      </c>
      <c r="H95" s="3" t="s">
        <v>1876</v>
      </c>
      <c r="I95" s="8">
        <v>1.980000001017181</v>
      </c>
      <c r="J95" s="3" t="s">
        <v>77</v>
      </c>
      <c r="K95" s="39">
        <v>3.8800000000000001E-2</v>
      </c>
      <c r="L95" s="39">
        <v>8.0000000099093617E-3</v>
      </c>
      <c r="M95" s="8">
        <v>259.60731900000002</v>
      </c>
      <c r="N95" s="8">
        <v>127.47</v>
      </c>
      <c r="O95" s="8">
        <v>0.33092145099999998</v>
      </c>
      <c r="P95" s="39">
        <v>3.4106283000668725E-5</v>
      </c>
      <c r="Q95" s="39">
        <v>5.5572727863468374E-6</v>
      </c>
    </row>
    <row r="96" spans="2:17" ht="15" x14ac:dyDescent="0.25">
      <c r="B96" s="41" t="s">
        <v>2571</v>
      </c>
      <c r="C96" s="3" t="s">
        <v>2498</v>
      </c>
      <c r="D96" s="3" t="s">
        <v>2574</v>
      </c>
      <c r="E96" s="3"/>
      <c r="F96" s="3" t="s">
        <v>280</v>
      </c>
      <c r="G96" s="3" t="s">
        <v>2575</v>
      </c>
      <c r="H96" s="3" t="s">
        <v>1876</v>
      </c>
      <c r="I96" s="8">
        <v>1.519999999992401</v>
      </c>
      <c r="J96" s="3" t="s">
        <v>77</v>
      </c>
      <c r="K96" s="39">
        <v>1.38E-2</v>
      </c>
      <c r="L96" s="39">
        <v>1.85999999960396E-2</v>
      </c>
      <c r="M96" s="8">
        <v>821.38581799999997</v>
      </c>
      <c r="N96" s="8">
        <v>99.41</v>
      </c>
      <c r="O96" s="8">
        <v>0.81653964199999995</v>
      </c>
      <c r="P96" s="39">
        <v>8.4156321771104307E-5</v>
      </c>
      <c r="Q96" s="39">
        <v>1.3712418816451972E-5</v>
      </c>
    </row>
    <row r="97" spans="2:17" ht="15" x14ac:dyDescent="0.25">
      <c r="B97" s="41" t="s">
        <v>2571</v>
      </c>
      <c r="C97" s="3" t="s">
        <v>2498</v>
      </c>
      <c r="D97" s="3" t="s">
        <v>2576</v>
      </c>
      <c r="E97" s="3"/>
      <c r="F97" s="3" t="s">
        <v>280</v>
      </c>
      <c r="G97" s="3" t="s">
        <v>2577</v>
      </c>
      <c r="H97" s="3" t="s">
        <v>1876</v>
      </c>
      <c r="I97" s="8">
        <v>2.6599999998107089</v>
      </c>
      <c r="J97" s="3" t="s">
        <v>77</v>
      </c>
      <c r="K97" s="39">
        <v>4.7500000000000001E-2</v>
      </c>
      <c r="L97" s="39">
        <v>2.4800000002160698E-2</v>
      </c>
      <c r="M97" s="8">
        <v>1491.4636049999999</v>
      </c>
      <c r="N97" s="8">
        <v>106.59</v>
      </c>
      <c r="O97" s="8">
        <v>1.5897510589999999</v>
      </c>
      <c r="P97" s="39">
        <v>1.6384703788472994E-4</v>
      </c>
      <c r="Q97" s="39">
        <v>2.6697212497254417E-5</v>
      </c>
    </row>
    <row r="98" spans="2:17" ht="15" x14ac:dyDescent="0.25">
      <c r="B98" s="41" t="s">
        <v>2571</v>
      </c>
      <c r="C98" s="3" t="s">
        <v>2498</v>
      </c>
      <c r="D98" s="3" t="s">
        <v>2578</v>
      </c>
      <c r="E98" s="3"/>
      <c r="F98" s="3" t="s">
        <v>280</v>
      </c>
      <c r="G98" s="3" t="s">
        <v>2579</v>
      </c>
      <c r="H98" s="3" t="s">
        <v>1876</v>
      </c>
      <c r="I98" s="8">
        <v>4.1300000001616741</v>
      </c>
      <c r="J98" s="3" t="s">
        <v>77</v>
      </c>
      <c r="K98" s="39">
        <v>2.8500000000000001E-2</v>
      </c>
      <c r="L98" s="39">
        <v>3.0199999998244204E-2</v>
      </c>
      <c r="M98" s="8">
        <v>2356.0801040000001</v>
      </c>
      <c r="N98" s="8">
        <v>99.69</v>
      </c>
      <c r="O98" s="8">
        <v>2.3487762590000001</v>
      </c>
      <c r="P98" s="39">
        <v>2.4207565738827244E-4</v>
      </c>
      <c r="Q98" s="39">
        <v>3.9443772369287209E-5</v>
      </c>
    </row>
    <row r="99" spans="2:17" ht="15" x14ac:dyDescent="0.25">
      <c r="B99" s="41" t="s">
        <v>2571</v>
      </c>
      <c r="C99" s="3" t="s">
        <v>2498</v>
      </c>
      <c r="D99" s="3" t="s">
        <v>2580</v>
      </c>
      <c r="E99" s="3"/>
      <c r="F99" s="3" t="s">
        <v>280</v>
      </c>
      <c r="G99" s="3" t="s">
        <v>2581</v>
      </c>
      <c r="H99" s="3" t="s">
        <v>1876</v>
      </c>
      <c r="I99" s="8">
        <v>6.0100000000496934</v>
      </c>
      <c r="J99" s="3" t="s">
        <v>77</v>
      </c>
      <c r="K99" s="39">
        <v>1.2699999999999999E-2</v>
      </c>
      <c r="L99" s="39">
        <v>1.8000000000324371E-2</v>
      </c>
      <c r="M99" s="8">
        <v>4690.5448740000002</v>
      </c>
      <c r="N99" s="8">
        <v>97</v>
      </c>
      <c r="O99" s="8">
        <v>4.5498285269999998</v>
      </c>
      <c r="P99" s="39">
        <v>4.6892620250954271E-4</v>
      </c>
      <c r="Q99" s="39">
        <v>7.6406767162524059E-5</v>
      </c>
    </row>
    <row r="100" spans="2:17" ht="15" x14ac:dyDescent="0.25">
      <c r="B100" s="41" t="s">
        <v>2582</v>
      </c>
      <c r="C100" s="3" t="s">
        <v>2498</v>
      </c>
      <c r="D100" s="3" t="s">
        <v>2583</v>
      </c>
      <c r="E100" s="3"/>
      <c r="F100" s="3" t="s">
        <v>280</v>
      </c>
      <c r="G100" s="3" t="s">
        <v>2584</v>
      </c>
      <c r="H100" s="3" t="s">
        <v>76</v>
      </c>
      <c r="I100" s="8">
        <v>4.4500000000033229</v>
      </c>
      <c r="J100" s="3" t="s">
        <v>77</v>
      </c>
      <c r="K100" s="39">
        <v>2.35E-2</v>
      </c>
      <c r="L100" s="39">
        <v>1.4100000000132302E-2</v>
      </c>
      <c r="M100" s="8">
        <v>4902.7496570000003</v>
      </c>
      <c r="N100" s="8">
        <v>105.39</v>
      </c>
      <c r="O100" s="8">
        <v>5.1670078640000003</v>
      </c>
      <c r="P100" s="39">
        <v>5.3253553658648997E-4</v>
      </c>
      <c r="Q100" s="39">
        <v>8.6771262795675656E-5</v>
      </c>
    </row>
    <row r="101" spans="2:17" ht="15" x14ac:dyDescent="0.25">
      <c r="B101" s="41" t="s">
        <v>2582</v>
      </c>
      <c r="C101" s="3" t="s">
        <v>2498</v>
      </c>
      <c r="D101" s="3" t="s">
        <v>2585</v>
      </c>
      <c r="E101" s="3"/>
      <c r="F101" s="3" t="s">
        <v>280</v>
      </c>
      <c r="G101" s="3" t="s">
        <v>2586</v>
      </c>
      <c r="H101" s="3" t="s">
        <v>76</v>
      </c>
      <c r="I101" s="8">
        <v>4.4499999996502257</v>
      </c>
      <c r="J101" s="3" t="s">
        <v>77</v>
      </c>
      <c r="K101" s="39">
        <v>2.35E-2</v>
      </c>
      <c r="L101" s="39">
        <v>1.4099999996873544E-2</v>
      </c>
      <c r="M101" s="8">
        <v>1225.6874479999999</v>
      </c>
      <c r="N101" s="8">
        <v>105.38</v>
      </c>
      <c r="O101" s="8">
        <v>1.291629433</v>
      </c>
      <c r="P101" s="39">
        <v>1.3312125533346367E-4</v>
      </c>
      <c r="Q101" s="39">
        <v>2.1690757961941537E-5</v>
      </c>
    </row>
    <row r="102" spans="2:17" ht="15" x14ac:dyDescent="0.25">
      <c r="B102" s="41" t="s">
        <v>2582</v>
      </c>
      <c r="C102" s="3" t="s">
        <v>2498</v>
      </c>
      <c r="D102" s="3" t="s">
        <v>2587</v>
      </c>
      <c r="E102" s="3"/>
      <c r="F102" s="3" t="s">
        <v>280</v>
      </c>
      <c r="G102" s="3" t="s">
        <v>2588</v>
      </c>
      <c r="H102" s="3" t="s">
        <v>76</v>
      </c>
      <c r="I102" s="8">
        <v>4.230000000008995</v>
      </c>
      <c r="J102" s="3" t="s">
        <v>77</v>
      </c>
      <c r="K102" s="39">
        <v>2.35E-2</v>
      </c>
      <c r="L102" s="39">
        <v>1.3699999999788317E-2</v>
      </c>
      <c r="M102" s="8">
        <v>15094.440431999999</v>
      </c>
      <c r="N102" s="8">
        <v>105.36</v>
      </c>
      <c r="O102" s="8">
        <v>15.90350244</v>
      </c>
      <c r="P102" s="39">
        <v>1.6390879263987804E-3</v>
      </c>
      <c r="Q102" s="39">
        <v>2.6707274808066922E-4</v>
      </c>
    </row>
    <row r="103" spans="2:17" ht="15" x14ac:dyDescent="0.25">
      <c r="B103" s="41" t="s">
        <v>2589</v>
      </c>
      <c r="C103" s="3" t="s">
        <v>2498</v>
      </c>
      <c r="D103" s="3" t="s">
        <v>2590</v>
      </c>
      <c r="E103" s="3"/>
      <c r="F103" s="3" t="s">
        <v>296</v>
      </c>
      <c r="G103" s="3" t="s">
        <v>2356</v>
      </c>
      <c r="H103" s="3" t="s">
        <v>271</v>
      </c>
      <c r="I103" s="8">
        <v>0</v>
      </c>
      <c r="J103" s="3" t="s">
        <v>77</v>
      </c>
      <c r="K103" s="39">
        <v>4.0000000000000001E-3</v>
      </c>
      <c r="L103" s="39">
        <v>0</v>
      </c>
      <c r="M103" s="8">
        <v>69.578337999999349</v>
      </c>
      <c r="N103" s="8">
        <v>100</v>
      </c>
      <c r="O103" s="8">
        <v>6.9578337999999462E-2</v>
      </c>
      <c r="P103" s="39">
        <v>7.1710627382211145E-6</v>
      </c>
      <c r="Q103" s="39">
        <v>1.1684519184785003E-6</v>
      </c>
    </row>
    <row r="104" spans="2:17" ht="15" x14ac:dyDescent="0.25">
      <c r="B104" s="41" t="s">
        <v>2591</v>
      </c>
      <c r="C104" s="3" t="s">
        <v>2498</v>
      </c>
      <c r="D104" s="3" t="s">
        <v>2592</v>
      </c>
      <c r="E104" s="3"/>
      <c r="F104" s="3" t="s">
        <v>296</v>
      </c>
      <c r="G104" s="3" t="s">
        <v>2593</v>
      </c>
      <c r="H104" s="3" t="s">
        <v>271</v>
      </c>
      <c r="I104" s="8">
        <v>4.8099999999818124</v>
      </c>
      <c r="J104" s="3" t="s">
        <v>77</v>
      </c>
      <c r="K104" s="39">
        <v>2.6089999999999999E-2</v>
      </c>
      <c r="L104" s="39">
        <v>2.7099999999985139E-2</v>
      </c>
      <c r="M104" s="8">
        <v>24251.425475</v>
      </c>
      <c r="N104" s="8">
        <v>101.76</v>
      </c>
      <c r="O104" s="8">
        <v>24.678250564999999</v>
      </c>
      <c r="P104" s="39">
        <v>2.5434537265198406E-3</v>
      </c>
      <c r="Q104" s="39">
        <v>4.144299798791918E-4</v>
      </c>
    </row>
    <row r="105" spans="2:17" ht="15" x14ac:dyDescent="0.25">
      <c r="B105" s="41" t="s">
        <v>2594</v>
      </c>
      <c r="C105" s="3" t="s">
        <v>2450</v>
      </c>
      <c r="D105" s="3" t="s">
        <v>2595</v>
      </c>
      <c r="E105" s="3"/>
      <c r="F105" s="3" t="s">
        <v>292</v>
      </c>
      <c r="G105" s="3" t="s">
        <v>2596</v>
      </c>
      <c r="H105" s="3" t="s">
        <v>1876</v>
      </c>
      <c r="I105" s="8">
        <v>5.079999999999357</v>
      </c>
      <c r="J105" s="3" t="s">
        <v>77</v>
      </c>
      <c r="K105" s="39">
        <v>1.9599999999999999E-2</v>
      </c>
      <c r="L105" s="39">
        <v>8.4999999999353388E-3</v>
      </c>
      <c r="M105" s="8">
        <v>59654.148126</v>
      </c>
      <c r="N105" s="8">
        <v>105.87</v>
      </c>
      <c r="O105" s="8">
        <v>63.155846619999998</v>
      </c>
      <c r="P105" s="39">
        <v>6.5091313103439385E-3</v>
      </c>
      <c r="Q105" s="39">
        <v>1.0605969079956104E-3</v>
      </c>
    </row>
    <row r="106" spans="2:17" ht="15" x14ac:dyDescent="0.25">
      <c r="B106" s="41" t="s">
        <v>2597</v>
      </c>
      <c r="C106" s="3" t="s">
        <v>2498</v>
      </c>
      <c r="D106" s="3" t="s">
        <v>2598</v>
      </c>
      <c r="E106" s="3"/>
      <c r="F106" s="3" t="s">
        <v>292</v>
      </c>
      <c r="G106" s="3" t="s">
        <v>2599</v>
      </c>
      <c r="H106" s="3" t="s">
        <v>1876</v>
      </c>
      <c r="I106" s="8">
        <v>4.8199999999658649</v>
      </c>
      <c r="J106" s="3" t="s">
        <v>77</v>
      </c>
      <c r="K106" s="39">
        <v>2.75E-2</v>
      </c>
      <c r="L106" s="39">
        <v>1.059999999998416E-2</v>
      </c>
      <c r="M106" s="8">
        <v>7746.7876649999998</v>
      </c>
      <c r="N106" s="8">
        <v>108.52</v>
      </c>
      <c r="O106" s="8">
        <v>8.4068139749999986</v>
      </c>
      <c r="P106" s="39">
        <v>8.6644481854797242E-4</v>
      </c>
      <c r="Q106" s="39">
        <v>1.4117839258219551E-4</v>
      </c>
    </row>
    <row r="107" spans="2:17" ht="15" x14ac:dyDescent="0.25">
      <c r="B107" s="41" t="s">
        <v>2600</v>
      </c>
      <c r="C107" s="3" t="s">
        <v>2450</v>
      </c>
      <c r="D107" s="3" t="s">
        <v>2601</v>
      </c>
      <c r="E107" s="3"/>
      <c r="F107" s="3" t="s">
        <v>292</v>
      </c>
      <c r="G107" s="3" t="s">
        <v>2602</v>
      </c>
      <c r="H107" s="3" t="s">
        <v>1876</v>
      </c>
      <c r="I107" s="8">
        <v>1.6500000000033055</v>
      </c>
      <c r="J107" s="3" t="s">
        <v>77</v>
      </c>
      <c r="K107" s="39">
        <v>1.1599999999999999E-2</v>
      </c>
      <c r="L107" s="39">
        <v>-3.6999999999929125E-3</v>
      </c>
      <c r="M107" s="8">
        <v>93386.166221000007</v>
      </c>
      <c r="N107" s="8">
        <v>102.94</v>
      </c>
      <c r="O107" s="8">
        <v>96.131719507999989</v>
      </c>
      <c r="P107" s="39">
        <v>9.9077760627876432E-3</v>
      </c>
      <c r="Q107" s="39">
        <v>1.6143715891253473E-3</v>
      </c>
    </row>
    <row r="108" spans="2:17" ht="15" x14ac:dyDescent="0.25">
      <c r="B108" s="41" t="s">
        <v>2603</v>
      </c>
      <c r="C108" s="3" t="s">
        <v>2450</v>
      </c>
      <c r="D108" s="3" t="s">
        <v>2604</v>
      </c>
      <c r="E108" s="3"/>
      <c r="F108" s="3" t="s">
        <v>292</v>
      </c>
      <c r="G108" s="3" t="s">
        <v>2605</v>
      </c>
      <c r="H108" s="3" t="s">
        <v>1876</v>
      </c>
      <c r="I108" s="8">
        <v>2.5000000000042206</v>
      </c>
      <c r="J108" s="3" t="s">
        <v>77</v>
      </c>
      <c r="K108" s="39">
        <v>7.4000000000000003E-3</v>
      </c>
      <c r="L108" s="39">
        <v>7.9999999998691209E-4</v>
      </c>
      <c r="M108" s="8">
        <v>48927.070731</v>
      </c>
      <c r="N108" s="8">
        <v>101.92</v>
      </c>
      <c r="O108" s="8">
        <v>49.866470487999997</v>
      </c>
      <c r="P108" s="39">
        <v>5.1394672348037754E-3</v>
      </c>
      <c r="Q108" s="39">
        <v>8.3742404294646368E-4</v>
      </c>
    </row>
    <row r="109" spans="2:17" ht="15" x14ac:dyDescent="0.25">
      <c r="B109" s="41" t="s">
        <v>2606</v>
      </c>
      <c r="C109" s="3" t="s">
        <v>2498</v>
      </c>
      <c r="D109" s="3" t="s">
        <v>2607</v>
      </c>
      <c r="E109" s="3"/>
      <c r="F109" s="3" t="s">
        <v>292</v>
      </c>
      <c r="G109" s="3" t="s">
        <v>2608</v>
      </c>
      <c r="H109" s="3" t="s">
        <v>1876</v>
      </c>
      <c r="I109" s="8">
        <v>4.340000000047481</v>
      </c>
      <c r="J109" s="3" t="s">
        <v>77</v>
      </c>
      <c r="K109" s="39">
        <v>1.8000000000000002E-2</v>
      </c>
      <c r="L109" s="39">
        <v>1.8199999999863367E-2</v>
      </c>
      <c r="M109" s="8">
        <v>5758.3462090000003</v>
      </c>
      <c r="N109" s="8">
        <v>100.11</v>
      </c>
      <c r="O109" s="8">
        <v>5.7646803879999995</v>
      </c>
      <c r="P109" s="39">
        <v>5.9413440901881205E-4</v>
      </c>
      <c r="Q109" s="39">
        <v>9.6808174101169786E-5</v>
      </c>
    </row>
    <row r="110" spans="2:17" ht="15" x14ac:dyDescent="0.25">
      <c r="B110" s="41" t="s">
        <v>2606</v>
      </c>
      <c r="C110" s="3" t="s">
        <v>2498</v>
      </c>
      <c r="D110" s="3" t="s">
        <v>2609</v>
      </c>
      <c r="E110" s="3"/>
      <c r="F110" s="3" t="s">
        <v>292</v>
      </c>
      <c r="G110" s="3" t="s">
        <v>2610</v>
      </c>
      <c r="H110" s="3" t="s">
        <v>1876</v>
      </c>
      <c r="I110" s="8">
        <v>4.7899999999937757</v>
      </c>
      <c r="J110" s="3" t="s">
        <v>77</v>
      </c>
      <c r="K110" s="39">
        <v>1.8500000000000003E-2</v>
      </c>
      <c r="L110" s="39">
        <v>1.8199999997971422E-2</v>
      </c>
      <c r="M110" s="8">
        <v>2126.956713</v>
      </c>
      <c r="N110" s="8">
        <v>100.36</v>
      </c>
      <c r="O110" s="8">
        <v>2.1346137600000001</v>
      </c>
      <c r="P110" s="39">
        <v>2.2000308766832269E-4</v>
      </c>
      <c r="Q110" s="39">
        <v>3.5847271072824775E-5</v>
      </c>
    </row>
    <row r="111" spans="2:17" ht="15" x14ac:dyDescent="0.25">
      <c r="B111" s="41" t="s">
        <v>2611</v>
      </c>
      <c r="C111" s="3" t="s">
        <v>2450</v>
      </c>
      <c r="D111" s="3" t="s">
        <v>2612</v>
      </c>
      <c r="E111" s="3"/>
      <c r="F111" s="3" t="s">
        <v>292</v>
      </c>
      <c r="G111" s="3" t="s">
        <v>2613</v>
      </c>
      <c r="H111" s="3" t="s">
        <v>1876</v>
      </c>
      <c r="I111" s="8">
        <v>7.0799999999953931</v>
      </c>
      <c r="J111" s="3" t="s">
        <v>77</v>
      </c>
      <c r="K111" s="39">
        <v>1.8799999999999997E-2</v>
      </c>
      <c r="L111" s="39">
        <v>1.2299999999947228E-2</v>
      </c>
      <c r="M111" s="8">
        <v>87871.482426000002</v>
      </c>
      <c r="N111" s="8">
        <v>105.56</v>
      </c>
      <c r="O111" s="8">
        <v>92.757136847999988</v>
      </c>
      <c r="P111" s="39">
        <v>9.5599760913342678E-3</v>
      </c>
      <c r="Q111" s="39">
        <v>1.5577011124154651E-3</v>
      </c>
    </row>
    <row r="112" spans="2:17" ht="15" x14ac:dyDescent="0.25">
      <c r="B112" s="41" t="s">
        <v>2611</v>
      </c>
      <c r="C112" s="3" t="s">
        <v>2450</v>
      </c>
      <c r="D112" s="3" t="s">
        <v>2614</v>
      </c>
      <c r="E112" s="3"/>
      <c r="F112" s="3" t="s">
        <v>292</v>
      </c>
      <c r="G112" s="3" t="s">
        <v>2615</v>
      </c>
      <c r="H112" s="3" t="s">
        <v>1876</v>
      </c>
      <c r="I112" s="8">
        <v>0</v>
      </c>
      <c r="J112" s="3" t="s">
        <v>77</v>
      </c>
      <c r="K112" s="39">
        <v>2.3E-3</v>
      </c>
      <c r="L112" s="39">
        <v>0</v>
      </c>
      <c r="M112" s="8">
        <v>20.347093000018504</v>
      </c>
      <c r="N112" s="8">
        <v>100</v>
      </c>
      <c r="O112" s="8">
        <v>2.034709299999804E-2</v>
      </c>
      <c r="P112" s="39">
        <v>2.0970647566115585E-6</v>
      </c>
      <c r="Q112" s="39">
        <v>3.4169542611535734E-7</v>
      </c>
    </row>
    <row r="113" spans="2:17" ht="15" x14ac:dyDescent="0.25">
      <c r="B113" s="41" t="s">
        <v>2616</v>
      </c>
      <c r="C113" s="3" t="s">
        <v>2498</v>
      </c>
      <c r="D113" s="3" t="s">
        <v>2617</v>
      </c>
      <c r="E113" s="3"/>
      <c r="F113" s="3" t="s">
        <v>292</v>
      </c>
      <c r="G113" s="3" t="s">
        <v>2618</v>
      </c>
      <c r="H113" s="3" t="s">
        <v>1876</v>
      </c>
      <c r="I113" s="8">
        <v>1.760000000446087</v>
      </c>
      <c r="J113" s="3" t="s">
        <v>77</v>
      </c>
      <c r="K113" s="39">
        <v>1.3500000000000002E-2</v>
      </c>
      <c r="L113" s="39">
        <v>1.8500000005556638E-2</v>
      </c>
      <c r="M113" s="8">
        <v>725.70012199999996</v>
      </c>
      <c r="N113" s="8">
        <v>99.26</v>
      </c>
      <c r="O113" s="8">
        <v>0.72032994399999994</v>
      </c>
      <c r="P113" s="39">
        <v>7.4240508887167466E-5</v>
      </c>
      <c r="Q113" s="39">
        <v>1.2096737708858714E-5</v>
      </c>
    </row>
    <row r="114" spans="2:17" ht="15" x14ac:dyDescent="0.25">
      <c r="B114" s="41" t="s">
        <v>2616</v>
      </c>
      <c r="C114" s="3" t="s">
        <v>2498</v>
      </c>
      <c r="D114" s="3" t="s">
        <v>2619</v>
      </c>
      <c r="E114" s="3"/>
      <c r="F114" s="3" t="s">
        <v>292</v>
      </c>
      <c r="G114" s="3" t="s">
        <v>2618</v>
      </c>
      <c r="H114" s="3" t="s">
        <v>1876</v>
      </c>
      <c r="I114" s="8">
        <v>3.1800000003927367</v>
      </c>
      <c r="J114" s="3" t="s">
        <v>77</v>
      </c>
      <c r="K114" s="39">
        <v>1.3500000000000002E-2</v>
      </c>
      <c r="L114" s="39">
        <v>1.8300000001839366E-2</v>
      </c>
      <c r="M114" s="8">
        <v>681.97036600000001</v>
      </c>
      <c r="N114" s="8">
        <v>98.64</v>
      </c>
      <c r="O114" s="8">
        <v>0.67269556899999994</v>
      </c>
      <c r="P114" s="39">
        <v>6.9331091654163796E-5</v>
      </c>
      <c r="Q114" s="39">
        <v>1.1296797979710904E-5</v>
      </c>
    </row>
    <row r="115" spans="2:17" ht="15" x14ac:dyDescent="0.25">
      <c r="B115" s="41" t="s">
        <v>2616</v>
      </c>
      <c r="C115" s="3" t="s">
        <v>2498</v>
      </c>
      <c r="D115" s="3" t="s">
        <v>2620</v>
      </c>
      <c r="E115" s="3"/>
      <c r="F115" s="3" t="s">
        <v>292</v>
      </c>
      <c r="G115" s="3" t="s">
        <v>2621</v>
      </c>
      <c r="H115" s="3" t="s">
        <v>1876</v>
      </c>
      <c r="I115" s="8">
        <v>2.7500000004714522</v>
      </c>
      <c r="J115" s="3" t="s">
        <v>77</v>
      </c>
      <c r="K115" s="39">
        <v>1.3999999999999999E-2</v>
      </c>
      <c r="L115" s="39">
        <v>1.8299999992262513E-2</v>
      </c>
      <c r="M115" s="8">
        <v>385.204702</v>
      </c>
      <c r="N115" s="8">
        <v>98.96</v>
      </c>
      <c r="O115" s="8">
        <v>0.38119857600000001</v>
      </c>
      <c r="P115" s="39">
        <v>3.9288074173553429E-5</v>
      </c>
      <c r="Q115" s="39">
        <v>6.4015930856019567E-6</v>
      </c>
    </row>
    <row r="116" spans="2:17" ht="15" x14ac:dyDescent="0.25">
      <c r="B116" s="41" t="s">
        <v>2616</v>
      </c>
      <c r="C116" s="3" t="s">
        <v>2498</v>
      </c>
      <c r="D116" s="3" t="s">
        <v>2622</v>
      </c>
      <c r="E116" s="3"/>
      <c r="F116" s="3" t="s">
        <v>292</v>
      </c>
      <c r="G116" s="3" t="s">
        <v>2623</v>
      </c>
      <c r="H116" s="3" t="s">
        <v>1876</v>
      </c>
      <c r="I116" s="8">
        <v>5.7900000002244294</v>
      </c>
      <c r="J116" s="3" t="s">
        <v>77</v>
      </c>
      <c r="K116" s="39">
        <v>1.3500000000000002E-2</v>
      </c>
      <c r="L116" s="39">
        <v>1.8099999999301654E-2</v>
      </c>
      <c r="M116" s="8">
        <v>2061.2458510000001</v>
      </c>
      <c r="N116" s="8">
        <v>97.56</v>
      </c>
      <c r="O116" s="8">
        <v>2.0109514499999999</v>
      </c>
      <c r="P116" s="39">
        <v>2.072578826396634E-4</v>
      </c>
      <c r="Q116" s="39">
        <v>3.377056922112224E-5</v>
      </c>
    </row>
    <row r="117" spans="2:17" ht="15" x14ac:dyDescent="0.25">
      <c r="B117" s="41" t="s">
        <v>2616</v>
      </c>
      <c r="C117" s="3" t="s">
        <v>2498</v>
      </c>
      <c r="D117" s="3" t="s">
        <v>2624</v>
      </c>
      <c r="E117" s="3"/>
      <c r="F117" s="3" t="s">
        <v>292</v>
      </c>
      <c r="G117" s="3" t="s">
        <v>2625</v>
      </c>
      <c r="H117" s="3" t="s">
        <v>1876</v>
      </c>
      <c r="I117" s="8">
        <v>3.8699999981967288</v>
      </c>
      <c r="J117" s="3" t="s">
        <v>77</v>
      </c>
      <c r="K117" s="39">
        <v>1.37E-2</v>
      </c>
      <c r="L117" s="39">
        <v>1.29999999825086E-2</v>
      </c>
      <c r="M117" s="8">
        <v>151.091487</v>
      </c>
      <c r="N117" s="8">
        <v>101.71</v>
      </c>
      <c r="O117" s="8">
        <v>0.15367515100000001</v>
      </c>
      <c r="P117" s="39">
        <v>1.5838466120398159E-5</v>
      </c>
      <c r="Q117" s="39">
        <v>2.5807173636200486E-6</v>
      </c>
    </row>
    <row r="118" spans="2:17" ht="15" x14ac:dyDescent="0.25">
      <c r="B118" s="41" t="s">
        <v>2626</v>
      </c>
      <c r="C118" s="3" t="s">
        <v>2498</v>
      </c>
      <c r="D118" s="3" t="s">
        <v>2627</v>
      </c>
      <c r="E118" s="3"/>
      <c r="F118" s="3" t="s">
        <v>292</v>
      </c>
      <c r="G118" s="3" t="s">
        <v>2628</v>
      </c>
      <c r="H118" s="3" t="s">
        <v>1876</v>
      </c>
      <c r="I118" s="8">
        <v>1.300000002071297</v>
      </c>
      <c r="J118" s="3" t="s">
        <v>77</v>
      </c>
      <c r="K118" s="39">
        <v>5.7999999999999996E-2</v>
      </c>
      <c r="L118" s="39">
        <v>8.2000000012735098E-3</v>
      </c>
      <c r="M118" s="8">
        <v>171.340867</v>
      </c>
      <c r="N118" s="8">
        <v>129.44999999999999</v>
      </c>
      <c r="O118" s="8">
        <v>0.22180075099999999</v>
      </c>
      <c r="P118" s="39">
        <v>2.285980301520815E-5</v>
      </c>
      <c r="Q118" s="39">
        <v>3.7247729749728164E-6</v>
      </c>
    </row>
    <row r="119" spans="2:17" ht="15" x14ac:dyDescent="0.25">
      <c r="B119" s="41" t="s">
        <v>2626</v>
      </c>
      <c r="C119" s="3" t="s">
        <v>2498</v>
      </c>
      <c r="D119" s="3" t="s">
        <v>2629</v>
      </c>
      <c r="E119" s="3"/>
      <c r="F119" s="3" t="s">
        <v>292</v>
      </c>
      <c r="G119" s="3" t="s">
        <v>2630</v>
      </c>
      <c r="H119" s="3" t="s">
        <v>1876</v>
      </c>
      <c r="I119" s="8">
        <v>2.709999999873216</v>
      </c>
      <c r="J119" s="3" t="s">
        <v>77</v>
      </c>
      <c r="K119" s="39">
        <v>1.67E-2</v>
      </c>
      <c r="L119" s="39">
        <v>1.8399999999403518E-2</v>
      </c>
      <c r="M119" s="8">
        <v>3779.609516</v>
      </c>
      <c r="N119" s="8">
        <v>99.72</v>
      </c>
      <c r="O119" s="8">
        <v>3.7690266069999998</v>
      </c>
      <c r="P119" s="39">
        <v>3.8845317433167006E-4</v>
      </c>
      <c r="Q119" s="39">
        <v>6.3294503667875725E-5</v>
      </c>
    </row>
    <row r="120" spans="2:17" ht="15" x14ac:dyDescent="0.25">
      <c r="B120" s="41" t="s">
        <v>2626</v>
      </c>
      <c r="C120" s="3" t="s">
        <v>2498</v>
      </c>
      <c r="D120" s="3" t="s">
        <v>2631</v>
      </c>
      <c r="E120" s="3"/>
      <c r="F120" s="3" t="s">
        <v>292</v>
      </c>
      <c r="G120" s="3" t="s">
        <v>2632</v>
      </c>
      <c r="H120" s="3" t="s">
        <v>1876</v>
      </c>
      <c r="I120" s="8">
        <v>3.2200000000044167</v>
      </c>
      <c r="J120" s="3" t="s">
        <v>77</v>
      </c>
      <c r="K120" s="39">
        <v>1.4999999999999999E-2</v>
      </c>
      <c r="L120" s="39">
        <v>1.8299999999197368E-2</v>
      </c>
      <c r="M120" s="8">
        <v>1400.6787440000001</v>
      </c>
      <c r="N120" s="8">
        <v>99.11</v>
      </c>
      <c r="O120" s="8">
        <v>1.388212703</v>
      </c>
      <c r="P120" s="39">
        <v>1.4307557026166091E-4</v>
      </c>
      <c r="Q120" s="39">
        <v>2.3312712587020793E-5</v>
      </c>
    </row>
    <row r="121" spans="2:17" ht="15" x14ac:dyDescent="0.25">
      <c r="B121" s="41" t="s">
        <v>2626</v>
      </c>
      <c r="C121" s="3" t="s">
        <v>2498</v>
      </c>
      <c r="D121" s="3" t="s">
        <v>2633</v>
      </c>
      <c r="E121" s="3"/>
      <c r="F121" s="3" t="s">
        <v>292</v>
      </c>
      <c r="G121" s="3" t="s">
        <v>2634</v>
      </c>
      <c r="H121" s="3" t="s">
        <v>1876</v>
      </c>
      <c r="I121" s="8">
        <v>3.699999999792086</v>
      </c>
      <c r="J121" s="3" t="s">
        <v>77</v>
      </c>
      <c r="K121" s="39">
        <v>3.4599999999999999E-2</v>
      </c>
      <c r="L121" s="39">
        <v>1.2700000001469093E-2</v>
      </c>
      <c r="M121" s="8">
        <v>1479.761919</v>
      </c>
      <c r="N121" s="8">
        <v>113.8</v>
      </c>
      <c r="O121" s="8">
        <v>1.6839690629999999</v>
      </c>
      <c r="P121" s="39">
        <v>1.7355757764717688E-4</v>
      </c>
      <c r="Q121" s="39">
        <v>2.8279446432319319E-5</v>
      </c>
    </row>
    <row r="122" spans="2:17" ht="15" x14ac:dyDescent="0.25">
      <c r="B122" s="41" t="s">
        <v>2626</v>
      </c>
      <c r="C122" s="3" t="s">
        <v>2498</v>
      </c>
      <c r="D122" s="3" t="s">
        <v>2635</v>
      </c>
      <c r="E122" s="3"/>
      <c r="F122" s="3" t="s">
        <v>292</v>
      </c>
      <c r="G122" s="3" t="s">
        <v>2636</v>
      </c>
      <c r="H122" s="3" t="s">
        <v>1876</v>
      </c>
      <c r="I122" s="8">
        <v>4.2900000000756977</v>
      </c>
      <c r="J122" s="3" t="s">
        <v>77</v>
      </c>
      <c r="K122" s="39">
        <v>1.3999999999999999E-2</v>
      </c>
      <c r="L122" s="39">
        <v>1.820000000066653E-2</v>
      </c>
      <c r="M122" s="8">
        <v>4459.049951</v>
      </c>
      <c r="N122" s="8">
        <v>98.38</v>
      </c>
      <c r="O122" s="8">
        <v>4.3868133390000006</v>
      </c>
      <c r="P122" s="39">
        <v>4.5212510932403268E-4</v>
      </c>
      <c r="Q122" s="39">
        <v>7.3669199485070568E-5</v>
      </c>
    </row>
    <row r="123" spans="2:17" ht="15" x14ac:dyDescent="0.25">
      <c r="B123" s="41" t="s">
        <v>2626</v>
      </c>
      <c r="C123" s="3" t="s">
        <v>2498</v>
      </c>
      <c r="D123" s="3" t="s">
        <v>2637</v>
      </c>
      <c r="E123" s="3"/>
      <c r="F123" s="3" t="s">
        <v>292</v>
      </c>
      <c r="G123" s="3" t="s">
        <v>2638</v>
      </c>
      <c r="H123" s="3" t="s">
        <v>1876</v>
      </c>
      <c r="I123" s="8">
        <v>4.3499999998090075</v>
      </c>
      <c r="J123" s="3" t="s">
        <v>77</v>
      </c>
      <c r="K123" s="39">
        <v>2.8500000000000001E-2</v>
      </c>
      <c r="L123" s="39">
        <v>1.3899999998281731E-2</v>
      </c>
      <c r="M123" s="8">
        <v>2326.0819059999999</v>
      </c>
      <c r="N123" s="8">
        <v>107.93</v>
      </c>
      <c r="O123" s="8">
        <v>2.510540201</v>
      </c>
      <c r="P123" s="39">
        <v>2.5874779142033241E-4</v>
      </c>
      <c r="Q123" s="39">
        <v>4.2160327461053651E-5</v>
      </c>
    </row>
    <row r="124" spans="2:17" ht="15" x14ac:dyDescent="0.25">
      <c r="B124" s="41" t="s">
        <v>2626</v>
      </c>
      <c r="C124" s="3" t="s">
        <v>2498</v>
      </c>
      <c r="D124" s="3" t="s">
        <v>2639</v>
      </c>
      <c r="E124" s="3"/>
      <c r="F124" s="3" t="s">
        <v>292</v>
      </c>
      <c r="G124" s="3" t="s">
        <v>2640</v>
      </c>
      <c r="H124" s="3" t="s">
        <v>1876</v>
      </c>
      <c r="I124" s="8">
        <v>4.7400000000236053</v>
      </c>
      <c r="J124" s="3" t="s">
        <v>77</v>
      </c>
      <c r="K124" s="39">
        <v>2.4E-2</v>
      </c>
      <c r="L124" s="39">
        <v>1.4800000000302193E-2</v>
      </c>
      <c r="M124" s="8">
        <v>3167.2096809999998</v>
      </c>
      <c r="N124" s="8">
        <v>104.95</v>
      </c>
      <c r="O124" s="8">
        <v>3.3239865610000003</v>
      </c>
      <c r="P124" s="39">
        <v>3.4258530535660444E-4</v>
      </c>
      <c r="Q124" s="39">
        <v>5.5820799775315606E-5</v>
      </c>
    </row>
    <row r="125" spans="2:17" ht="15" x14ac:dyDescent="0.25">
      <c r="B125" s="41" t="s">
        <v>2626</v>
      </c>
      <c r="C125" s="3" t="s">
        <v>2498</v>
      </c>
      <c r="D125" s="3" t="s">
        <v>2641</v>
      </c>
      <c r="E125" s="3"/>
      <c r="F125" s="3" t="s">
        <v>292</v>
      </c>
      <c r="G125" s="3" t="s">
        <v>2642</v>
      </c>
      <c r="H125" s="3" t="s">
        <v>1876</v>
      </c>
      <c r="I125" s="8">
        <v>5.040000000181748</v>
      </c>
      <c r="J125" s="3" t="s">
        <v>77</v>
      </c>
      <c r="K125" s="39">
        <v>2.2000000000000002E-2</v>
      </c>
      <c r="L125" s="39">
        <v>1.5500000001810193E-2</v>
      </c>
      <c r="M125" s="8">
        <v>2467.4536710000002</v>
      </c>
      <c r="N125" s="8">
        <v>104.11</v>
      </c>
      <c r="O125" s="8">
        <v>2.568866018</v>
      </c>
      <c r="P125" s="39">
        <v>2.6475911771796552E-4</v>
      </c>
      <c r="Q125" s="39">
        <v>4.3139812092757219E-5</v>
      </c>
    </row>
    <row r="126" spans="2:17" ht="15" x14ac:dyDescent="0.25">
      <c r="B126" s="41" t="s">
        <v>2626</v>
      </c>
      <c r="C126" s="3" t="s">
        <v>2498</v>
      </c>
      <c r="D126" s="3" t="s">
        <v>2643</v>
      </c>
      <c r="E126" s="3"/>
      <c r="F126" s="3" t="s">
        <v>292</v>
      </c>
      <c r="G126" s="3" t="s">
        <v>2644</v>
      </c>
      <c r="H126" s="3" t="s">
        <v>1876</v>
      </c>
      <c r="I126" s="8">
        <v>5.1700000002675699</v>
      </c>
      <c r="J126" s="3" t="s">
        <v>77</v>
      </c>
      <c r="K126" s="39">
        <v>1.89E-2</v>
      </c>
      <c r="L126" s="39">
        <v>1.5900000002899026E-2</v>
      </c>
      <c r="M126" s="8">
        <v>1381.1111129999999</v>
      </c>
      <c r="N126" s="8">
        <v>101.86</v>
      </c>
      <c r="O126" s="8">
        <v>1.4067997800000001</v>
      </c>
      <c r="P126" s="39">
        <v>1.4499123969439657E-4</v>
      </c>
      <c r="Q126" s="39">
        <v>2.3624851485474475E-5</v>
      </c>
    </row>
    <row r="127" spans="2:17" ht="15" x14ac:dyDescent="0.25">
      <c r="B127" s="41" t="s">
        <v>2626</v>
      </c>
      <c r="C127" s="3" t="s">
        <v>2498</v>
      </c>
      <c r="D127" s="3" t="s">
        <v>2645</v>
      </c>
      <c r="E127" s="3"/>
      <c r="F127" s="3" t="s">
        <v>292</v>
      </c>
      <c r="G127" s="3" t="s">
        <v>2646</v>
      </c>
      <c r="H127" s="3" t="s">
        <v>1876</v>
      </c>
      <c r="I127" s="8">
        <v>5.6899999999820725</v>
      </c>
      <c r="J127" s="3" t="s">
        <v>77</v>
      </c>
      <c r="K127" s="39">
        <v>1.6E-2</v>
      </c>
      <c r="L127" s="39">
        <v>1.8100000000565428E-2</v>
      </c>
      <c r="M127" s="8">
        <v>5846.5371619999996</v>
      </c>
      <c r="N127" s="8">
        <v>99</v>
      </c>
      <c r="O127" s="8">
        <v>5.7880717930000003</v>
      </c>
      <c r="P127" s="39">
        <v>5.9654523453738287E-4</v>
      </c>
      <c r="Q127" s="39">
        <v>9.7200993660156074E-5</v>
      </c>
    </row>
    <row r="128" spans="2:17" ht="15" x14ac:dyDescent="0.25">
      <c r="B128" s="41" t="s">
        <v>2647</v>
      </c>
      <c r="C128" s="3" t="s">
        <v>2498</v>
      </c>
      <c r="D128" s="3" t="s">
        <v>2648</v>
      </c>
      <c r="E128" s="3"/>
      <c r="F128" s="3" t="s">
        <v>292</v>
      </c>
      <c r="G128" s="3" t="s">
        <v>2649</v>
      </c>
      <c r="H128" s="3" t="s">
        <v>1876</v>
      </c>
      <c r="I128" s="8">
        <v>5.2999999999656371</v>
      </c>
      <c r="J128" s="3" t="s">
        <v>77</v>
      </c>
      <c r="K128" s="39">
        <v>1.8500000000000003E-2</v>
      </c>
      <c r="L128" s="39">
        <v>1.8199999999956556E-2</v>
      </c>
      <c r="M128" s="8">
        <v>14115.987773000001</v>
      </c>
      <c r="N128" s="8">
        <v>100.39</v>
      </c>
      <c r="O128" s="8">
        <v>14.171040123000001</v>
      </c>
      <c r="P128" s="39">
        <v>1.4605324115083411E-3</v>
      </c>
      <c r="Q128" s="39">
        <v>2.3797893848161885E-4</v>
      </c>
    </row>
    <row r="129" spans="2:17" ht="15" x14ac:dyDescent="0.25">
      <c r="B129" s="41" t="s">
        <v>2650</v>
      </c>
      <c r="C129" s="3" t="s">
        <v>2498</v>
      </c>
      <c r="D129" s="3" t="s">
        <v>2651</v>
      </c>
      <c r="E129" s="3"/>
      <c r="F129" s="3" t="s">
        <v>292</v>
      </c>
      <c r="G129" s="3" t="s">
        <v>2652</v>
      </c>
      <c r="H129" s="3" t="s">
        <v>1876</v>
      </c>
      <c r="I129" s="8">
        <v>5.5299999999607783</v>
      </c>
      <c r="J129" s="3" t="s">
        <v>77</v>
      </c>
      <c r="K129" s="39">
        <v>1.32E-2</v>
      </c>
      <c r="L129" s="39">
        <v>1.8000000001867446E-2</v>
      </c>
      <c r="M129" s="8">
        <v>1579.861441</v>
      </c>
      <c r="N129" s="8">
        <v>97.53</v>
      </c>
      <c r="O129" s="8">
        <v>1.5408388609999999</v>
      </c>
      <c r="P129" s="39">
        <v>1.5880592235072142E-4</v>
      </c>
      <c r="Q129" s="39">
        <v>2.5875813866115789E-5</v>
      </c>
    </row>
    <row r="130" spans="2:17" ht="15" x14ac:dyDescent="0.25">
      <c r="B130" s="41" t="s">
        <v>2650</v>
      </c>
      <c r="C130" s="3" t="s">
        <v>2498</v>
      </c>
      <c r="D130" s="3" t="s">
        <v>2653</v>
      </c>
      <c r="E130" s="3"/>
      <c r="F130" s="3" t="s">
        <v>292</v>
      </c>
      <c r="G130" s="3" t="s">
        <v>2654</v>
      </c>
      <c r="H130" s="3" t="s">
        <v>1876</v>
      </c>
      <c r="I130" s="8">
        <v>5.60999999990175</v>
      </c>
      <c r="J130" s="3" t="s">
        <v>77</v>
      </c>
      <c r="K130" s="39">
        <v>1.3000000000000001E-2</v>
      </c>
      <c r="L130" s="39">
        <v>1.8100000000358531E-2</v>
      </c>
      <c r="M130" s="8">
        <v>5122.4825950000004</v>
      </c>
      <c r="N130" s="8">
        <v>97.36</v>
      </c>
      <c r="O130" s="8">
        <v>4.9872490559999996</v>
      </c>
      <c r="P130" s="39">
        <v>5.1400876910440575E-4</v>
      </c>
      <c r="Q130" s="39">
        <v>8.3752513999591865E-5</v>
      </c>
    </row>
    <row r="131" spans="2:17" ht="15" x14ac:dyDescent="0.25">
      <c r="B131" s="41" t="s">
        <v>2655</v>
      </c>
      <c r="C131" s="3" t="s">
        <v>2498</v>
      </c>
      <c r="D131" s="3" t="s">
        <v>2656</v>
      </c>
      <c r="E131" s="3"/>
      <c r="F131" s="3" t="s">
        <v>292</v>
      </c>
      <c r="G131" s="3" t="s">
        <v>2657</v>
      </c>
      <c r="H131" s="3" t="s">
        <v>1876</v>
      </c>
      <c r="I131" s="8">
        <v>0</v>
      </c>
      <c r="J131" s="3" t="s">
        <v>77</v>
      </c>
      <c r="K131" s="39">
        <v>3.4999999999999996E-3</v>
      </c>
      <c r="L131" s="39">
        <v>0</v>
      </c>
      <c r="M131" s="8">
        <v>0</v>
      </c>
      <c r="N131" s="8">
        <v>100</v>
      </c>
      <c r="O131" s="8">
        <v>0</v>
      </c>
      <c r="P131" s="39">
        <v>0</v>
      </c>
      <c r="Q131" s="39">
        <v>0</v>
      </c>
    </row>
    <row r="132" spans="2:17" ht="15" x14ac:dyDescent="0.25">
      <c r="B132" s="41" t="s">
        <v>2655</v>
      </c>
      <c r="C132" s="3" t="s">
        <v>2498</v>
      </c>
      <c r="D132" s="3" t="s">
        <v>2658</v>
      </c>
      <c r="E132" s="3"/>
      <c r="F132" s="3" t="s">
        <v>292</v>
      </c>
      <c r="G132" s="3" t="s">
        <v>2659</v>
      </c>
      <c r="H132" s="3" t="s">
        <v>1876</v>
      </c>
      <c r="I132" s="8">
        <v>2.7399999996938287</v>
      </c>
      <c r="J132" s="3" t="s">
        <v>77</v>
      </c>
      <c r="K132" s="39">
        <v>2.1000000000000001E-2</v>
      </c>
      <c r="L132" s="39">
        <v>1.8299999997349076E-2</v>
      </c>
      <c r="M132" s="8">
        <v>954.53677100000004</v>
      </c>
      <c r="N132" s="8">
        <v>100.94</v>
      </c>
      <c r="O132" s="8">
        <v>0.96350941800000001</v>
      </c>
      <c r="P132" s="39">
        <v>9.9303701179883979E-5</v>
      </c>
      <c r="Q132" s="39">
        <v>1.618053061190125E-5</v>
      </c>
    </row>
    <row r="133" spans="2:17" ht="15" x14ac:dyDescent="0.25">
      <c r="B133" s="41" t="s">
        <v>2655</v>
      </c>
      <c r="C133" s="3" t="s">
        <v>2498</v>
      </c>
      <c r="D133" s="3" t="s">
        <v>2660</v>
      </c>
      <c r="E133" s="3"/>
      <c r="F133" s="3" t="s">
        <v>292</v>
      </c>
      <c r="G133" s="3" t="s">
        <v>2661</v>
      </c>
      <c r="H133" s="3" t="s">
        <v>1876</v>
      </c>
      <c r="I133" s="8">
        <v>4.1799999997649842</v>
      </c>
      <c r="J133" s="3" t="s">
        <v>77</v>
      </c>
      <c r="K133" s="39">
        <v>1.3999999999999999E-2</v>
      </c>
      <c r="L133" s="39">
        <v>1.8199999997750193E-2</v>
      </c>
      <c r="M133" s="8">
        <v>1466.389723</v>
      </c>
      <c r="N133" s="8">
        <v>98.43</v>
      </c>
      <c r="O133" s="8">
        <v>1.4433674009999999</v>
      </c>
      <c r="P133" s="39">
        <v>1.4876006648612724E-4</v>
      </c>
      <c r="Q133" s="39">
        <v>2.4238943574188131E-5</v>
      </c>
    </row>
    <row r="134" spans="2:17" ht="15" x14ac:dyDescent="0.25">
      <c r="B134" s="41" t="s">
        <v>2655</v>
      </c>
      <c r="C134" s="3" t="s">
        <v>2498</v>
      </c>
      <c r="D134" s="3" t="s">
        <v>2662</v>
      </c>
      <c r="E134" s="3"/>
      <c r="F134" s="3" t="s">
        <v>292</v>
      </c>
      <c r="G134" s="3" t="s">
        <v>2663</v>
      </c>
      <c r="H134" s="3" t="s">
        <v>1876</v>
      </c>
      <c r="I134" s="8">
        <v>2.8499999996219745</v>
      </c>
      <c r="J134" s="3" t="s">
        <v>77</v>
      </c>
      <c r="K134" s="39">
        <v>1.55E-2</v>
      </c>
      <c r="L134" s="39">
        <v>1.0999999993229904E-2</v>
      </c>
      <c r="M134" s="8">
        <v>389.72873299999998</v>
      </c>
      <c r="N134" s="8">
        <v>101.71</v>
      </c>
      <c r="O134" s="8">
        <v>0.39639309500000003</v>
      </c>
      <c r="P134" s="39">
        <v>4.0854091013824799E-5</v>
      </c>
      <c r="Q134" s="39">
        <v>6.6567596415479778E-6</v>
      </c>
    </row>
    <row r="135" spans="2:17" ht="15" x14ac:dyDescent="0.25">
      <c r="B135" s="41" t="s">
        <v>2655</v>
      </c>
      <c r="C135" s="3" t="s">
        <v>2498</v>
      </c>
      <c r="D135" s="3" t="s">
        <v>2664</v>
      </c>
      <c r="E135" s="3"/>
      <c r="F135" s="3" t="s">
        <v>292</v>
      </c>
      <c r="G135" s="3" t="s">
        <v>2665</v>
      </c>
      <c r="H135" s="3" t="s">
        <v>1876</v>
      </c>
      <c r="I135" s="8">
        <v>1.9800000002352651</v>
      </c>
      <c r="J135" s="3" t="s">
        <v>77</v>
      </c>
      <c r="K135" s="39">
        <v>4.4500000000000005E-2</v>
      </c>
      <c r="L135" s="39">
        <v>7.8000000013949957E-3</v>
      </c>
      <c r="M135" s="8">
        <v>1495.338344</v>
      </c>
      <c r="N135" s="8">
        <v>129.85</v>
      </c>
      <c r="O135" s="8">
        <v>1.941696841</v>
      </c>
      <c r="P135" s="39">
        <v>2.0012018489744404E-4</v>
      </c>
      <c r="Q135" s="39">
        <v>3.2607553790234415E-5</v>
      </c>
    </row>
    <row r="136" spans="2:17" ht="15" x14ac:dyDescent="0.25">
      <c r="B136" s="41" t="s">
        <v>2655</v>
      </c>
      <c r="C136" s="3" t="s">
        <v>2498</v>
      </c>
      <c r="D136" s="3" t="s">
        <v>2666</v>
      </c>
      <c r="E136" s="3"/>
      <c r="F136" s="3" t="s">
        <v>292</v>
      </c>
      <c r="G136" s="3" t="s">
        <v>2667</v>
      </c>
      <c r="H136" s="3" t="s">
        <v>1876</v>
      </c>
      <c r="I136" s="8">
        <v>2.0099999987649579</v>
      </c>
      <c r="J136" s="3" t="s">
        <v>77</v>
      </c>
      <c r="K136" s="39">
        <v>5.1500000000000004E-2</v>
      </c>
      <c r="L136" s="39">
        <v>8.0999999924025647E-3</v>
      </c>
      <c r="M136" s="8">
        <v>264.79951199999999</v>
      </c>
      <c r="N136" s="8">
        <v>129.06</v>
      </c>
      <c r="O136" s="8">
        <v>0.34175024799999998</v>
      </c>
      <c r="P136" s="39">
        <v>3.5222348501780022E-5</v>
      </c>
      <c r="Q136" s="39">
        <v>5.7391243366018076E-6</v>
      </c>
    </row>
    <row r="137" spans="2:17" ht="15" x14ac:dyDescent="0.25">
      <c r="B137" s="41" t="s">
        <v>2655</v>
      </c>
      <c r="C137" s="3" t="s">
        <v>2498</v>
      </c>
      <c r="D137" s="3" t="s">
        <v>2668</v>
      </c>
      <c r="E137" s="3"/>
      <c r="F137" s="3" t="s">
        <v>292</v>
      </c>
      <c r="G137" s="3" t="s">
        <v>2669</v>
      </c>
      <c r="H137" s="3" t="s">
        <v>1876</v>
      </c>
      <c r="I137" s="8">
        <v>2.0099999987649579</v>
      </c>
      <c r="J137" s="3" t="s">
        <v>77</v>
      </c>
      <c r="K137" s="39">
        <v>5.1500000000000004E-2</v>
      </c>
      <c r="L137" s="39">
        <v>8.0999999924025647E-3</v>
      </c>
      <c r="M137" s="8">
        <v>264.79951199999999</v>
      </c>
      <c r="N137" s="8">
        <v>129.06</v>
      </c>
      <c r="O137" s="8">
        <v>0.34175024799999998</v>
      </c>
      <c r="P137" s="39">
        <v>3.5222348501780022E-5</v>
      </c>
      <c r="Q137" s="39">
        <v>5.7391243366018076E-6</v>
      </c>
    </row>
    <row r="138" spans="2:17" ht="15" x14ac:dyDescent="0.25">
      <c r="B138" s="41" t="s">
        <v>2655</v>
      </c>
      <c r="C138" s="3" t="s">
        <v>2498</v>
      </c>
      <c r="D138" s="3" t="s">
        <v>2670</v>
      </c>
      <c r="E138" s="3"/>
      <c r="F138" s="3" t="s">
        <v>292</v>
      </c>
      <c r="G138" s="3" t="s">
        <v>2671</v>
      </c>
      <c r="H138" s="3" t="s">
        <v>1876</v>
      </c>
      <c r="I138" s="8">
        <v>2.4699999997386941</v>
      </c>
      <c r="J138" s="3" t="s">
        <v>77</v>
      </c>
      <c r="K138" s="39">
        <v>4.1299999999999996E-2</v>
      </c>
      <c r="L138" s="39">
        <v>9.7000000027881693E-3</v>
      </c>
      <c r="M138" s="8">
        <v>809.97499900000003</v>
      </c>
      <c r="N138" s="8">
        <v>124.49</v>
      </c>
      <c r="O138" s="8">
        <v>1.008337877</v>
      </c>
      <c r="P138" s="39">
        <v>1.0392392783644446E-4</v>
      </c>
      <c r="Q138" s="39">
        <v>1.6933349670628771E-5</v>
      </c>
    </row>
    <row r="139" spans="2:17" ht="15" x14ac:dyDescent="0.25">
      <c r="B139" s="41" t="s">
        <v>2655</v>
      </c>
      <c r="C139" s="3" t="s">
        <v>2498</v>
      </c>
      <c r="D139" s="3" t="s">
        <v>2672</v>
      </c>
      <c r="E139" s="3"/>
      <c r="F139" s="3" t="s">
        <v>292</v>
      </c>
      <c r="G139" s="3" t="s">
        <v>2671</v>
      </c>
      <c r="H139" s="3" t="s">
        <v>1876</v>
      </c>
      <c r="I139" s="8">
        <v>2.4699999992594379</v>
      </c>
      <c r="J139" s="3" t="s">
        <v>77</v>
      </c>
      <c r="K139" s="39">
        <v>4.1299999999999996E-2</v>
      </c>
      <c r="L139" s="39">
        <v>9.7000000013471935E-3</v>
      </c>
      <c r="M139" s="8">
        <v>504.38778000000008</v>
      </c>
      <c r="N139" s="8">
        <v>124.49</v>
      </c>
      <c r="O139" s="8">
        <v>0.62791234799999995</v>
      </c>
      <c r="P139" s="39">
        <v>6.4715527433434296E-5</v>
      </c>
      <c r="Q139" s="39">
        <v>1.0544738617598847E-5</v>
      </c>
    </row>
    <row r="140" spans="2:17" ht="15" x14ac:dyDescent="0.25">
      <c r="B140" s="41" t="s">
        <v>2655</v>
      </c>
      <c r="C140" s="3" t="s">
        <v>2498</v>
      </c>
      <c r="D140" s="3" t="s">
        <v>2673</v>
      </c>
      <c r="E140" s="3"/>
      <c r="F140" s="3" t="s">
        <v>292</v>
      </c>
      <c r="G140" s="3" t="s">
        <v>2674</v>
      </c>
      <c r="H140" s="3" t="s">
        <v>1876</v>
      </c>
      <c r="I140" s="8">
        <v>2.769999999904627</v>
      </c>
      <c r="J140" s="3" t="s">
        <v>77</v>
      </c>
      <c r="K140" s="39">
        <v>1.8500000000000003E-2</v>
      </c>
      <c r="L140" s="39">
        <v>1.8500000002589473E-2</v>
      </c>
      <c r="M140" s="8">
        <v>1369.5526580000001</v>
      </c>
      <c r="N140" s="8">
        <v>100.49</v>
      </c>
      <c r="O140" s="8">
        <v>1.376263467</v>
      </c>
      <c r="P140" s="39">
        <v>1.4184402717665922E-4</v>
      </c>
      <c r="Q140" s="39">
        <v>2.3112045136059944E-5</v>
      </c>
    </row>
    <row r="141" spans="2:17" ht="15" x14ac:dyDescent="0.25">
      <c r="B141" s="41" t="s">
        <v>2655</v>
      </c>
      <c r="C141" s="3" t="s">
        <v>2498</v>
      </c>
      <c r="D141" s="3" t="s">
        <v>2675</v>
      </c>
      <c r="E141" s="3"/>
      <c r="F141" s="3" t="s">
        <v>292</v>
      </c>
      <c r="G141" s="3" t="s">
        <v>2674</v>
      </c>
      <c r="H141" s="3" t="s">
        <v>1876</v>
      </c>
      <c r="I141" s="8">
        <v>2.7699999999951004</v>
      </c>
      <c r="J141" s="3" t="s">
        <v>77</v>
      </c>
      <c r="K141" s="39">
        <v>1.8500000000000003E-2</v>
      </c>
      <c r="L141" s="39">
        <v>1.8500000000307611E-2</v>
      </c>
      <c r="M141" s="8">
        <v>4855.6865859999998</v>
      </c>
      <c r="N141" s="8">
        <v>100.49</v>
      </c>
      <c r="O141" s="8">
        <v>4.8794794499999998</v>
      </c>
      <c r="P141" s="39">
        <v>5.0290153906537593E-4</v>
      </c>
      <c r="Q141" s="39">
        <v>8.1942703554214842E-5</v>
      </c>
    </row>
    <row r="142" spans="2:17" ht="15" x14ac:dyDescent="0.25">
      <c r="B142" s="41" t="s">
        <v>2655</v>
      </c>
      <c r="C142" s="3" t="s">
        <v>2498</v>
      </c>
      <c r="D142" s="3" t="s">
        <v>2676</v>
      </c>
      <c r="E142" s="3"/>
      <c r="F142" s="3" t="s">
        <v>292</v>
      </c>
      <c r="G142" s="3" t="s">
        <v>2124</v>
      </c>
      <c r="H142" s="3" t="s">
        <v>1876</v>
      </c>
      <c r="I142" s="8">
        <v>2.8899999998033876</v>
      </c>
      <c r="J142" s="3" t="s">
        <v>77</v>
      </c>
      <c r="K142" s="39">
        <v>1.8000000000000002E-2</v>
      </c>
      <c r="L142" s="39">
        <v>1.8499999996747184E-2</v>
      </c>
      <c r="M142" s="8">
        <v>1296.9248030000001</v>
      </c>
      <c r="N142" s="8">
        <v>100.34</v>
      </c>
      <c r="O142" s="8">
        <v>1.301334349</v>
      </c>
      <c r="P142" s="39">
        <v>1.3412148850237273E-4</v>
      </c>
      <c r="Q142" s="39">
        <v>2.1853735808852347E-5</v>
      </c>
    </row>
    <row r="143" spans="2:17" ht="15" x14ac:dyDescent="0.25">
      <c r="B143" s="41" t="s">
        <v>2655</v>
      </c>
      <c r="C143" s="3" t="s">
        <v>2498</v>
      </c>
      <c r="D143" s="3" t="s">
        <v>2677</v>
      </c>
      <c r="E143" s="3"/>
      <c r="F143" s="3" t="s">
        <v>292</v>
      </c>
      <c r="G143" s="3" t="s">
        <v>2678</v>
      </c>
      <c r="H143" s="3" t="s">
        <v>1876</v>
      </c>
      <c r="I143" s="8">
        <v>3.2499999997728581</v>
      </c>
      <c r="J143" s="3" t="s">
        <v>77</v>
      </c>
      <c r="K143" s="39">
        <v>1.4999999999999999E-2</v>
      </c>
      <c r="L143" s="39">
        <v>1.8500000001007544E-2</v>
      </c>
      <c r="M143" s="8">
        <v>1953.4371309999999</v>
      </c>
      <c r="N143" s="8">
        <v>99.28</v>
      </c>
      <c r="O143" s="8">
        <v>1.9393723829999998</v>
      </c>
      <c r="P143" s="39">
        <v>1.9988061559139995E-4</v>
      </c>
      <c r="Q143" s="39">
        <v>3.2568518402388227E-5</v>
      </c>
    </row>
    <row r="144" spans="2:17" ht="15" x14ac:dyDescent="0.25">
      <c r="B144" s="41" t="s">
        <v>2655</v>
      </c>
      <c r="C144" s="3" t="s">
        <v>2498</v>
      </c>
      <c r="D144" s="3" t="s">
        <v>2679</v>
      </c>
      <c r="E144" s="3"/>
      <c r="F144" s="3" t="s">
        <v>292</v>
      </c>
      <c r="G144" s="3" t="s">
        <v>2678</v>
      </c>
      <c r="H144" s="3" t="s">
        <v>1876</v>
      </c>
      <c r="I144" s="8">
        <v>3.2499999999375255</v>
      </c>
      <c r="J144" s="3" t="s">
        <v>77</v>
      </c>
      <c r="K144" s="39">
        <v>1.4999999999999999E-2</v>
      </c>
      <c r="L144" s="39">
        <v>1.8499999999873541E-2</v>
      </c>
      <c r="M144" s="8">
        <v>6761.8977459999996</v>
      </c>
      <c r="N144" s="8">
        <v>99.28</v>
      </c>
      <c r="O144" s="8">
        <v>6.7132120820000001</v>
      </c>
      <c r="P144" s="39">
        <v>6.9189443724577558E-4</v>
      </c>
      <c r="Q144" s="39">
        <v>1.1273717886687677E-4</v>
      </c>
    </row>
    <row r="145" spans="2:17" ht="15" x14ac:dyDescent="0.25">
      <c r="B145" s="41" t="s">
        <v>2655</v>
      </c>
      <c r="C145" s="3" t="s">
        <v>2498</v>
      </c>
      <c r="D145" s="3" t="s">
        <v>2680</v>
      </c>
      <c r="E145" s="3"/>
      <c r="F145" s="3" t="s">
        <v>292</v>
      </c>
      <c r="G145" s="3" t="s">
        <v>2681</v>
      </c>
      <c r="H145" s="3" t="s">
        <v>1876</v>
      </c>
      <c r="I145" s="8">
        <v>3.2499999988770236</v>
      </c>
      <c r="J145" s="3" t="s">
        <v>77</v>
      </c>
      <c r="K145" s="39">
        <v>1.4999999999999999E-2</v>
      </c>
      <c r="L145" s="39">
        <v>1.849999998999826E-2</v>
      </c>
      <c r="M145" s="8">
        <v>300.528774</v>
      </c>
      <c r="N145" s="8">
        <v>99.28</v>
      </c>
      <c r="O145" s="8">
        <v>0.29836496499999998</v>
      </c>
      <c r="P145" s="39">
        <v>3.075086218504046E-5</v>
      </c>
      <c r="Q145" s="39">
        <v>5.0105410071885198E-6</v>
      </c>
    </row>
    <row r="146" spans="2:17" ht="15" x14ac:dyDescent="0.25">
      <c r="B146" s="41" t="s">
        <v>2655</v>
      </c>
      <c r="C146" s="3" t="s">
        <v>2498</v>
      </c>
      <c r="D146" s="3" t="s">
        <v>2682</v>
      </c>
      <c r="E146" s="3"/>
      <c r="F146" s="3" t="s">
        <v>292</v>
      </c>
      <c r="G146" s="3" t="s">
        <v>2683</v>
      </c>
      <c r="H146" s="3" t="s">
        <v>1876</v>
      </c>
      <c r="I146" s="8">
        <v>3.6399999995625101</v>
      </c>
      <c r="J146" s="3" t="s">
        <v>77</v>
      </c>
      <c r="K146" s="39">
        <v>3.8300000000000001E-2</v>
      </c>
      <c r="L146" s="39">
        <v>1.2700000003208665E-2</v>
      </c>
      <c r="M146" s="8">
        <v>825.01428599999997</v>
      </c>
      <c r="N146" s="8">
        <v>114.63</v>
      </c>
      <c r="O146" s="8">
        <v>0.94571387500000004</v>
      </c>
      <c r="P146" s="39">
        <v>9.7469610872729582E-5</v>
      </c>
      <c r="Q146" s="39">
        <v>1.5881684204292079E-5</v>
      </c>
    </row>
    <row r="147" spans="2:17" ht="15" x14ac:dyDescent="0.25">
      <c r="B147" s="41" t="s">
        <v>2655</v>
      </c>
      <c r="C147" s="3" t="s">
        <v>2498</v>
      </c>
      <c r="D147" s="3" t="s">
        <v>2684</v>
      </c>
      <c r="E147" s="3"/>
      <c r="F147" s="3" t="s">
        <v>292</v>
      </c>
      <c r="G147" s="3" t="s">
        <v>2685</v>
      </c>
      <c r="H147" s="3" t="s">
        <v>1876</v>
      </c>
      <c r="I147" s="8">
        <v>3.6400000000900432</v>
      </c>
      <c r="J147" s="3" t="s">
        <v>77</v>
      </c>
      <c r="K147" s="39">
        <v>3.8300000000000001E-2</v>
      </c>
      <c r="L147" s="39">
        <v>1.270000000093947E-2</v>
      </c>
      <c r="M147" s="8">
        <v>4331.324869</v>
      </c>
      <c r="N147" s="8">
        <v>114.62</v>
      </c>
      <c r="O147" s="8">
        <v>4.9645645649999999</v>
      </c>
      <c r="P147" s="39">
        <v>5.1167080138598154E-4</v>
      </c>
      <c r="Q147" s="39">
        <v>8.3371565879953558E-5</v>
      </c>
    </row>
    <row r="148" spans="2:17" ht="15" x14ac:dyDescent="0.25">
      <c r="B148" s="41" t="s">
        <v>2655</v>
      </c>
      <c r="C148" s="3" t="s">
        <v>2498</v>
      </c>
      <c r="D148" s="3" t="s">
        <v>2686</v>
      </c>
      <c r="E148" s="3"/>
      <c r="F148" s="3" t="s">
        <v>292</v>
      </c>
      <c r="G148" s="3" t="s">
        <v>2072</v>
      </c>
      <c r="H148" s="3" t="s">
        <v>1876</v>
      </c>
      <c r="I148" s="8">
        <v>4.4400000001676752</v>
      </c>
      <c r="J148" s="3" t="s">
        <v>77</v>
      </c>
      <c r="K148" s="39">
        <v>2.9700000000000001E-2</v>
      </c>
      <c r="L148" s="39">
        <v>1.4199999999911303E-2</v>
      </c>
      <c r="M148" s="8">
        <v>2429.9248219999999</v>
      </c>
      <c r="N148" s="8">
        <v>109.75</v>
      </c>
      <c r="O148" s="8">
        <v>2.6668424920000002</v>
      </c>
      <c r="P148" s="39">
        <v>2.7485702264239326E-4</v>
      </c>
      <c r="Q148" s="39">
        <v>4.4785163250915958E-5</v>
      </c>
    </row>
    <row r="149" spans="2:17" ht="15" x14ac:dyDescent="0.25">
      <c r="B149" s="41" t="s">
        <v>2655</v>
      </c>
      <c r="C149" s="3" t="s">
        <v>2498</v>
      </c>
      <c r="D149" s="3" t="s">
        <v>2687</v>
      </c>
      <c r="E149" s="3"/>
      <c r="F149" s="3" t="s">
        <v>292</v>
      </c>
      <c r="G149" s="3" t="s">
        <v>2688</v>
      </c>
      <c r="H149" s="3" t="s">
        <v>1876</v>
      </c>
      <c r="I149" s="8">
        <v>2.4699999998947733</v>
      </c>
      <c r="J149" s="3" t="s">
        <v>77</v>
      </c>
      <c r="K149" s="39">
        <v>4.1299999999999996E-2</v>
      </c>
      <c r="L149" s="39">
        <v>9.7000000012461059E-3</v>
      </c>
      <c r="M149" s="8">
        <v>1489.3974780000001</v>
      </c>
      <c r="N149" s="8">
        <v>124.5</v>
      </c>
      <c r="O149" s="8">
        <v>1.854299862</v>
      </c>
      <c r="P149" s="39">
        <v>1.9111265126621534E-4</v>
      </c>
      <c r="Q149" s="39">
        <v>3.1139867571834429E-5</v>
      </c>
    </row>
    <row r="150" spans="2:17" ht="15" x14ac:dyDescent="0.25">
      <c r="B150" s="41" t="s">
        <v>2655</v>
      </c>
      <c r="C150" s="3" t="s">
        <v>2498</v>
      </c>
      <c r="D150" s="3" t="s">
        <v>2689</v>
      </c>
      <c r="E150" s="3"/>
      <c r="F150" s="3" t="s">
        <v>292</v>
      </c>
      <c r="G150" s="3" t="s">
        <v>2599</v>
      </c>
      <c r="H150" s="3" t="s">
        <v>1876</v>
      </c>
      <c r="I150" s="8">
        <v>4.7800000000885046</v>
      </c>
      <c r="J150" s="3" t="s">
        <v>77</v>
      </c>
      <c r="K150" s="39">
        <v>2.75E-2</v>
      </c>
      <c r="L150" s="39">
        <v>1.4999999998488962E-2</v>
      </c>
      <c r="M150" s="8">
        <v>2355.1578909999998</v>
      </c>
      <c r="N150" s="8">
        <v>106.27</v>
      </c>
      <c r="O150" s="8">
        <v>2.5028262920000004</v>
      </c>
      <c r="P150" s="39">
        <v>2.5795276056754133E-4</v>
      </c>
      <c r="Q150" s="39">
        <v>4.2030785249654203E-5</v>
      </c>
    </row>
    <row r="151" spans="2:17" ht="15" x14ac:dyDescent="0.25">
      <c r="B151" s="41" t="s">
        <v>2655</v>
      </c>
      <c r="C151" s="3" t="s">
        <v>2498</v>
      </c>
      <c r="D151" s="3" t="s">
        <v>2690</v>
      </c>
      <c r="E151" s="3"/>
      <c r="F151" s="3" t="s">
        <v>292</v>
      </c>
      <c r="G151" s="3" t="s">
        <v>2691</v>
      </c>
      <c r="H151" s="3" t="s">
        <v>1876</v>
      </c>
      <c r="I151" s="8">
        <v>5.3300000001255867</v>
      </c>
      <c r="J151" s="3" t="s">
        <v>77</v>
      </c>
      <c r="K151" s="39">
        <v>0.02</v>
      </c>
      <c r="L151" s="39">
        <v>1.7400000000389399E-2</v>
      </c>
      <c r="M151" s="8">
        <v>3582.581447</v>
      </c>
      <c r="N151" s="8">
        <v>101.76</v>
      </c>
      <c r="O151" s="8">
        <v>3.645634882</v>
      </c>
      <c r="P151" s="39">
        <v>3.7573585703454905E-4</v>
      </c>
      <c r="Q151" s="39">
        <v>6.1222345839089657E-5</v>
      </c>
    </row>
    <row r="152" spans="2:17" ht="15" x14ac:dyDescent="0.25">
      <c r="B152" s="41" t="s">
        <v>2655</v>
      </c>
      <c r="C152" s="3" t="s">
        <v>2498</v>
      </c>
      <c r="D152" s="3" t="s">
        <v>2692</v>
      </c>
      <c r="E152" s="3"/>
      <c r="F152" s="3" t="s">
        <v>292</v>
      </c>
      <c r="G152" s="3" t="s">
        <v>2693</v>
      </c>
      <c r="H152" s="3" t="s">
        <v>1876</v>
      </c>
      <c r="I152" s="8">
        <v>5.9600000000258051</v>
      </c>
      <c r="J152" s="3" t="s">
        <v>77</v>
      </c>
      <c r="K152" s="39">
        <v>1.3000000000000001E-2</v>
      </c>
      <c r="L152" s="39">
        <v>1.8200000000436738E-2</v>
      </c>
      <c r="M152" s="8">
        <v>8092.8109720000002</v>
      </c>
      <c r="N152" s="8">
        <v>97.31</v>
      </c>
      <c r="O152" s="8">
        <v>7.8751143539999999</v>
      </c>
      <c r="P152" s="39">
        <v>8.1164541618111198E-4</v>
      </c>
      <c r="Q152" s="39">
        <v>1.3224938593918336E-4</v>
      </c>
    </row>
    <row r="153" spans="2:17" ht="15" x14ac:dyDescent="0.25">
      <c r="B153" s="41" t="s">
        <v>2655</v>
      </c>
      <c r="C153" s="3" t="s">
        <v>2498</v>
      </c>
      <c r="D153" s="3" t="s">
        <v>2694</v>
      </c>
      <c r="E153" s="3"/>
      <c r="F153" s="3" t="s">
        <v>292</v>
      </c>
      <c r="G153" s="3" t="s">
        <v>2695</v>
      </c>
      <c r="H153" s="3" t="s">
        <v>1876</v>
      </c>
      <c r="I153" s="8">
        <v>6.2199999999953057</v>
      </c>
      <c r="J153" s="3" t="s">
        <v>77</v>
      </c>
      <c r="K153" s="39">
        <v>3.5299999999999998E-2</v>
      </c>
      <c r="L153" s="39">
        <v>3.9399999999859422E-2</v>
      </c>
      <c r="M153" s="8">
        <v>17783.406201000002</v>
      </c>
      <c r="N153" s="8">
        <v>97.88</v>
      </c>
      <c r="O153" s="8">
        <v>17.406397989000002</v>
      </c>
      <c r="P153" s="39">
        <v>1.7939832369316701E-3</v>
      </c>
      <c r="Q153" s="39">
        <v>2.9231136742656201E-4</v>
      </c>
    </row>
    <row r="154" spans="2:17" ht="15" x14ac:dyDescent="0.25">
      <c r="B154" s="41" t="s">
        <v>2655</v>
      </c>
      <c r="C154" s="3" t="s">
        <v>2498</v>
      </c>
      <c r="D154" s="3" t="s">
        <v>2696</v>
      </c>
      <c r="E154" s="3"/>
      <c r="F154" s="3" t="s">
        <v>292</v>
      </c>
      <c r="G154" s="3" t="s">
        <v>2695</v>
      </c>
      <c r="H154" s="3" t="s">
        <v>1876</v>
      </c>
      <c r="I154" s="8">
        <v>6.6000000000402004</v>
      </c>
      <c r="J154" s="3" t="s">
        <v>77</v>
      </c>
      <c r="K154" s="39">
        <v>2.3300000000000001E-2</v>
      </c>
      <c r="L154" s="39">
        <v>2.4899999999621291E-2</v>
      </c>
      <c r="M154" s="8">
        <v>9513.0385750000005</v>
      </c>
      <c r="N154" s="8">
        <v>100</v>
      </c>
      <c r="O154" s="8">
        <v>9.5130385750000013</v>
      </c>
      <c r="P154" s="39">
        <v>9.8045740115900912E-4</v>
      </c>
      <c r="Q154" s="39">
        <v>1.5975558619291564E-4</v>
      </c>
    </row>
    <row r="155" spans="2:17" ht="15" x14ac:dyDescent="0.25">
      <c r="B155" s="41" t="s">
        <v>2697</v>
      </c>
      <c r="C155" s="3" t="s">
        <v>2498</v>
      </c>
      <c r="D155" s="3" t="s">
        <v>2698</v>
      </c>
      <c r="E155" s="3"/>
      <c r="F155" s="3" t="s">
        <v>292</v>
      </c>
      <c r="G155" s="3" t="s">
        <v>2699</v>
      </c>
      <c r="H155" s="3" t="s">
        <v>1876</v>
      </c>
      <c r="I155" s="8">
        <v>2.8500000001061419</v>
      </c>
      <c r="J155" s="3" t="s">
        <v>77</v>
      </c>
      <c r="K155" s="39">
        <v>4.4999999999999998E-2</v>
      </c>
      <c r="L155" s="39">
        <v>1.0999999999843175E-2</v>
      </c>
      <c r="M155" s="8">
        <v>2636.69778</v>
      </c>
      <c r="N155" s="8">
        <v>129.19999999999999</v>
      </c>
      <c r="O155" s="8">
        <v>3.40661353</v>
      </c>
      <c r="P155" s="39">
        <v>3.5110121987252826E-4</v>
      </c>
      <c r="Q155" s="39">
        <v>5.7208381646646217E-5</v>
      </c>
    </row>
    <row r="156" spans="2:17" ht="15" x14ac:dyDescent="0.25">
      <c r="B156" s="41" t="s">
        <v>2700</v>
      </c>
      <c r="C156" s="3" t="s">
        <v>2498</v>
      </c>
      <c r="D156" s="3" t="s">
        <v>2701</v>
      </c>
      <c r="E156" s="3"/>
      <c r="F156" s="3" t="s">
        <v>292</v>
      </c>
      <c r="G156" s="3" t="s">
        <v>2702</v>
      </c>
      <c r="H156" s="3" t="s">
        <v>1876</v>
      </c>
      <c r="I156" s="8">
        <v>4.1900000000863882</v>
      </c>
      <c r="J156" s="3" t="s">
        <v>77</v>
      </c>
      <c r="K156" s="39">
        <v>4.3499999999999997E-2</v>
      </c>
      <c r="L156" s="39">
        <v>1.5000000002017677E-2</v>
      </c>
      <c r="M156" s="8">
        <v>942.37476400000003</v>
      </c>
      <c r="N156" s="8">
        <v>134.9</v>
      </c>
      <c r="O156" s="8">
        <v>1.2712635589999999</v>
      </c>
      <c r="P156" s="39">
        <v>1.3102225492082507E-4</v>
      </c>
      <c r="Q156" s="39">
        <v>2.1348747140314958E-5</v>
      </c>
    </row>
    <row r="157" spans="2:17" ht="15" x14ac:dyDescent="0.25">
      <c r="B157" s="41" t="s">
        <v>2700</v>
      </c>
      <c r="C157" s="3" t="s">
        <v>2498</v>
      </c>
      <c r="D157" s="3" t="s">
        <v>2703</v>
      </c>
      <c r="E157" s="3"/>
      <c r="F157" s="3" t="s">
        <v>292</v>
      </c>
      <c r="G157" s="3" t="s">
        <v>2704</v>
      </c>
      <c r="H157" s="3" t="s">
        <v>1876</v>
      </c>
      <c r="I157" s="8">
        <v>0.37999999947523944</v>
      </c>
      <c r="J157" s="3" t="s">
        <v>77</v>
      </c>
      <c r="K157" s="39">
        <v>1.84E-2</v>
      </c>
      <c r="L157" s="39">
        <v>1.9300000003059797E-2</v>
      </c>
      <c r="M157" s="8">
        <v>468.85426200000001</v>
      </c>
      <c r="N157" s="8">
        <v>100.12</v>
      </c>
      <c r="O157" s="8">
        <v>0.46941688699999995</v>
      </c>
      <c r="P157" s="39">
        <v>4.8380258048955943E-5</v>
      </c>
      <c r="Q157" s="39">
        <v>7.8830722024627779E-6</v>
      </c>
    </row>
    <row r="158" spans="2:17" ht="15" x14ac:dyDescent="0.25">
      <c r="B158" s="41" t="s">
        <v>2700</v>
      </c>
      <c r="C158" s="3" t="s">
        <v>2498</v>
      </c>
      <c r="D158" s="3" t="s">
        <v>2705</v>
      </c>
      <c r="E158" s="3"/>
      <c r="F158" s="3" t="s">
        <v>292</v>
      </c>
      <c r="G158" s="3" t="s">
        <v>2642</v>
      </c>
      <c r="H158" s="3" t="s">
        <v>1876</v>
      </c>
      <c r="I158" s="8">
        <v>5.0899999999107584</v>
      </c>
      <c r="J158" s="3" t="s">
        <v>77</v>
      </c>
      <c r="K158" s="39">
        <v>1.3300000000000001E-2</v>
      </c>
      <c r="L158" s="39">
        <v>1.8099999999895741E-2</v>
      </c>
      <c r="M158" s="8">
        <v>5187.6993480000001</v>
      </c>
      <c r="N158" s="8">
        <v>97.75</v>
      </c>
      <c r="O158" s="8">
        <v>5.0709761140000005</v>
      </c>
      <c r="P158" s="39">
        <v>5.2263806383985481E-4</v>
      </c>
      <c r="Q158" s="39">
        <v>8.515857002738406E-5</v>
      </c>
    </row>
    <row r="159" spans="2:17" ht="15" x14ac:dyDescent="0.25">
      <c r="B159" s="41" t="s">
        <v>2700</v>
      </c>
      <c r="C159" s="3" t="s">
        <v>2498</v>
      </c>
      <c r="D159" s="3" t="s">
        <v>2706</v>
      </c>
      <c r="E159" s="3"/>
      <c r="F159" s="3" t="s">
        <v>292</v>
      </c>
      <c r="G159" s="3" t="s">
        <v>2707</v>
      </c>
      <c r="H159" s="3" t="s">
        <v>1876</v>
      </c>
      <c r="I159" s="8">
        <v>6.5600000000327032</v>
      </c>
      <c r="J159" s="3" t="s">
        <v>77</v>
      </c>
      <c r="K159" s="39">
        <v>1.2699999999999999E-2</v>
      </c>
      <c r="L159" s="39">
        <v>1.80000000006472E-2</v>
      </c>
      <c r="M159" s="8">
        <v>5879.3926060000003</v>
      </c>
      <c r="N159" s="8">
        <v>96.74</v>
      </c>
      <c r="O159" s="8">
        <v>5.6877244039999999</v>
      </c>
      <c r="P159" s="39">
        <v>5.8620297223534732E-4</v>
      </c>
      <c r="Q159" s="39">
        <v>9.5515826946467679E-5</v>
      </c>
    </row>
    <row r="160" spans="2:17" ht="15" x14ac:dyDescent="0.25">
      <c r="B160" s="41" t="s">
        <v>2708</v>
      </c>
      <c r="C160" s="3" t="s">
        <v>2498</v>
      </c>
      <c r="D160" s="3" t="s">
        <v>2709</v>
      </c>
      <c r="E160" s="3"/>
      <c r="F160" s="3" t="s">
        <v>292</v>
      </c>
      <c r="G160" s="3" t="s">
        <v>2710</v>
      </c>
      <c r="H160" s="3" t="s">
        <v>1876</v>
      </c>
      <c r="I160" s="8">
        <v>4.06999999952669</v>
      </c>
      <c r="J160" s="3" t="s">
        <v>77</v>
      </c>
      <c r="K160" s="39">
        <v>1.3500000000000002E-2</v>
      </c>
      <c r="L160" s="39">
        <v>1.8200000006913911E-2</v>
      </c>
      <c r="M160" s="8">
        <v>529.14512300000001</v>
      </c>
      <c r="N160" s="8">
        <v>98.21</v>
      </c>
      <c r="O160" s="8">
        <v>0.51967342799999994</v>
      </c>
      <c r="P160" s="39">
        <v>5.3559927740361686E-5</v>
      </c>
      <c r="Q160" s="39">
        <v>8.727046827834597E-6</v>
      </c>
    </row>
    <row r="161" spans="2:17" ht="15" x14ac:dyDescent="0.25">
      <c r="B161" s="41" t="s">
        <v>2711</v>
      </c>
      <c r="C161" s="3" t="s">
        <v>2498</v>
      </c>
      <c r="D161" s="3" t="s">
        <v>2712</v>
      </c>
      <c r="E161" s="3"/>
      <c r="F161" s="3" t="s">
        <v>292</v>
      </c>
      <c r="G161" s="3" t="s">
        <v>2713</v>
      </c>
      <c r="H161" s="3" t="s">
        <v>1876</v>
      </c>
      <c r="I161" s="8">
        <v>5.0800000001087344</v>
      </c>
      <c r="J161" s="3" t="s">
        <v>77</v>
      </c>
      <c r="K161" s="39">
        <v>2.2000000000000002E-2</v>
      </c>
      <c r="L161" s="39">
        <v>1.5599999998733117E-2</v>
      </c>
      <c r="M161" s="8">
        <v>1706.2776369999999</v>
      </c>
      <c r="N161" s="8">
        <v>103.78</v>
      </c>
      <c r="O161" s="8">
        <v>1.770774933</v>
      </c>
      <c r="P161" s="39">
        <v>1.8250418887287001E-4</v>
      </c>
      <c r="Q161" s="39">
        <v>2.9737205962831476E-5</v>
      </c>
    </row>
    <row r="162" spans="2:17" ht="15" x14ac:dyDescent="0.25">
      <c r="B162" s="41" t="s">
        <v>2711</v>
      </c>
      <c r="C162" s="3" t="s">
        <v>2498</v>
      </c>
      <c r="D162" s="3" t="s">
        <v>2714</v>
      </c>
      <c r="E162" s="3"/>
      <c r="F162" s="3" t="s">
        <v>292</v>
      </c>
      <c r="G162" s="3" t="s">
        <v>2715</v>
      </c>
      <c r="H162" s="3" t="s">
        <v>1876</v>
      </c>
      <c r="I162" s="8">
        <v>4.5400000000578018</v>
      </c>
      <c r="J162" s="3" t="s">
        <v>77</v>
      </c>
      <c r="K162" s="39">
        <v>2.1499999999999998E-2</v>
      </c>
      <c r="L162" s="39">
        <v>1.4099999999549407E-2</v>
      </c>
      <c r="M162" s="8">
        <v>7016.6675089999999</v>
      </c>
      <c r="N162" s="8">
        <v>104.62</v>
      </c>
      <c r="O162" s="8">
        <v>7.3408375470000005</v>
      </c>
      <c r="P162" s="39">
        <v>7.5658039720101684E-4</v>
      </c>
      <c r="Q162" s="39">
        <v>1.2327709976388376E-4</v>
      </c>
    </row>
    <row r="163" spans="2:17" ht="15" x14ac:dyDescent="0.25">
      <c r="B163" s="41" t="s">
        <v>2716</v>
      </c>
      <c r="C163" s="3" t="s">
        <v>2498</v>
      </c>
      <c r="D163" s="3" t="s">
        <v>2717</v>
      </c>
      <c r="E163" s="3"/>
      <c r="F163" s="3" t="s">
        <v>374</v>
      </c>
      <c r="G163" s="3" t="s">
        <v>2718</v>
      </c>
      <c r="H163" s="3" t="s">
        <v>271</v>
      </c>
      <c r="I163" s="8">
        <v>2.7400000001429885</v>
      </c>
      <c r="J163" s="3" t="s">
        <v>77</v>
      </c>
      <c r="K163" s="39">
        <v>2.1000000000000001E-2</v>
      </c>
      <c r="L163" s="39">
        <v>1.8299999996651991E-2</v>
      </c>
      <c r="M163" s="8">
        <v>1193.170752</v>
      </c>
      <c r="N163" s="8">
        <v>100.94</v>
      </c>
      <c r="O163" s="8">
        <v>1.2043865550000001</v>
      </c>
      <c r="P163" s="39">
        <v>1.2412960405830709E-4</v>
      </c>
      <c r="Q163" s="39">
        <v>2.0225659612327517E-5</v>
      </c>
    </row>
    <row r="164" spans="2:17" ht="15" x14ac:dyDescent="0.25">
      <c r="B164" s="41" t="s">
        <v>2716</v>
      </c>
      <c r="C164" s="3" t="s">
        <v>2498</v>
      </c>
      <c r="D164" s="3" t="s">
        <v>2719</v>
      </c>
      <c r="E164" s="3"/>
      <c r="F164" s="3" t="s">
        <v>374</v>
      </c>
      <c r="G164" s="3" t="s">
        <v>2720</v>
      </c>
      <c r="H164" s="3" t="s">
        <v>271</v>
      </c>
      <c r="I164" s="8">
        <v>2.9599999999134132</v>
      </c>
      <c r="J164" s="3" t="s">
        <v>77</v>
      </c>
      <c r="K164" s="39">
        <v>4.7E-2</v>
      </c>
      <c r="L164" s="39">
        <v>1.0400000003372345E-2</v>
      </c>
      <c r="M164" s="8">
        <v>789.20630400000005</v>
      </c>
      <c r="N164" s="8">
        <v>121.09</v>
      </c>
      <c r="O164" s="8">
        <v>0.95564991199999993</v>
      </c>
      <c r="P164" s="39">
        <v>9.8493664432276892E-5</v>
      </c>
      <c r="Q164" s="39">
        <v>1.6048543342185303E-5</v>
      </c>
    </row>
    <row r="165" spans="2:17" ht="15" x14ac:dyDescent="0.25">
      <c r="B165" s="41" t="s">
        <v>2716</v>
      </c>
      <c r="C165" s="3" t="s">
        <v>2498</v>
      </c>
      <c r="D165" s="3" t="s">
        <v>2721</v>
      </c>
      <c r="E165" s="3"/>
      <c r="F165" s="3" t="s">
        <v>374</v>
      </c>
      <c r="G165" s="3" t="s">
        <v>2722</v>
      </c>
      <c r="H165" s="3" t="s">
        <v>271</v>
      </c>
      <c r="I165" s="8">
        <v>3.8500000007772313</v>
      </c>
      <c r="J165" s="3" t="s">
        <v>77</v>
      </c>
      <c r="K165" s="39">
        <v>4.1500000000000002E-2</v>
      </c>
      <c r="L165" s="39">
        <v>1.3000000006100227E-2</v>
      </c>
      <c r="M165" s="8">
        <v>519.21465000000001</v>
      </c>
      <c r="N165" s="8">
        <v>115.14</v>
      </c>
      <c r="O165" s="8">
        <v>0.59782374700000007</v>
      </c>
      <c r="P165" s="39">
        <v>6.1614458168510154E-5</v>
      </c>
      <c r="Q165" s="39">
        <v>1.0039450843079366E-5</v>
      </c>
    </row>
    <row r="166" spans="2:17" ht="15" x14ac:dyDescent="0.25">
      <c r="B166" s="41" t="s">
        <v>2716</v>
      </c>
      <c r="C166" s="3" t="s">
        <v>2498</v>
      </c>
      <c r="D166" s="3" t="s">
        <v>2723</v>
      </c>
      <c r="E166" s="3"/>
      <c r="F166" s="3" t="s">
        <v>374</v>
      </c>
      <c r="G166" s="3" t="s">
        <v>2724</v>
      </c>
      <c r="H166" s="3" t="s">
        <v>271</v>
      </c>
      <c r="I166" s="8">
        <v>4.2299999993265605</v>
      </c>
      <c r="J166" s="3" t="s">
        <v>77</v>
      </c>
      <c r="K166" s="39">
        <v>1.8500000000000003E-2</v>
      </c>
      <c r="L166" s="39">
        <v>1.8200000006894125E-2</v>
      </c>
      <c r="M166" s="8">
        <v>466.8929</v>
      </c>
      <c r="N166" s="8">
        <v>100.32</v>
      </c>
      <c r="O166" s="8">
        <v>0.46838695600000002</v>
      </c>
      <c r="P166" s="39">
        <v>4.8274108634794335E-5</v>
      </c>
      <c r="Q166" s="39">
        <v>7.8657762323743525E-6</v>
      </c>
    </row>
    <row r="167" spans="2:17" ht="15" x14ac:dyDescent="0.25">
      <c r="B167" s="41" t="s">
        <v>2716</v>
      </c>
      <c r="C167" s="3" t="s">
        <v>2498</v>
      </c>
      <c r="D167" s="3" t="s">
        <v>2725</v>
      </c>
      <c r="E167" s="3"/>
      <c r="F167" s="3" t="s">
        <v>374</v>
      </c>
      <c r="G167" s="3" t="s">
        <v>2724</v>
      </c>
      <c r="H167" s="3" t="s">
        <v>271</v>
      </c>
      <c r="I167" s="8">
        <v>3.9600000005510743</v>
      </c>
      <c r="J167" s="3" t="s">
        <v>77</v>
      </c>
      <c r="K167" s="39">
        <v>0.06</v>
      </c>
      <c r="L167" s="39">
        <v>2.9499999998941852E-2</v>
      </c>
      <c r="M167" s="8">
        <v>466.8929</v>
      </c>
      <c r="N167" s="8">
        <v>113.13</v>
      </c>
      <c r="O167" s="8">
        <v>0.52819593599999992</v>
      </c>
      <c r="P167" s="39">
        <v>5.4438296515927896E-5</v>
      </c>
      <c r="Q167" s="39">
        <v>8.870168108237249E-6</v>
      </c>
    </row>
    <row r="168" spans="2:17" ht="15" x14ac:dyDescent="0.25">
      <c r="B168" s="41" t="s">
        <v>2716</v>
      </c>
      <c r="C168" s="3" t="s">
        <v>2498</v>
      </c>
      <c r="D168" s="3" t="s">
        <v>2726</v>
      </c>
      <c r="E168" s="3"/>
      <c r="F168" s="3" t="s">
        <v>374</v>
      </c>
      <c r="G168" s="3" t="s">
        <v>2727</v>
      </c>
      <c r="H168" s="3" t="s">
        <v>271</v>
      </c>
      <c r="I168" s="8">
        <v>4.1299999998364019</v>
      </c>
      <c r="J168" s="3" t="s">
        <v>77</v>
      </c>
      <c r="K168" s="39">
        <v>5.6500000000000002E-2</v>
      </c>
      <c r="L168" s="39">
        <v>3.0000000005543169E-2</v>
      </c>
      <c r="M168" s="8">
        <v>488.50831099999999</v>
      </c>
      <c r="N168" s="8">
        <v>111.92</v>
      </c>
      <c r="O168" s="8">
        <v>0.54673850099999999</v>
      </c>
      <c r="P168" s="39">
        <v>5.6349378337723413E-5</v>
      </c>
      <c r="Q168" s="39">
        <v>9.1815595020322908E-6</v>
      </c>
    </row>
    <row r="169" spans="2:17" ht="15" x14ac:dyDescent="0.25">
      <c r="B169" s="41" t="s">
        <v>2716</v>
      </c>
      <c r="C169" s="3" t="s">
        <v>2498</v>
      </c>
      <c r="D169" s="3" t="s">
        <v>2728</v>
      </c>
      <c r="E169" s="3"/>
      <c r="F169" s="3" t="s">
        <v>374</v>
      </c>
      <c r="G169" s="3" t="s">
        <v>2727</v>
      </c>
      <c r="H169" s="3" t="s">
        <v>271</v>
      </c>
      <c r="I169" s="8">
        <v>4.4199999998793249</v>
      </c>
      <c r="J169" s="3" t="s">
        <v>77</v>
      </c>
      <c r="K169" s="39">
        <v>1.8500000000000003E-2</v>
      </c>
      <c r="L169" s="39">
        <v>1.8200000005503432E-2</v>
      </c>
      <c r="M169" s="8">
        <v>488.50831099999999</v>
      </c>
      <c r="N169" s="8">
        <v>100.34</v>
      </c>
      <c r="O169" s="8">
        <v>0.49016923700000004</v>
      </c>
      <c r="P169" s="39">
        <v>5.0519090451298248E-5</v>
      </c>
      <c r="Q169" s="39">
        <v>8.2315732426922464E-6</v>
      </c>
    </row>
    <row r="170" spans="2:17" ht="15" x14ac:dyDescent="0.25">
      <c r="B170" s="41" t="s">
        <v>2716</v>
      </c>
      <c r="C170" s="3" t="s">
        <v>2498</v>
      </c>
      <c r="D170" s="3" t="s">
        <v>2729</v>
      </c>
      <c r="E170" s="3"/>
      <c r="F170" s="3" t="s">
        <v>374</v>
      </c>
      <c r="G170" s="3" t="s">
        <v>2730</v>
      </c>
      <c r="H170" s="3" t="s">
        <v>271</v>
      </c>
      <c r="I170" s="8">
        <v>4.7900000008713075</v>
      </c>
      <c r="J170" s="3" t="s">
        <v>77</v>
      </c>
      <c r="K170" s="39">
        <v>1.8500000000000003E-2</v>
      </c>
      <c r="L170" s="39">
        <v>1.8199999991574435E-2</v>
      </c>
      <c r="M170" s="8">
        <v>425.39138300000002</v>
      </c>
      <c r="N170" s="8">
        <v>100.36</v>
      </c>
      <c r="O170" s="8">
        <v>0.42692279500000002</v>
      </c>
      <c r="P170" s="39">
        <v>4.4000621965441822E-5</v>
      </c>
      <c r="Q170" s="39">
        <v>7.1694549366780996E-6</v>
      </c>
    </row>
    <row r="171" spans="2:17" ht="15" x14ac:dyDescent="0.25">
      <c r="B171" s="41" t="s">
        <v>2716</v>
      </c>
      <c r="C171" s="3" t="s">
        <v>2498</v>
      </c>
      <c r="D171" s="3" t="s">
        <v>2731</v>
      </c>
      <c r="E171" s="3"/>
      <c r="F171" s="3" t="s">
        <v>374</v>
      </c>
      <c r="G171" s="3" t="s">
        <v>2730</v>
      </c>
      <c r="H171" s="3" t="s">
        <v>271</v>
      </c>
      <c r="I171" s="8">
        <v>4.479999999129241</v>
      </c>
      <c r="J171" s="3" t="s">
        <v>77</v>
      </c>
      <c r="K171" s="39">
        <v>5.0999999999999997E-2</v>
      </c>
      <c r="L171" s="39">
        <v>3.089999999241733E-2</v>
      </c>
      <c r="M171" s="8">
        <v>425.39138300000002</v>
      </c>
      <c r="N171" s="8">
        <v>109.82</v>
      </c>
      <c r="O171" s="8">
        <v>0.46716481399999998</v>
      </c>
      <c r="P171" s="39">
        <v>4.8148149073112721E-5</v>
      </c>
      <c r="Q171" s="39">
        <v>7.8452523997333195E-6</v>
      </c>
    </row>
    <row r="172" spans="2:17" ht="15" x14ac:dyDescent="0.25">
      <c r="B172" s="41" t="s">
        <v>2716</v>
      </c>
      <c r="C172" s="3" t="s">
        <v>2498</v>
      </c>
      <c r="D172" s="3" t="s">
        <v>2732</v>
      </c>
      <c r="E172" s="3"/>
      <c r="F172" s="3" t="s">
        <v>374</v>
      </c>
      <c r="G172" s="3" t="s">
        <v>2733</v>
      </c>
      <c r="H172" s="3" t="s">
        <v>271</v>
      </c>
      <c r="I172" s="8">
        <v>4.7200000002204039</v>
      </c>
      <c r="J172" s="3" t="s">
        <v>77</v>
      </c>
      <c r="K172" s="39">
        <v>4.7E-2</v>
      </c>
      <c r="L172" s="39">
        <v>3.1599999997008472E-2</v>
      </c>
      <c r="M172" s="8">
        <v>1124.001516</v>
      </c>
      <c r="N172" s="8">
        <v>108.02</v>
      </c>
      <c r="O172" s="8">
        <v>1.214146441</v>
      </c>
      <c r="P172" s="39">
        <v>1.2513550268761735E-4</v>
      </c>
      <c r="Q172" s="39">
        <v>2.0389560588531224E-5</v>
      </c>
    </row>
    <row r="173" spans="2:17" ht="15" x14ac:dyDescent="0.25">
      <c r="B173" s="41" t="s">
        <v>2716</v>
      </c>
      <c r="C173" s="3" t="s">
        <v>2498</v>
      </c>
      <c r="D173" s="3" t="s">
        <v>2734</v>
      </c>
      <c r="E173" s="3"/>
      <c r="F173" s="3" t="s">
        <v>374</v>
      </c>
      <c r="G173" s="3" t="s">
        <v>2733</v>
      </c>
      <c r="H173" s="3" t="s">
        <v>271</v>
      </c>
      <c r="I173" s="8">
        <v>5.0500000001819823</v>
      </c>
      <c r="J173" s="3" t="s">
        <v>77</v>
      </c>
      <c r="K173" s="39">
        <v>1.8000000000000002E-2</v>
      </c>
      <c r="L173" s="39">
        <v>1.8200000000823006E-2</v>
      </c>
      <c r="M173" s="8">
        <v>2248.0030390000002</v>
      </c>
      <c r="N173" s="8">
        <v>100.13</v>
      </c>
      <c r="O173" s="8">
        <v>2.2509254409999997</v>
      </c>
      <c r="P173" s="39">
        <v>2.3199070314771177E-4</v>
      </c>
      <c r="Q173" s="39">
        <v>3.7800531393672186E-5</v>
      </c>
    </row>
    <row r="174" spans="2:17" ht="15" x14ac:dyDescent="0.25">
      <c r="B174" s="41" t="s">
        <v>2716</v>
      </c>
      <c r="C174" s="3" t="s">
        <v>2498</v>
      </c>
      <c r="D174" s="3" t="s">
        <v>2735</v>
      </c>
      <c r="E174" s="3"/>
      <c r="F174" s="3" t="s">
        <v>374</v>
      </c>
      <c r="G174" s="3" t="s">
        <v>2736</v>
      </c>
      <c r="H174" s="3" t="s">
        <v>271</v>
      </c>
      <c r="I174" s="8">
        <v>5.3099999993514775</v>
      </c>
      <c r="J174" s="3" t="s">
        <v>77</v>
      </c>
      <c r="K174" s="39">
        <v>1.7500000000000002E-2</v>
      </c>
      <c r="L174" s="39">
        <v>1.8200000003027728E-2</v>
      </c>
      <c r="M174" s="8">
        <v>556.72657500000003</v>
      </c>
      <c r="N174" s="8">
        <v>99.86</v>
      </c>
      <c r="O174" s="8">
        <v>0.55594716100000008</v>
      </c>
      <c r="P174" s="39">
        <v>5.7298465086460479E-5</v>
      </c>
      <c r="Q174" s="39">
        <v>9.3362035586870556E-6</v>
      </c>
    </row>
    <row r="175" spans="2:17" ht="15" x14ac:dyDescent="0.25">
      <c r="B175" s="41" t="s">
        <v>2716</v>
      </c>
      <c r="C175" s="3" t="s">
        <v>2498</v>
      </c>
      <c r="D175" s="3" t="s">
        <v>2737</v>
      </c>
      <c r="E175" s="3"/>
      <c r="F175" s="3" t="s">
        <v>374</v>
      </c>
      <c r="G175" s="3" t="s">
        <v>2736</v>
      </c>
      <c r="H175" s="3" t="s">
        <v>271</v>
      </c>
      <c r="I175" s="8">
        <v>5.0099999993380315</v>
      </c>
      <c r="J175" s="3" t="s">
        <v>77</v>
      </c>
      <c r="K175" s="39">
        <v>3.6499999999999998E-2</v>
      </c>
      <c r="L175" s="39">
        <v>3.2300000004188777E-2</v>
      </c>
      <c r="M175" s="8">
        <v>473.80990500000001</v>
      </c>
      <c r="N175" s="8">
        <v>102.62</v>
      </c>
      <c r="O175" s="8">
        <v>0.486223725</v>
      </c>
      <c r="P175" s="39">
        <v>5.011244788265275E-5</v>
      </c>
      <c r="Q175" s="39">
        <v>8.165314961763202E-6</v>
      </c>
    </row>
    <row r="176" spans="2:17" ht="15" x14ac:dyDescent="0.25">
      <c r="B176" s="41" t="s">
        <v>2716</v>
      </c>
      <c r="C176" s="3" t="s">
        <v>2498</v>
      </c>
      <c r="D176" s="3" t="s">
        <v>2738</v>
      </c>
      <c r="E176" s="3"/>
      <c r="F176" s="3" t="s">
        <v>374</v>
      </c>
      <c r="G176" s="3" t="s">
        <v>2431</v>
      </c>
      <c r="H176" s="3" t="s">
        <v>271</v>
      </c>
      <c r="I176" s="8">
        <v>2.3199999999244323</v>
      </c>
      <c r="J176" s="3" t="s">
        <v>77</v>
      </c>
      <c r="K176" s="39">
        <v>1.4999999999999999E-2</v>
      </c>
      <c r="L176" s="39">
        <v>1.8400000000854531E-2</v>
      </c>
      <c r="M176" s="8">
        <v>3102.8926499999998</v>
      </c>
      <c r="N176" s="8">
        <v>99.37</v>
      </c>
      <c r="O176" s="8">
        <v>3.0833444279999997</v>
      </c>
      <c r="P176" s="39">
        <v>3.1778362306861464E-4</v>
      </c>
      <c r="Q176" s="39">
        <v>5.1779617274368095E-5</v>
      </c>
    </row>
    <row r="177" spans="2:17" ht="15" x14ac:dyDescent="0.25">
      <c r="B177" s="41" t="s">
        <v>2739</v>
      </c>
      <c r="C177" s="3" t="s">
        <v>2498</v>
      </c>
      <c r="D177" s="3" t="s">
        <v>2740</v>
      </c>
      <c r="E177" s="3"/>
      <c r="F177" s="3" t="s">
        <v>374</v>
      </c>
      <c r="G177" s="3" t="s">
        <v>2741</v>
      </c>
      <c r="H177" s="3" t="s">
        <v>271</v>
      </c>
      <c r="I177" s="8">
        <v>4.290000000064162</v>
      </c>
      <c r="J177" s="3" t="s">
        <v>77</v>
      </c>
      <c r="K177" s="39">
        <v>2.86E-2</v>
      </c>
      <c r="L177" s="39">
        <v>3.2300000000260697E-2</v>
      </c>
      <c r="M177" s="8">
        <v>5832.4575150000001</v>
      </c>
      <c r="N177" s="8">
        <v>98.84</v>
      </c>
      <c r="O177" s="8">
        <v>5.7648010100000002</v>
      </c>
      <c r="P177" s="39">
        <v>5.9414684087554328E-4</v>
      </c>
      <c r="Q177" s="39">
        <v>9.6810199746095535E-5</v>
      </c>
    </row>
    <row r="178" spans="2:17" ht="15" x14ac:dyDescent="0.25">
      <c r="B178" s="41" t="s">
        <v>2742</v>
      </c>
      <c r="C178" s="3" t="s">
        <v>2450</v>
      </c>
      <c r="D178" s="3" t="s">
        <v>2743</v>
      </c>
      <c r="E178" s="3"/>
      <c r="F178" s="3" t="s">
        <v>381</v>
      </c>
      <c r="G178" s="3" t="s">
        <v>2744</v>
      </c>
      <c r="H178" s="3" t="s">
        <v>1876</v>
      </c>
      <c r="I178" s="8">
        <v>6.3899999999984347</v>
      </c>
      <c r="J178" s="3" t="s">
        <v>77</v>
      </c>
      <c r="K178" s="39">
        <v>3.2199999999999999E-2</v>
      </c>
      <c r="L178" s="39">
        <v>3.4000000000021353E-2</v>
      </c>
      <c r="M178" s="8">
        <v>172555.85270600001</v>
      </c>
      <c r="N178" s="8">
        <v>99.31</v>
      </c>
      <c r="O178" s="8">
        <v>171.36521732200001</v>
      </c>
      <c r="P178" s="39">
        <v>1.7661685517193115E-2</v>
      </c>
      <c r="Q178" s="39">
        <v>2.8777924666780284E-3</v>
      </c>
    </row>
    <row r="179" spans="2:17" ht="15" x14ac:dyDescent="0.25">
      <c r="B179" s="41" t="s">
        <v>2745</v>
      </c>
      <c r="C179" s="3" t="s">
        <v>2450</v>
      </c>
      <c r="D179" s="3" t="s">
        <v>2746</v>
      </c>
      <c r="E179" s="3"/>
      <c r="F179" s="3" t="s">
        <v>374</v>
      </c>
      <c r="G179" s="3" t="s">
        <v>2747</v>
      </c>
      <c r="H179" s="3" t="s">
        <v>271</v>
      </c>
      <c r="I179" s="8">
        <v>3.3800000000014632</v>
      </c>
      <c r="J179" s="3" t="s">
        <v>77</v>
      </c>
      <c r="K179" s="39">
        <v>1.8799999999999997E-2</v>
      </c>
      <c r="L179" s="39">
        <v>4.6000000000687331E-3</v>
      </c>
      <c r="M179" s="8">
        <v>38869.846882999998</v>
      </c>
      <c r="N179" s="8">
        <v>104.92</v>
      </c>
      <c r="O179" s="8">
        <v>40.782243348999998</v>
      </c>
      <c r="P179" s="39">
        <v>4.2032051076167131E-3</v>
      </c>
      <c r="Q179" s="39">
        <v>6.848696282598253E-4</v>
      </c>
    </row>
    <row r="180" spans="2:17" ht="15" x14ac:dyDescent="0.25">
      <c r="B180" s="41" t="s">
        <v>2748</v>
      </c>
      <c r="C180" s="3" t="s">
        <v>2450</v>
      </c>
      <c r="D180" s="3" t="s">
        <v>2749</v>
      </c>
      <c r="E180" s="3"/>
      <c r="F180" s="3" t="s">
        <v>381</v>
      </c>
      <c r="G180" s="3" t="s">
        <v>2750</v>
      </c>
      <c r="H180" s="3" t="s">
        <v>1876</v>
      </c>
      <c r="I180" s="8">
        <v>1.2000000000691675</v>
      </c>
      <c r="J180" s="3" t="s">
        <v>77</v>
      </c>
      <c r="K180" s="39">
        <v>5.1500000000000004E-2</v>
      </c>
      <c r="L180" s="39">
        <v>1.299999999980354E-2</v>
      </c>
      <c r="M180" s="8">
        <v>4199.7689179999998</v>
      </c>
      <c r="N180" s="8">
        <v>104.9</v>
      </c>
      <c r="O180" s="8">
        <v>4.4055575940000002</v>
      </c>
      <c r="P180" s="39">
        <v>4.5405697824257765E-4</v>
      </c>
      <c r="Q180" s="39">
        <v>7.3983977925383412E-5</v>
      </c>
    </row>
    <row r="181" spans="2:17" ht="15" x14ac:dyDescent="0.25">
      <c r="B181" s="41" t="s">
        <v>2748</v>
      </c>
      <c r="C181" s="3" t="s">
        <v>2450</v>
      </c>
      <c r="D181" s="3" t="s">
        <v>2751</v>
      </c>
      <c r="E181" s="3"/>
      <c r="F181" s="3" t="s">
        <v>381</v>
      </c>
      <c r="G181" s="3" t="s">
        <v>2752</v>
      </c>
      <c r="H181" s="3" t="s">
        <v>1876</v>
      </c>
      <c r="I181" s="8">
        <v>0.86000000006494703</v>
      </c>
      <c r="J181" s="3" t="s">
        <v>77</v>
      </c>
      <c r="K181" s="39">
        <v>5.8499999999999996E-2</v>
      </c>
      <c r="L181" s="39">
        <v>1.2000000001226321E-2</v>
      </c>
      <c r="M181" s="8">
        <v>3464.7154270000001</v>
      </c>
      <c r="N181" s="8">
        <v>104.85</v>
      </c>
      <c r="O181" s="8">
        <v>3.6327541289999998</v>
      </c>
      <c r="P181" s="39">
        <v>3.7440830753374707E-4</v>
      </c>
      <c r="Q181" s="39">
        <v>6.1006035116716587E-5</v>
      </c>
    </row>
    <row r="182" spans="2:17" ht="15" x14ac:dyDescent="0.25">
      <c r="B182" s="41" t="s">
        <v>2748</v>
      </c>
      <c r="C182" s="3" t="s">
        <v>2450</v>
      </c>
      <c r="D182" s="3" t="s">
        <v>2753</v>
      </c>
      <c r="E182" s="3"/>
      <c r="F182" s="3" t="s">
        <v>381</v>
      </c>
      <c r="G182" s="3" t="s">
        <v>2754</v>
      </c>
      <c r="H182" s="3" t="s">
        <v>1876</v>
      </c>
      <c r="I182" s="8">
        <v>1.5899999999563044</v>
      </c>
      <c r="J182" s="3" t="s">
        <v>77</v>
      </c>
      <c r="K182" s="39">
        <v>5.28E-2</v>
      </c>
      <c r="L182" s="39">
        <v>1.4299999998908505E-2</v>
      </c>
      <c r="M182" s="8">
        <v>3640.5074070000001</v>
      </c>
      <c r="N182" s="8">
        <v>106.35</v>
      </c>
      <c r="O182" s="8">
        <v>3.87167963</v>
      </c>
      <c r="P182" s="39">
        <v>3.9903306585194556E-4</v>
      </c>
      <c r="Q182" s="39">
        <v>6.5018389651785955E-5</v>
      </c>
    </row>
    <row r="183" spans="2:17" ht="15" x14ac:dyDescent="0.25">
      <c r="B183" s="41" t="s">
        <v>2748</v>
      </c>
      <c r="C183" s="3" t="s">
        <v>2450</v>
      </c>
      <c r="D183" s="3" t="s">
        <v>2755</v>
      </c>
      <c r="E183" s="3"/>
      <c r="F183" s="3" t="s">
        <v>381</v>
      </c>
      <c r="G183" s="3" t="s">
        <v>2756</v>
      </c>
      <c r="H183" s="3" t="s">
        <v>1876</v>
      </c>
      <c r="I183" s="8">
        <v>2.3199999998668033</v>
      </c>
      <c r="J183" s="3" t="s">
        <v>77</v>
      </c>
      <c r="K183" s="39">
        <v>5.4000000000000006E-2</v>
      </c>
      <c r="L183" s="39">
        <v>1.7299999999215006E-2</v>
      </c>
      <c r="M183" s="8">
        <v>2644.9986829999998</v>
      </c>
      <c r="N183" s="8">
        <v>109.56</v>
      </c>
      <c r="O183" s="8">
        <v>2.8978605559999999</v>
      </c>
      <c r="P183" s="39">
        <v>2.986668042242182E-4</v>
      </c>
      <c r="Q183" s="39">
        <v>4.8664725595219014E-5</v>
      </c>
    </row>
    <row r="184" spans="2:17" ht="15" x14ac:dyDescent="0.25">
      <c r="B184" s="41" t="s">
        <v>2748</v>
      </c>
      <c r="C184" s="3" t="s">
        <v>2450</v>
      </c>
      <c r="D184" s="3" t="s">
        <v>2757</v>
      </c>
      <c r="E184" s="3"/>
      <c r="F184" s="3" t="s">
        <v>381</v>
      </c>
      <c r="G184" s="3" t="s">
        <v>2758</v>
      </c>
      <c r="H184" s="3" t="s">
        <v>1876</v>
      </c>
      <c r="I184" s="8">
        <v>2.8099999999716561</v>
      </c>
      <c r="J184" s="3" t="s">
        <v>77</v>
      </c>
      <c r="K184" s="39">
        <v>2.7999999999999997E-2</v>
      </c>
      <c r="L184" s="39">
        <v>1.7800000000015567E-2</v>
      </c>
      <c r="M184" s="8">
        <v>6531.7836870000001</v>
      </c>
      <c r="N184" s="8">
        <v>103.32</v>
      </c>
      <c r="O184" s="8">
        <v>6.748638905</v>
      </c>
      <c r="P184" s="39">
        <v>6.9554568816166925E-4</v>
      </c>
      <c r="Q184" s="39">
        <v>1.1333211315950026E-4</v>
      </c>
    </row>
    <row r="185" spans="2:17" ht="15" x14ac:dyDescent="0.25">
      <c r="B185" s="41" t="s">
        <v>2759</v>
      </c>
      <c r="C185" s="3" t="s">
        <v>2498</v>
      </c>
      <c r="D185" s="3" t="s">
        <v>2760</v>
      </c>
      <c r="E185" s="3"/>
      <c r="F185" s="3" t="s">
        <v>381</v>
      </c>
      <c r="G185" s="3" t="s">
        <v>2761</v>
      </c>
      <c r="H185" s="3" t="s">
        <v>1876</v>
      </c>
      <c r="I185" s="8">
        <v>3.3800000000241708</v>
      </c>
      <c r="J185" s="3" t="s">
        <v>77</v>
      </c>
      <c r="K185" s="39">
        <v>0.02</v>
      </c>
      <c r="L185" s="39">
        <v>1.0599999999853331E-2</v>
      </c>
      <c r="M185" s="8">
        <v>8748.3548750000009</v>
      </c>
      <c r="N185" s="8">
        <v>103.37</v>
      </c>
      <c r="O185" s="8">
        <v>9.0431744369999993</v>
      </c>
      <c r="P185" s="39">
        <v>9.3203104737001486E-4</v>
      </c>
      <c r="Q185" s="39">
        <v>1.5186500315728243E-4</v>
      </c>
    </row>
    <row r="186" spans="2:17" ht="15" x14ac:dyDescent="0.25">
      <c r="B186" s="41" t="s">
        <v>2759</v>
      </c>
      <c r="C186" s="3" t="s">
        <v>2498</v>
      </c>
      <c r="D186" s="3" t="s">
        <v>2762</v>
      </c>
      <c r="E186" s="3"/>
      <c r="F186" s="3" t="s">
        <v>381</v>
      </c>
      <c r="G186" s="3" t="s">
        <v>2763</v>
      </c>
      <c r="H186" s="3" t="s">
        <v>1876</v>
      </c>
      <c r="I186" s="8">
        <v>5.1699999999382271</v>
      </c>
      <c r="J186" s="3" t="s">
        <v>77</v>
      </c>
      <c r="K186" s="39">
        <v>2.2799999999999997E-2</v>
      </c>
      <c r="L186" s="39">
        <v>2.0299999999220327E-2</v>
      </c>
      <c r="M186" s="8">
        <v>5955.1412049999999</v>
      </c>
      <c r="N186" s="8">
        <v>102.8</v>
      </c>
      <c r="O186" s="8">
        <v>6.1218851599999997</v>
      </c>
      <c r="P186" s="39">
        <v>6.3094957166906095E-4</v>
      </c>
      <c r="Q186" s="39">
        <v>1.0280683134321369E-4</v>
      </c>
    </row>
    <row r="187" spans="2:17" ht="15" x14ac:dyDescent="0.25">
      <c r="B187" s="41" t="s">
        <v>2764</v>
      </c>
      <c r="C187" s="3" t="s">
        <v>2498</v>
      </c>
      <c r="D187" s="3" t="s">
        <v>2765</v>
      </c>
      <c r="E187" s="3"/>
      <c r="F187" s="3" t="s">
        <v>374</v>
      </c>
      <c r="G187" s="3" t="s">
        <v>2766</v>
      </c>
      <c r="H187" s="3" t="s">
        <v>271</v>
      </c>
      <c r="I187" s="8">
        <v>5.6299999999951558</v>
      </c>
      <c r="J187" s="3" t="s">
        <v>77</v>
      </c>
      <c r="K187" s="39">
        <v>2.3599999999999999E-2</v>
      </c>
      <c r="L187" s="39">
        <v>1.1200000000004739E-2</v>
      </c>
      <c r="M187" s="8">
        <v>26521.257622000001</v>
      </c>
      <c r="N187" s="8">
        <v>107.15</v>
      </c>
      <c r="O187" s="8">
        <v>28.417527539999998</v>
      </c>
      <c r="P187" s="39">
        <v>2.9288407672869092E-3</v>
      </c>
      <c r="Q187" s="39">
        <v>4.7722488819047207E-4</v>
      </c>
    </row>
    <row r="188" spans="2:17" ht="15" x14ac:dyDescent="0.25">
      <c r="B188" s="41" t="s">
        <v>2767</v>
      </c>
      <c r="C188" s="3" t="s">
        <v>2450</v>
      </c>
      <c r="D188" s="3" t="s">
        <v>2768</v>
      </c>
      <c r="E188" s="3"/>
      <c r="F188" s="3" t="s">
        <v>381</v>
      </c>
      <c r="G188" s="3" t="s">
        <v>2769</v>
      </c>
      <c r="H188" s="3" t="s">
        <v>1876</v>
      </c>
      <c r="I188" s="8">
        <v>0</v>
      </c>
      <c r="J188" s="3" t="s">
        <v>77</v>
      </c>
      <c r="K188" s="39">
        <v>2E-3</v>
      </c>
      <c r="L188" s="39">
        <v>0</v>
      </c>
      <c r="M188" s="8">
        <v>31.908558999981324</v>
      </c>
      <c r="N188" s="8">
        <v>100</v>
      </c>
      <c r="O188" s="8">
        <v>3.1908558999987235E-2</v>
      </c>
      <c r="P188" s="39">
        <v>3.2886424863315968E-6</v>
      </c>
      <c r="Q188" s="39">
        <v>5.3585092790546096E-7</v>
      </c>
    </row>
    <row r="189" spans="2:17" ht="15" x14ac:dyDescent="0.25">
      <c r="B189" s="41" t="s">
        <v>2770</v>
      </c>
      <c r="C189" s="3" t="s">
        <v>2498</v>
      </c>
      <c r="D189" s="3" t="s">
        <v>2771</v>
      </c>
      <c r="E189" s="3"/>
      <c r="F189" s="3" t="s">
        <v>374</v>
      </c>
      <c r="G189" s="3" t="s">
        <v>2772</v>
      </c>
      <c r="H189" s="3" t="s">
        <v>271</v>
      </c>
      <c r="I189" s="8">
        <v>8.4799999999969167</v>
      </c>
      <c r="J189" s="3" t="s">
        <v>77</v>
      </c>
      <c r="K189" s="39">
        <v>2.7663000000000004E-2</v>
      </c>
      <c r="L189" s="39">
        <v>2.4900000000030204E-2</v>
      </c>
      <c r="M189" s="8">
        <v>79580.108168000006</v>
      </c>
      <c r="N189" s="8">
        <v>103.06</v>
      </c>
      <c r="O189" s="8">
        <v>82.015259478000004</v>
      </c>
      <c r="P189" s="39">
        <v>8.4528689260761954E-3</v>
      </c>
      <c r="Q189" s="39">
        <v>1.3773092321001093E-3</v>
      </c>
    </row>
    <row r="190" spans="2:17" ht="15" x14ac:dyDescent="0.25">
      <c r="B190" s="41" t="s">
        <v>2773</v>
      </c>
      <c r="C190" s="3" t="s">
        <v>2498</v>
      </c>
      <c r="D190" s="3" t="s">
        <v>2774</v>
      </c>
      <c r="E190" s="3"/>
      <c r="F190" s="3" t="s">
        <v>381</v>
      </c>
      <c r="G190" s="3" t="s">
        <v>2775</v>
      </c>
      <c r="H190" s="3" t="s">
        <v>1876</v>
      </c>
      <c r="I190" s="8">
        <v>2.8499999997426286</v>
      </c>
      <c r="J190" s="3" t="s">
        <v>77</v>
      </c>
      <c r="K190" s="39">
        <v>4.2999999999999997E-2</v>
      </c>
      <c r="L190" s="39">
        <v>1.1100000001161387E-2</v>
      </c>
      <c r="M190" s="8">
        <v>536.063894</v>
      </c>
      <c r="N190" s="8">
        <v>127.05</v>
      </c>
      <c r="O190" s="8">
        <v>0.681069178</v>
      </c>
      <c r="P190" s="39">
        <v>7.019411421564455E-5</v>
      </c>
      <c r="Q190" s="39">
        <v>1.1437418750224839E-5</v>
      </c>
    </row>
    <row r="191" spans="2:17" ht="15" x14ac:dyDescent="0.25">
      <c r="B191" s="41" t="s">
        <v>2773</v>
      </c>
      <c r="C191" s="3" t="s">
        <v>2498</v>
      </c>
      <c r="D191" s="3" t="s">
        <v>2776</v>
      </c>
      <c r="E191" s="3"/>
      <c r="F191" s="3" t="s">
        <v>381</v>
      </c>
      <c r="G191" s="3" t="s">
        <v>2777</v>
      </c>
      <c r="H191" s="3" t="s">
        <v>1876</v>
      </c>
      <c r="I191" s="8">
        <v>4.8699999995399397</v>
      </c>
      <c r="J191" s="3" t="s">
        <v>77</v>
      </c>
      <c r="K191" s="39">
        <v>1.7500000000000002E-2</v>
      </c>
      <c r="L191" s="39">
        <v>1.8199999999422005E-2</v>
      </c>
      <c r="M191" s="8">
        <v>972.69362799999999</v>
      </c>
      <c r="N191" s="8">
        <v>99.88</v>
      </c>
      <c r="O191" s="8">
        <v>0.97152639799999996</v>
      </c>
      <c r="P191" s="39">
        <v>1.0012996792041842E-4</v>
      </c>
      <c r="Q191" s="39">
        <v>1.631516239430174E-5</v>
      </c>
    </row>
    <row r="192" spans="2:17" ht="15" x14ac:dyDescent="0.25">
      <c r="B192" s="41" t="s">
        <v>2773</v>
      </c>
      <c r="C192" s="3" t="s">
        <v>2498</v>
      </c>
      <c r="D192" s="3" t="s">
        <v>2778</v>
      </c>
      <c r="E192" s="3"/>
      <c r="F192" s="3" t="s">
        <v>381</v>
      </c>
      <c r="G192" s="3" t="s">
        <v>2779</v>
      </c>
      <c r="H192" s="3" t="s">
        <v>1876</v>
      </c>
      <c r="I192" s="8">
        <v>4.9899999994971918</v>
      </c>
      <c r="J192" s="3" t="s">
        <v>77</v>
      </c>
      <c r="K192" s="39">
        <v>2.1000000000000001E-2</v>
      </c>
      <c r="L192" s="39">
        <v>1.8199999998991141E-2</v>
      </c>
      <c r="M192" s="8">
        <v>501.90990899999997</v>
      </c>
      <c r="N192" s="8">
        <v>101.63</v>
      </c>
      <c r="O192" s="8">
        <v>0.51009104199999999</v>
      </c>
      <c r="P192" s="39">
        <v>5.2572323075417667E-5</v>
      </c>
      <c r="Q192" s="39">
        <v>8.5661266675211738E-6</v>
      </c>
    </row>
    <row r="193" spans="2:17" ht="15" x14ac:dyDescent="0.25">
      <c r="B193" s="41" t="s">
        <v>2773</v>
      </c>
      <c r="C193" s="3" t="s">
        <v>2498</v>
      </c>
      <c r="D193" s="3" t="s">
        <v>2780</v>
      </c>
      <c r="E193" s="3"/>
      <c r="F193" s="3" t="s">
        <v>381</v>
      </c>
      <c r="G193" s="3" t="s">
        <v>2781</v>
      </c>
      <c r="H193" s="3" t="s">
        <v>1876</v>
      </c>
      <c r="I193" s="8">
        <v>2.8599999990293608</v>
      </c>
      <c r="J193" s="3" t="s">
        <v>77</v>
      </c>
      <c r="K193" s="39">
        <v>1.9E-2</v>
      </c>
      <c r="L193" s="39">
        <v>1.830000001235791E-2</v>
      </c>
      <c r="M193" s="8">
        <v>386.39416399999999</v>
      </c>
      <c r="N193" s="8">
        <v>100.39</v>
      </c>
      <c r="O193" s="8">
        <v>0.38790110099999997</v>
      </c>
      <c r="P193" s="39">
        <v>3.9978867151096171E-5</v>
      </c>
      <c r="Q193" s="39">
        <v>6.5141507927851915E-6</v>
      </c>
    </row>
    <row r="194" spans="2:17" ht="15" x14ac:dyDescent="0.25">
      <c r="B194" s="41" t="s">
        <v>2773</v>
      </c>
      <c r="C194" s="3" t="s">
        <v>2498</v>
      </c>
      <c r="D194" s="3" t="s">
        <v>2782</v>
      </c>
      <c r="E194" s="3"/>
      <c r="F194" s="3" t="s">
        <v>381</v>
      </c>
      <c r="G194" s="3" t="s">
        <v>2783</v>
      </c>
      <c r="H194" s="3" t="s">
        <v>1876</v>
      </c>
      <c r="I194" s="8">
        <v>2.9800000001401656</v>
      </c>
      <c r="J194" s="3" t="s">
        <v>77</v>
      </c>
      <c r="K194" s="39">
        <v>1.8000000000000002E-2</v>
      </c>
      <c r="L194" s="39">
        <v>1.8299999990952168E-2</v>
      </c>
      <c r="M194" s="8">
        <v>389.07742300000001</v>
      </c>
      <c r="N194" s="8">
        <v>100.1</v>
      </c>
      <c r="O194" s="8">
        <v>0.38946649999999999</v>
      </c>
      <c r="P194" s="39">
        <v>4.0140204354053636E-5</v>
      </c>
      <c r="Q194" s="39">
        <v>6.5404390531448217E-6</v>
      </c>
    </row>
    <row r="195" spans="2:17" ht="15" x14ac:dyDescent="0.25">
      <c r="B195" s="41" t="s">
        <v>2773</v>
      </c>
      <c r="C195" s="3" t="s">
        <v>2498</v>
      </c>
      <c r="D195" s="3" t="s">
        <v>2784</v>
      </c>
      <c r="E195" s="3"/>
      <c r="F195" s="3" t="s">
        <v>381</v>
      </c>
      <c r="G195" s="3" t="s">
        <v>2543</v>
      </c>
      <c r="H195" s="3" t="s">
        <v>1876</v>
      </c>
      <c r="I195" s="8">
        <v>3.0100000009247574</v>
      </c>
      <c r="J195" s="3" t="s">
        <v>77</v>
      </c>
      <c r="K195" s="39">
        <v>1.8000000000000002E-2</v>
      </c>
      <c r="L195" s="39">
        <v>1.8299999989375461E-2</v>
      </c>
      <c r="M195" s="8">
        <v>394.26512200000002</v>
      </c>
      <c r="N195" s="8">
        <v>100.1</v>
      </c>
      <c r="O195" s="8">
        <v>0.39465938499999997</v>
      </c>
      <c r="P195" s="39">
        <v>4.067540690700003E-5</v>
      </c>
      <c r="Q195" s="39">
        <v>6.6276448791978709E-6</v>
      </c>
    </row>
    <row r="196" spans="2:17" ht="15" x14ac:dyDescent="0.25">
      <c r="B196" s="41" t="s">
        <v>2773</v>
      </c>
      <c r="C196" s="3" t="s">
        <v>2498</v>
      </c>
      <c r="D196" s="3" t="s">
        <v>2785</v>
      </c>
      <c r="E196" s="3"/>
      <c r="F196" s="3" t="s">
        <v>381</v>
      </c>
      <c r="G196" s="3" t="s">
        <v>2786</v>
      </c>
      <c r="H196" s="3" t="s">
        <v>1876</v>
      </c>
      <c r="I196" s="8">
        <v>3.0900000002577652</v>
      </c>
      <c r="J196" s="3" t="s">
        <v>77</v>
      </c>
      <c r="K196" s="39">
        <v>1.7500000000000002E-2</v>
      </c>
      <c r="L196" s="39">
        <v>1.8300000004167438E-2</v>
      </c>
      <c r="M196" s="8">
        <v>809.28112599999997</v>
      </c>
      <c r="N196" s="8">
        <v>99.94</v>
      </c>
      <c r="O196" s="8">
        <v>0.808795559</v>
      </c>
      <c r="P196" s="39">
        <v>8.3358181047435504E-5</v>
      </c>
      <c r="Q196" s="39">
        <v>1.3582369883144499E-5</v>
      </c>
    </row>
    <row r="197" spans="2:17" ht="15" x14ac:dyDescent="0.25">
      <c r="B197" s="41" t="s">
        <v>2773</v>
      </c>
      <c r="C197" s="3" t="s">
        <v>2498</v>
      </c>
      <c r="D197" s="3" t="s">
        <v>2787</v>
      </c>
      <c r="E197" s="3"/>
      <c r="F197" s="3" t="s">
        <v>381</v>
      </c>
      <c r="G197" s="3" t="s">
        <v>2788</v>
      </c>
      <c r="H197" s="3" t="s">
        <v>1876</v>
      </c>
      <c r="I197" s="8">
        <v>3.8999999999263859</v>
      </c>
      <c r="J197" s="3" t="s">
        <v>77</v>
      </c>
      <c r="K197" s="39">
        <v>1.6E-2</v>
      </c>
      <c r="L197" s="39">
        <v>1.8200000001224972E-2</v>
      </c>
      <c r="M197" s="8">
        <v>2567.9112460000001</v>
      </c>
      <c r="N197" s="8">
        <v>99.31</v>
      </c>
      <c r="O197" s="8">
        <v>2.5501926610000001</v>
      </c>
      <c r="P197" s="39">
        <v>2.6283455587257907E-4</v>
      </c>
      <c r="Q197" s="39">
        <v>4.2826224265880931E-5</v>
      </c>
    </row>
    <row r="198" spans="2:17" ht="15" x14ac:dyDescent="0.25">
      <c r="B198" s="41" t="s">
        <v>2773</v>
      </c>
      <c r="C198" s="3" t="s">
        <v>2498</v>
      </c>
      <c r="D198" s="3" t="s">
        <v>2789</v>
      </c>
      <c r="E198" s="3"/>
      <c r="F198" s="3" t="s">
        <v>381</v>
      </c>
      <c r="G198" s="3" t="s">
        <v>2790</v>
      </c>
      <c r="H198" s="3" t="s">
        <v>1876</v>
      </c>
      <c r="I198" s="8">
        <v>4.69999999994889</v>
      </c>
      <c r="J198" s="3" t="s">
        <v>77</v>
      </c>
      <c r="K198" s="39">
        <v>1.55E-2</v>
      </c>
      <c r="L198" s="39">
        <v>1.8200000000295573E-2</v>
      </c>
      <c r="M198" s="8">
        <v>4357.6673929999997</v>
      </c>
      <c r="N198" s="8">
        <v>98.94</v>
      </c>
      <c r="O198" s="8">
        <v>4.31147612</v>
      </c>
      <c r="P198" s="39">
        <v>4.443605098883274E-4</v>
      </c>
      <c r="Q198" s="39">
        <v>7.2404036783521331E-5</v>
      </c>
    </row>
    <row r="199" spans="2:17" ht="15" x14ac:dyDescent="0.25">
      <c r="B199" s="41" t="s">
        <v>2773</v>
      </c>
      <c r="C199" s="3" t="s">
        <v>2498</v>
      </c>
      <c r="D199" s="3" t="s">
        <v>2791</v>
      </c>
      <c r="E199" s="3"/>
      <c r="F199" s="3" t="s">
        <v>381</v>
      </c>
      <c r="G199" s="3" t="s">
        <v>2792</v>
      </c>
      <c r="H199" s="3" t="s">
        <v>1876</v>
      </c>
      <c r="I199" s="8">
        <v>5.1500000000579549</v>
      </c>
      <c r="J199" s="3" t="s">
        <v>77</v>
      </c>
      <c r="K199" s="39">
        <v>1.4499999999999999E-2</v>
      </c>
      <c r="L199" s="39">
        <v>1.8099999998416896E-2</v>
      </c>
      <c r="M199" s="8">
        <v>2442.450362</v>
      </c>
      <c r="N199" s="8">
        <v>98.33</v>
      </c>
      <c r="O199" s="8">
        <v>2.4016614439999997</v>
      </c>
      <c r="P199" s="39">
        <v>2.4752624719048117E-4</v>
      </c>
      <c r="Q199" s="39">
        <v>4.0331890678068033E-5</v>
      </c>
    </row>
    <row r="200" spans="2:17" ht="15" x14ac:dyDescent="0.25">
      <c r="B200" s="41" t="s">
        <v>2773</v>
      </c>
      <c r="C200" s="3" t="s">
        <v>2498</v>
      </c>
      <c r="D200" s="3" t="s">
        <v>2793</v>
      </c>
      <c r="E200" s="3"/>
      <c r="F200" s="3" t="s">
        <v>381</v>
      </c>
      <c r="G200" s="3" t="s">
        <v>2794</v>
      </c>
      <c r="H200" s="3" t="s">
        <v>1876</v>
      </c>
      <c r="I200" s="8">
        <v>4.170000000432462</v>
      </c>
      <c r="J200" s="3" t="s">
        <v>77</v>
      </c>
      <c r="K200" s="39">
        <v>1.55E-2</v>
      </c>
      <c r="L200" s="39">
        <v>1.8200000003523859E-2</v>
      </c>
      <c r="M200" s="8">
        <v>1035.5714069999999</v>
      </c>
      <c r="N200" s="8">
        <v>99.06</v>
      </c>
      <c r="O200" s="8">
        <v>1.0258370379999999</v>
      </c>
      <c r="P200" s="39">
        <v>1.0572747165488451E-4</v>
      </c>
      <c r="Q200" s="39">
        <v>1.7227218837814314E-5</v>
      </c>
    </row>
    <row r="201" spans="2:17" ht="15" x14ac:dyDescent="0.25">
      <c r="B201" s="41" t="s">
        <v>2795</v>
      </c>
      <c r="C201" s="3" t="s">
        <v>2450</v>
      </c>
      <c r="D201" s="3" t="s">
        <v>2796</v>
      </c>
      <c r="E201" s="3"/>
      <c r="F201" s="3" t="s">
        <v>381</v>
      </c>
      <c r="G201" s="3" t="s">
        <v>2797</v>
      </c>
      <c r="H201" s="3" t="s">
        <v>1876</v>
      </c>
      <c r="I201" s="8">
        <v>4.0700000000024881</v>
      </c>
      <c r="J201" s="3" t="s">
        <v>77</v>
      </c>
      <c r="K201" s="39">
        <v>3.1800000000000002E-2</v>
      </c>
      <c r="L201" s="39">
        <v>1.0700000000113149E-2</v>
      </c>
      <c r="M201" s="8">
        <v>35738.628473999997</v>
      </c>
      <c r="N201" s="8">
        <v>109.63</v>
      </c>
      <c r="O201" s="8">
        <v>39.180258396999996</v>
      </c>
      <c r="P201" s="39">
        <v>4.0380971885905607E-3</v>
      </c>
      <c r="Q201" s="39">
        <v>6.5796696797296844E-4</v>
      </c>
    </row>
    <row r="202" spans="2:17" ht="15" x14ac:dyDescent="0.25">
      <c r="B202" s="41" t="s">
        <v>2795</v>
      </c>
      <c r="C202" s="3" t="s">
        <v>2450</v>
      </c>
      <c r="D202" s="3" t="s">
        <v>2798</v>
      </c>
      <c r="E202" s="3"/>
      <c r="F202" s="3" t="s">
        <v>381</v>
      </c>
      <c r="G202" s="3" t="s">
        <v>2797</v>
      </c>
      <c r="H202" s="3" t="s">
        <v>1876</v>
      </c>
      <c r="I202" s="8">
        <v>4.0800000000043788</v>
      </c>
      <c r="J202" s="3" t="s">
        <v>77</v>
      </c>
      <c r="K202" s="39">
        <v>3.1600000000000003E-2</v>
      </c>
      <c r="L202" s="39">
        <v>1.0599999999945648E-2</v>
      </c>
      <c r="M202" s="8">
        <v>13614.715294</v>
      </c>
      <c r="N202" s="8">
        <v>109.56</v>
      </c>
      <c r="O202" s="8">
        <v>14.916282077</v>
      </c>
      <c r="P202" s="39">
        <v>1.5373404664418828E-3</v>
      </c>
      <c r="Q202" s="39">
        <v>2.5049403176944605E-4</v>
      </c>
    </row>
    <row r="203" spans="2:17" ht="15" x14ac:dyDescent="0.25">
      <c r="B203" s="41" t="s">
        <v>2799</v>
      </c>
      <c r="C203" s="3" t="s">
        <v>2498</v>
      </c>
      <c r="D203" s="3" t="s">
        <v>2800</v>
      </c>
      <c r="E203" s="3"/>
      <c r="F203" s="3" t="s">
        <v>381</v>
      </c>
      <c r="G203" s="3" t="s">
        <v>2801</v>
      </c>
      <c r="H203" s="3" t="s">
        <v>1876</v>
      </c>
      <c r="I203" s="8">
        <v>3.1299999998348715</v>
      </c>
      <c r="J203" s="3" t="s">
        <v>77</v>
      </c>
      <c r="K203" s="39">
        <v>1.9E-2</v>
      </c>
      <c r="L203" s="39">
        <v>1.8300000001184327E-2</v>
      </c>
      <c r="M203" s="8">
        <v>1331.9417739999999</v>
      </c>
      <c r="N203" s="8">
        <v>100.42</v>
      </c>
      <c r="O203" s="8">
        <v>1.3375359309999999</v>
      </c>
      <c r="P203" s="39">
        <v>1.3785258963538424E-4</v>
      </c>
      <c r="Q203" s="39">
        <v>2.2461680884227056E-5</v>
      </c>
    </row>
    <row r="204" spans="2:17" ht="15" x14ac:dyDescent="0.25">
      <c r="B204" s="41" t="s">
        <v>2802</v>
      </c>
      <c r="C204" s="3" t="s">
        <v>2498</v>
      </c>
      <c r="D204" s="3" t="s">
        <v>2803</v>
      </c>
      <c r="E204" s="3"/>
      <c r="F204" s="3" t="s">
        <v>381</v>
      </c>
      <c r="G204" s="3" t="s">
        <v>2804</v>
      </c>
      <c r="H204" s="3" t="s">
        <v>1876</v>
      </c>
      <c r="I204" s="8">
        <v>5.2600000000031057</v>
      </c>
      <c r="J204" s="3" t="s">
        <v>77</v>
      </c>
      <c r="K204" s="39">
        <v>2.2799999999999997E-2</v>
      </c>
      <c r="L204" s="39">
        <v>2.469999999940084E-2</v>
      </c>
      <c r="M204" s="8">
        <v>7664.4869040000003</v>
      </c>
      <c r="N204" s="8">
        <v>100.23</v>
      </c>
      <c r="O204" s="8">
        <v>7.6821152220000002</v>
      </c>
      <c r="P204" s="39">
        <v>7.9175404016126189E-4</v>
      </c>
      <c r="Q204" s="39">
        <v>1.2900828802663928E-4</v>
      </c>
    </row>
    <row r="205" spans="2:17" ht="15" x14ac:dyDescent="0.25">
      <c r="B205" s="41" t="s">
        <v>2805</v>
      </c>
      <c r="C205" s="3" t="s">
        <v>2450</v>
      </c>
      <c r="D205" s="3" t="s">
        <v>2806</v>
      </c>
      <c r="E205" s="3"/>
      <c r="F205" s="3" t="s">
        <v>381</v>
      </c>
      <c r="G205" s="3" t="s">
        <v>2807</v>
      </c>
      <c r="H205" s="3" t="s">
        <v>1876</v>
      </c>
      <c r="I205" s="8">
        <v>1.3499999999937089</v>
      </c>
      <c r="J205" s="3" t="s">
        <v>77</v>
      </c>
      <c r="K205" s="39">
        <v>2.2000000000000002E-2</v>
      </c>
      <c r="L205" s="39">
        <v>2.1800000000050127E-2</v>
      </c>
      <c r="M205" s="8">
        <v>77367.892995000002</v>
      </c>
      <c r="N205" s="8">
        <v>100.34</v>
      </c>
      <c r="O205" s="8">
        <v>77.630943830999996</v>
      </c>
      <c r="P205" s="39">
        <v>8.0010012403490399E-3</v>
      </c>
      <c r="Q205" s="39">
        <v>1.3036819771784338E-3</v>
      </c>
    </row>
    <row r="206" spans="2:17" ht="15" x14ac:dyDescent="0.25">
      <c r="B206" s="41" t="s">
        <v>2808</v>
      </c>
      <c r="C206" s="3" t="s">
        <v>2450</v>
      </c>
      <c r="D206" s="3" t="s">
        <v>2809</v>
      </c>
      <c r="E206" s="3"/>
      <c r="F206" s="3" t="s">
        <v>374</v>
      </c>
      <c r="G206" s="3" t="s">
        <v>2810</v>
      </c>
      <c r="H206" s="3" t="s">
        <v>271</v>
      </c>
      <c r="I206" s="8">
        <v>2.7000000000035915</v>
      </c>
      <c r="J206" s="3" t="s">
        <v>77</v>
      </c>
      <c r="K206" s="39">
        <v>2.7300000000000001E-2</v>
      </c>
      <c r="L206" s="39">
        <v>1.7599999999825117E-2</v>
      </c>
      <c r="M206" s="8">
        <v>25426.471314999999</v>
      </c>
      <c r="N206" s="8">
        <v>102.84</v>
      </c>
      <c r="O206" s="8">
        <v>26.148583104</v>
      </c>
      <c r="P206" s="39">
        <v>2.69499294384373E-3</v>
      </c>
      <c r="Q206" s="39">
        <v>4.3912175788624812E-4</v>
      </c>
    </row>
    <row r="207" spans="2:17" ht="15" x14ac:dyDescent="0.25">
      <c r="B207" s="41" t="s">
        <v>2811</v>
      </c>
      <c r="C207" s="3" t="s">
        <v>2498</v>
      </c>
      <c r="D207" s="3" t="s">
        <v>2812</v>
      </c>
      <c r="E207" s="3"/>
      <c r="F207" s="3" t="s">
        <v>381</v>
      </c>
      <c r="G207" s="3" t="s">
        <v>2813</v>
      </c>
      <c r="H207" s="3" t="s">
        <v>1876</v>
      </c>
      <c r="I207" s="8">
        <v>2.9299999983334315</v>
      </c>
      <c r="J207" s="3" t="s">
        <v>77</v>
      </c>
      <c r="K207" s="39">
        <v>0.02</v>
      </c>
      <c r="L207" s="39">
        <v>1.8300000010912344E-2</v>
      </c>
      <c r="M207" s="8">
        <v>255.92655300000001</v>
      </c>
      <c r="N207" s="8">
        <v>100.7</v>
      </c>
      <c r="O207" s="8">
        <v>0.25771803999999998</v>
      </c>
      <c r="P207" s="39">
        <v>2.6561603607309404E-5</v>
      </c>
      <c r="Q207" s="39">
        <v>4.327943824477687E-6</v>
      </c>
    </row>
    <row r="208" spans="2:17" ht="15" x14ac:dyDescent="0.25">
      <c r="B208" s="41" t="s">
        <v>2811</v>
      </c>
      <c r="C208" s="3" t="s">
        <v>2498</v>
      </c>
      <c r="D208" s="3" t="s">
        <v>2814</v>
      </c>
      <c r="E208" s="3"/>
      <c r="F208" s="3" t="s">
        <v>381</v>
      </c>
      <c r="G208" s="3" t="s">
        <v>2815</v>
      </c>
      <c r="H208" s="3" t="s">
        <v>1876</v>
      </c>
      <c r="I208" s="8">
        <v>2.9700000001890641</v>
      </c>
      <c r="J208" s="3" t="s">
        <v>77</v>
      </c>
      <c r="K208" s="39">
        <v>0.02</v>
      </c>
      <c r="L208" s="39">
        <v>1.8299999997297794E-2</v>
      </c>
      <c r="M208" s="8">
        <v>648.46237599999995</v>
      </c>
      <c r="N208" s="8">
        <v>100.7</v>
      </c>
      <c r="O208" s="8">
        <v>0.65300160900000004</v>
      </c>
      <c r="P208" s="39">
        <v>6.7301341781092413E-5</v>
      </c>
      <c r="Q208" s="39">
        <v>1.0966070830918719E-5</v>
      </c>
    </row>
    <row r="209" spans="2:17" ht="15" x14ac:dyDescent="0.25">
      <c r="B209" s="41" t="s">
        <v>2811</v>
      </c>
      <c r="C209" s="3" t="s">
        <v>2498</v>
      </c>
      <c r="D209" s="3" t="s">
        <v>2816</v>
      </c>
      <c r="E209" s="3"/>
      <c r="F209" s="3" t="s">
        <v>381</v>
      </c>
      <c r="G209" s="3" t="s">
        <v>2817</v>
      </c>
      <c r="H209" s="3" t="s">
        <v>1876</v>
      </c>
      <c r="I209" s="8">
        <v>3.1299999999977328</v>
      </c>
      <c r="J209" s="3" t="s">
        <v>77</v>
      </c>
      <c r="K209" s="39">
        <v>1.95E-2</v>
      </c>
      <c r="L209" s="39">
        <v>1.8300000002079642E-2</v>
      </c>
      <c r="M209" s="8">
        <v>409.82821999999999</v>
      </c>
      <c r="N209" s="8">
        <v>100.57</v>
      </c>
      <c r="O209" s="8">
        <v>0.41216423899999999</v>
      </c>
      <c r="P209" s="39">
        <v>4.2479537472139458E-5</v>
      </c>
      <c r="Q209" s="39">
        <v>6.921609650805181E-6</v>
      </c>
    </row>
    <row r="210" spans="2:17" ht="15" x14ac:dyDescent="0.25">
      <c r="B210" s="41" t="s">
        <v>2811</v>
      </c>
      <c r="C210" s="3" t="s">
        <v>2498</v>
      </c>
      <c r="D210" s="3" t="s">
        <v>2818</v>
      </c>
      <c r="E210" s="3"/>
      <c r="F210" s="3" t="s">
        <v>381</v>
      </c>
      <c r="G210" s="3" t="s">
        <v>2819</v>
      </c>
      <c r="H210" s="3" t="s">
        <v>1876</v>
      </c>
      <c r="I210" s="8">
        <v>3.5900000001068144</v>
      </c>
      <c r="J210" s="3" t="s">
        <v>77</v>
      </c>
      <c r="K210" s="39">
        <v>1.8500000000000003E-2</v>
      </c>
      <c r="L210" s="39">
        <v>1.8299999994277994E-2</v>
      </c>
      <c r="M210" s="8">
        <v>629.44095000000004</v>
      </c>
      <c r="N210" s="8">
        <v>100.28</v>
      </c>
      <c r="O210" s="8">
        <v>0.63120338300000001</v>
      </c>
      <c r="P210" s="39">
        <v>6.5054716599733184E-5</v>
      </c>
      <c r="Q210" s="39">
        <v>1.0600006050970567E-5</v>
      </c>
    </row>
    <row r="211" spans="2:17" ht="15" x14ac:dyDescent="0.25">
      <c r="B211" s="41" t="s">
        <v>2811</v>
      </c>
      <c r="C211" s="3" t="s">
        <v>2498</v>
      </c>
      <c r="D211" s="3" t="s">
        <v>2820</v>
      </c>
      <c r="E211" s="3"/>
      <c r="F211" s="3" t="s">
        <v>381</v>
      </c>
      <c r="G211" s="3" t="s">
        <v>2821</v>
      </c>
      <c r="H211" s="3" t="s">
        <v>1876</v>
      </c>
      <c r="I211" s="8">
        <v>5.3799999997737089</v>
      </c>
      <c r="J211" s="3" t="s">
        <v>77</v>
      </c>
      <c r="K211" s="39">
        <v>1.78E-2</v>
      </c>
      <c r="L211" s="39">
        <v>1.8199999998677815E-2</v>
      </c>
      <c r="M211" s="8">
        <v>1201.8170130000001</v>
      </c>
      <c r="N211" s="8">
        <v>100.02</v>
      </c>
      <c r="O211" s="8">
        <v>1.2020573779999999</v>
      </c>
      <c r="P211" s="39">
        <v>1.2388954839047232E-4</v>
      </c>
      <c r="Q211" s="39">
        <v>2.0186544976761973E-5</v>
      </c>
    </row>
    <row r="212" spans="2:17" ht="15" x14ac:dyDescent="0.25">
      <c r="B212" s="41" t="s">
        <v>2811</v>
      </c>
      <c r="C212" s="3" t="s">
        <v>2498</v>
      </c>
      <c r="D212" s="3" t="s">
        <v>2822</v>
      </c>
      <c r="E212" s="3"/>
      <c r="F212" s="3" t="s">
        <v>381</v>
      </c>
      <c r="G212" s="3" t="s">
        <v>2823</v>
      </c>
      <c r="H212" s="3" t="s">
        <v>1876</v>
      </c>
      <c r="I212" s="8">
        <v>5.9700000001301321</v>
      </c>
      <c r="J212" s="3" t="s">
        <v>77</v>
      </c>
      <c r="K212" s="39">
        <v>1.6799999999999999E-2</v>
      </c>
      <c r="L212" s="39">
        <v>1.810000000250031E-2</v>
      </c>
      <c r="M212" s="8">
        <v>1608.1868139999999</v>
      </c>
      <c r="N212" s="8">
        <v>99.42</v>
      </c>
      <c r="O212" s="8">
        <v>1.59885933</v>
      </c>
      <c r="P212" s="39">
        <v>1.6478577808254439E-4</v>
      </c>
      <c r="Q212" s="39">
        <v>2.6850170688408281E-5</v>
      </c>
    </row>
    <row r="213" spans="2:17" ht="15" x14ac:dyDescent="0.25">
      <c r="B213" s="41" t="s">
        <v>2811</v>
      </c>
      <c r="C213" s="3" t="s">
        <v>2498</v>
      </c>
      <c r="D213" s="3" t="s">
        <v>2824</v>
      </c>
      <c r="E213" s="3"/>
      <c r="F213" s="3" t="s">
        <v>381</v>
      </c>
      <c r="G213" s="3" t="s">
        <v>2825</v>
      </c>
      <c r="H213" s="3" t="s">
        <v>1876</v>
      </c>
      <c r="I213" s="8">
        <v>7.3600000000271342</v>
      </c>
      <c r="J213" s="3" t="s">
        <v>77</v>
      </c>
      <c r="K213" s="39">
        <v>3.1E-2</v>
      </c>
      <c r="L213" s="39">
        <v>2.0899999997029219E-2</v>
      </c>
      <c r="M213" s="8">
        <v>1426.107788</v>
      </c>
      <c r="N213" s="8">
        <v>109.72</v>
      </c>
      <c r="O213" s="8">
        <v>1.564725463</v>
      </c>
      <c r="P213" s="39">
        <v>1.612677851440655E-4</v>
      </c>
      <c r="Q213" s="39">
        <v>2.6276949431222745E-5</v>
      </c>
    </row>
    <row r="214" spans="2:17" ht="15" x14ac:dyDescent="0.25">
      <c r="B214" s="41" t="s">
        <v>2826</v>
      </c>
      <c r="C214" s="3" t="s">
        <v>2498</v>
      </c>
      <c r="D214" s="3" t="s">
        <v>2827</v>
      </c>
      <c r="E214" s="3"/>
      <c r="F214" s="3" t="s">
        <v>467</v>
      </c>
      <c r="G214" s="3" t="s">
        <v>2828</v>
      </c>
      <c r="H214" s="3" t="s">
        <v>1876</v>
      </c>
      <c r="I214" s="8">
        <v>2.9200000001737254</v>
      </c>
      <c r="J214" s="3" t="s">
        <v>77</v>
      </c>
      <c r="K214" s="39">
        <v>2.2499999999999999E-2</v>
      </c>
      <c r="L214" s="39">
        <v>1.830000000003135E-2</v>
      </c>
      <c r="M214" s="8">
        <v>1181.199259</v>
      </c>
      <c r="N214" s="8">
        <v>101.45</v>
      </c>
      <c r="O214" s="8">
        <v>1.19832665</v>
      </c>
      <c r="P214" s="39">
        <v>1.2350504244629129E-4</v>
      </c>
      <c r="Q214" s="39">
        <v>2.0123893634200134E-5</v>
      </c>
    </row>
    <row r="215" spans="2:17" ht="15" x14ac:dyDescent="0.25">
      <c r="B215" s="41" t="s">
        <v>2826</v>
      </c>
      <c r="C215" s="3" t="s">
        <v>2498</v>
      </c>
      <c r="D215" s="3" t="s">
        <v>2829</v>
      </c>
      <c r="E215" s="3"/>
      <c r="F215" s="3" t="s">
        <v>467</v>
      </c>
      <c r="G215" s="3" t="s">
        <v>2830</v>
      </c>
      <c r="H215" s="3" t="s">
        <v>1876</v>
      </c>
      <c r="I215" s="8">
        <v>2.9799999999704498</v>
      </c>
      <c r="J215" s="3" t="s">
        <v>77</v>
      </c>
      <c r="K215" s="39">
        <v>0.03</v>
      </c>
      <c r="L215" s="39">
        <v>1.8300000002589766E-2</v>
      </c>
      <c r="M215" s="8">
        <v>1061.4831529999999</v>
      </c>
      <c r="N215" s="8">
        <v>103.81</v>
      </c>
      <c r="O215" s="8">
        <v>1.1019256589999999</v>
      </c>
      <c r="P215" s="39">
        <v>1.1356951402812621E-4</v>
      </c>
      <c r="Q215" s="39">
        <v>1.8505000080330257E-5</v>
      </c>
    </row>
    <row r="216" spans="2:17" ht="15" x14ac:dyDescent="0.25">
      <c r="B216" s="41" t="s">
        <v>2826</v>
      </c>
      <c r="C216" s="3" t="s">
        <v>2498</v>
      </c>
      <c r="D216" s="3" t="s">
        <v>2831</v>
      </c>
      <c r="E216" s="3"/>
      <c r="F216" s="3" t="s">
        <v>467</v>
      </c>
      <c r="G216" s="3" t="s">
        <v>2832</v>
      </c>
      <c r="H216" s="3" t="s">
        <v>1876</v>
      </c>
      <c r="I216" s="8">
        <v>2.8199999998753604</v>
      </c>
      <c r="J216" s="3" t="s">
        <v>77</v>
      </c>
      <c r="K216" s="39">
        <v>2.5000000000000001E-2</v>
      </c>
      <c r="L216" s="39">
        <v>1.0899999976614304E-2</v>
      </c>
      <c r="M216" s="8">
        <v>165.88909799999999</v>
      </c>
      <c r="N216" s="8">
        <v>104.53</v>
      </c>
      <c r="O216" s="8">
        <v>0.17340387400000001</v>
      </c>
      <c r="P216" s="39">
        <v>1.7871798827741459E-5</v>
      </c>
      <c r="Q216" s="39">
        <v>2.9120282989068485E-6</v>
      </c>
    </row>
    <row r="217" spans="2:17" ht="15" x14ac:dyDescent="0.25">
      <c r="B217" s="41" t="s">
        <v>2826</v>
      </c>
      <c r="C217" s="3" t="s">
        <v>2498</v>
      </c>
      <c r="D217" s="3" t="s">
        <v>2833</v>
      </c>
      <c r="E217" s="3"/>
      <c r="F217" s="3" t="s">
        <v>467</v>
      </c>
      <c r="G217" s="3" t="s">
        <v>2834</v>
      </c>
      <c r="H217" s="3" t="s">
        <v>1876</v>
      </c>
      <c r="I217" s="8">
        <v>3.5499999992904208</v>
      </c>
      <c r="J217" s="3" t="s">
        <v>77</v>
      </c>
      <c r="K217" s="39">
        <v>2.5499999999999998E-2</v>
      </c>
      <c r="L217" s="39">
        <v>1.2400000004689866E-2</v>
      </c>
      <c r="M217" s="8">
        <v>588.78947100000005</v>
      </c>
      <c r="N217" s="8">
        <v>105.45</v>
      </c>
      <c r="O217" s="8">
        <v>0.62087849800000006</v>
      </c>
      <c r="P217" s="39">
        <v>6.3990586581279469E-5</v>
      </c>
      <c r="Q217" s="39">
        <v>1.0426616860698158E-5</v>
      </c>
    </row>
    <row r="218" spans="2:17" ht="15" x14ac:dyDescent="0.25">
      <c r="B218" s="41" t="s">
        <v>2826</v>
      </c>
      <c r="C218" s="3" t="s">
        <v>2498</v>
      </c>
      <c r="D218" s="3" t="s">
        <v>2835</v>
      </c>
      <c r="E218" s="3"/>
      <c r="F218" s="3" t="s">
        <v>381</v>
      </c>
      <c r="G218" s="3" t="s">
        <v>2836</v>
      </c>
      <c r="H218" s="3" t="s">
        <v>1876</v>
      </c>
      <c r="I218" s="8">
        <v>4.3800000001018882</v>
      </c>
      <c r="J218" s="3" t="s">
        <v>77</v>
      </c>
      <c r="K218" s="39">
        <v>1.3000000000000001E-2</v>
      </c>
      <c r="L218" s="39">
        <v>1.8199999999998218E-2</v>
      </c>
      <c r="M218" s="8">
        <v>3838.8975519999999</v>
      </c>
      <c r="N218" s="8">
        <v>97.92</v>
      </c>
      <c r="O218" s="8">
        <v>3.7590484849999997</v>
      </c>
      <c r="P218" s="39">
        <v>3.8742478329893763E-4</v>
      </c>
      <c r="Q218" s="39">
        <v>6.3126937782733241E-5</v>
      </c>
    </row>
    <row r="219" spans="2:17" ht="15" x14ac:dyDescent="0.25">
      <c r="B219" s="41" t="s">
        <v>2826</v>
      </c>
      <c r="C219" s="3" t="s">
        <v>2498</v>
      </c>
      <c r="D219" s="3" t="s">
        <v>2837</v>
      </c>
      <c r="E219" s="3"/>
      <c r="F219" s="3" t="s">
        <v>381</v>
      </c>
      <c r="G219" s="3" t="s">
        <v>2838</v>
      </c>
      <c r="H219" s="3" t="s">
        <v>1876</v>
      </c>
      <c r="I219" s="8">
        <v>4.4999999999580096</v>
      </c>
      <c r="J219" s="3" t="s">
        <v>77</v>
      </c>
      <c r="K219" s="39">
        <v>4.7E-2</v>
      </c>
      <c r="L219" s="39">
        <v>3.0999999999033113E-2</v>
      </c>
      <c r="M219" s="8">
        <v>4253.9134969999996</v>
      </c>
      <c r="N219" s="8">
        <v>107.93</v>
      </c>
      <c r="O219" s="8">
        <v>4.5912488400000004</v>
      </c>
      <c r="P219" s="39">
        <v>4.731951700028416E-4</v>
      </c>
      <c r="Q219" s="39">
        <v>7.7102352104332122E-5</v>
      </c>
    </row>
    <row r="220" spans="2:17" ht="15" x14ac:dyDescent="0.25">
      <c r="B220" s="41" t="s">
        <v>2826</v>
      </c>
      <c r="C220" s="3" t="s">
        <v>2498</v>
      </c>
      <c r="D220" s="3" t="s">
        <v>2839</v>
      </c>
      <c r="E220" s="3"/>
      <c r="F220" s="3" t="s">
        <v>381</v>
      </c>
      <c r="G220" s="3" t="s">
        <v>2840</v>
      </c>
      <c r="H220" s="3" t="s">
        <v>1876</v>
      </c>
      <c r="I220" s="8">
        <v>4.9399999999027795</v>
      </c>
      <c r="J220" s="3" t="s">
        <v>77</v>
      </c>
      <c r="K220" s="39">
        <v>1.3100000000000001E-2</v>
      </c>
      <c r="L220" s="39">
        <v>1.8099999999177871E-2</v>
      </c>
      <c r="M220" s="8">
        <v>4357.6674839999996</v>
      </c>
      <c r="N220" s="8">
        <v>97.71</v>
      </c>
      <c r="O220" s="8">
        <v>4.2578769009999995</v>
      </c>
      <c r="P220" s="39">
        <v>4.3883632846610573E-4</v>
      </c>
      <c r="Q220" s="39">
        <v>7.1503927466890339E-5</v>
      </c>
    </row>
    <row r="221" spans="2:17" ht="15" x14ac:dyDescent="0.25">
      <c r="B221" s="41" t="s">
        <v>2826</v>
      </c>
      <c r="C221" s="3" t="s">
        <v>2498</v>
      </c>
      <c r="D221" s="3" t="s">
        <v>2841</v>
      </c>
      <c r="E221" s="3"/>
      <c r="F221" s="3" t="s">
        <v>381</v>
      </c>
      <c r="G221" s="3" t="s">
        <v>2842</v>
      </c>
      <c r="H221" s="3" t="s">
        <v>1876</v>
      </c>
      <c r="I221" s="8">
        <v>5.3699999999058061</v>
      </c>
      <c r="J221" s="3" t="s">
        <v>77</v>
      </c>
      <c r="K221" s="39">
        <v>1.6799999999999999E-2</v>
      </c>
      <c r="L221" s="39">
        <v>1.6400000000397763E-2</v>
      </c>
      <c r="M221" s="8">
        <v>1003.1227899999999</v>
      </c>
      <c r="N221" s="8">
        <v>100.21</v>
      </c>
      <c r="O221" s="8">
        <v>1.0052293489999999</v>
      </c>
      <c r="P221" s="39">
        <v>1.0360354867890383E-4</v>
      </c>
      <c r="Q221" s="39">
        <v>1.6881147137345432E-5</v>
      </c>
    </row>
    <row r="222" spans="2:17" ht="15" x14ac:dyDescent="0.25">
      <c r="B222" s="41" t="s">
        <v>2826</v>
      </c>
      <c r="C222" s="3" t="s">
        <v>2498</v>
      </c>
      <c r="D222" s="3" t="s">
        <v>2843</v>
      </c>
      <c r="E222" s="3"/>
      <c r="F222" s="3" t="s">
        <v>381</v>
      </c>
      <c r="G222" s="3" t="s">
        <v>2804</v>
      </c>
      <c r="H222" s="3" t="s">
        <v>1876</v>
      </c>
      <c r="I222" s="8">
        <v>5.1299999999955013</v>
      </c>
      <c r="J222" s="3" t="s">
        <v>77</v>
      </c>
      <c r="K222" s="39">
        <v>2.7900000000000001E-2</v>
      </c>
      <c r="L222" s="39">
        <v>3.3100000000267395E-2</v>
      </c>
      <c r="M222" s="8">
        <v>12973.515319</v>
      </c>
      <c r="N222" s="8">
        <v>97.83</v>
      </c>
      <c r="O222" s="8">
        <v>12.691990034</v>
      </c>
      <c r="P222" s="39">
        <v>1.308094723485517E-3</v>
      </c>
      <c r="Q222" s="39">
        <v>2.1314076378969301E-4</v>
      </c>
    </row>
    <row r="223" spans="2:17" ht="15" x14ac:dyDescent="0.25">
      <c r="B223" s="41" t="s">
        <v>2844</v>
      </c>
      <c r="C223" s="3" t="s">
        <v>2498</v>
      </c>
      <c r="D223" s="3" t="s">
        <v>2845</v>
      </c>
      <c r="E223" s="3"/>
      <c r="F223" s="3" t="s">
        <v>381</v>
      </c>
      <c r="G223" s="3" t="s">
        <v>2846</v>
      </c>
      <c r="H223" s="3" t="s">
        <v>1876</v>
      </c>
      <c r="I223" s="8">
        <v>4.8600000001778163</v>
      </c>
      <c r="J223" s="3" t="s">
        <v>77</v>
      </c>
      <c r="K223" s="39">
        <v>1.8000000000000002E-2</v>
      </c>
      <c r="L223" s="39">
        <v>1.8200000000634205E-2</v>
      </c>
      <c r="M223" s="8">
        <v>2593.8496260000002</v>
      </c>
      <c r="N223" s="8">
        <v>100.12</v>
      </c>
      <c r="O223" s="8">
        <v>2.596962247</v>
      </c>
      <c r="P223" s="39">
        <v>2.6765484398360911E-4</v>
      </c>
      <c r="Q223" s="39">
        <v>4.3611641308871309E-5</v>
      </c>
    </row>
    <row r="224" spans="2:17" ht="15" x14ac:dyDescent="0.25">
      <c r="B224" s="41" t="s">
        <v>2847</v>
      </c>
      <c r="C224" s="3" t="s">
        <v>2498</v>
      </c>
      <c r="D224" s="3" t="s">
        <v>2848</v>
      </c>
      <c r="E224" s="3"/>
      <c r="F224" s="3" t="s">
        <v>381</v>
      </c>
      <c r="G224" s="3" t="s">
        <v>2659</v>
      </c>
      <c r="H224" s="3" t="s">
        <v>1876</v>
      </c>
      <c r="I224" s="8">
        <v>2.7400000001049931</v>
      </c>
      <c r="J224" s="3" t="s">
        <v>77</v>
      </c>
      <c r="K224" s="39">
        <v>1.9E-2</v>
      </c>
      <c r="L224" s="39">
        <v>1.8299999998744695E-2</v>
      </c>
      <c r="M224" s="8">
        <v>2601.6142199999999</v>
      </c>
      <c r="N224" s="8">
        <v>100.38</v>
      </c>
      <c r="O224" s="8">
        <v>2.6115003529999998</v>
      </c>
      <c r="P224" s="39">
        <v>2.6915320788849153E-4</v>
      </c>
      <c r="Q224" s="39">
        <v>4.3855784505375138E-5</v>
      </c>
    </row>
    <row r="225" spans="2:17" ht="15" x14ac:dyDescent="0.25">
      <c r="B225" s="41" t="s">
        <v>2847</v>
      </c>
      <c r="C225" s="3" t="s">
        <v>2498</v>
      </c>
      <c r="D225" s="3" t="s">
        <v>2849</v>
      </c>
      <c r="E225" s="3"/>
      <c r="F225" s="3" t="s">
        <v>381</v>
      </c>
      <c r="G225" s="3" t="s">
        <v>2850</v>
      </c>
      <c r="H225" s="3" t="s">
        <v>1876</v>
      </c>
      <c r="I225" s="8">
        <v>3.4400000000430353</v>
      </c>
      <c r="J225" s="3" t="s">
        <v>77</v>
      </c>
      <c r="K225" s="39">
        <v>1.7500000000000002E-2</v>
      </c>
      <c r="L225" s="39">
        <v>1.8199999999683854E-2</v>
      </c>
      <c r="M225" s="8">
        <v>3851.3480679999998</v>
      </c>
      <c r="N225" s="8">
        <v>99.93</v>
      </c>
      <c r="O225" s="8">
        <v>3.8486521219999998</v>
      </c>
      <c r="P225" s="39">
        <v>3.9665974522774654E-4</v>
      </c>
      <c r="Q225" s="39">
        <v>6.4631681134827995E-5</v>
      </c>
    </row>
    <row r="226" spans="2:17" ht="15" x14ac:dyDescent="0.25">
      <c r="B226" s="41" t="s">
        <v>2847</v>
      </c>
      <c r="C226" s="3" t="s">
        <v>2498</v>
      </c>
      <c r="D226" s="3" t="s">
        <v>2851</v>
      </c>
      <c r="E226" s="3"/>
      <c r="F226" s="3" t="s">
        <v>381</v>
      </c>
      <c r="G226" s="3" t="s">
        <v>2852</v>
      </c>
      <c r="H226" s="3" t="s">
        <v>1876</v>
      </c>
      <c r="I226" s="8">
        <v>4.560000000068932</v>
      </c>
      <c r="J226" s="3" t="s">
        <v>77</v>
      </c>
      <c r="K226" s="39">
        <v>2.9500000000000002E-2</v>
      </c>
      <c r="L226" s="39">
        <v>1.4300000000233973E-2</v>
      </c>
      <c r="M226" s="8">
        <v>1127.3189990000001</v>
      </c>
      <c r="N226" s="8">
        <v>109.26</v>
      </c>
      <c r="O226" s="8">
        <v>1.2317087369999999</v>
      </c>
      <c r="P226" s="39">
        <v>1.2694555348881945E-4</v>
      </c>
      <c r="Q226" s="39">
        <v>2.0684490002540615E-5</v>
      </c>
    </row>
    <row r="227" spans="2:17" ht="15" x14ac:dyDescent="0.25">
      <c r="B227" s="41" t="s">
        <v>2853</v>
      </c>
      <c r="C227" s="3" t="s">
        <v>2498</v>
      </c>
      <c r="D227" s="3" t="s">
        <v>2854</v>
      </c>
      <c r="E227" s="3"/>
      <c r="F227" s="3" t="s">
        <v>374</v>
      </c>
      <c r="G227" s="3" t="s">
        <v>2855</v>
      </c>
      <c r="H227" s="3" t="s">
        <v>271</v>
      </c>
      <c r="I227" s="8">
        <v>8.59</v>
      </c>
      <c r="J227" s="3" t="s">
        <v>77</v>
      </c>
      <c r="K227" s="39">
        <v>2.86E-2</v>
      </c>
      <c r="L227" s="39">
        <v>2.5600000000000001E-2</v>
      </c>
      <c r="M227" s="8">
        <v>156240.75</v>
      </c>
      <c r="N227" s="8">
        <v>104.03</v>
      </c>
      <c r="O227" s="8">
        <v>162.53725</v>
      </c>
      <c r="P227" s="39">
        <v>1.6751834702460684E-2</v>
      </c>
      <c r="Q227" s="39">
        <v>2.7295415073973323E-3</v>
      </c>
    </row>
    <row r="228" spans="2:17" ht="15" x14ac:dyDescent="0.25">
      <c r="B228" s="41" t="s">
        <v>2856</v>
      </c>
      <c r="C228" s="3" t="s">
        <v>2498</v>
      </c>
      <c r="D228" s="3" t="s">
        <v>2857</v>
      </c>
      <c r="E228" s="3"/>
      <c r="F228" s="3" t="s">
        <v>381</v>
      </c>
      <c r="G228" s="3" t="s">
        <v>2506</v>
      </c>
      <c r="H228" s="3" t="s">
        <v>1876</v>
      </c>
      <c r="I228" s="8">
        <v>3.6099999999339429</v>
      </c>
      <c r="J228" s="3" t="s">
        <v>77</v>
      </c>
      <c r="K228" s="39">
        <v>1.38E-2</v>
      </c>
      <c r="L228" s="39">
        <v>1.820000000166971E-2</v>
      </c>
      <c r="M228" s="8">
        <v>2203.0429549999999</v>
      </c>
      <c r="N228" s="8">
        <v>98.57</v>
      </c>
      <c r="O228" s="8">
        <v>2.1715394379999999</v>
      </c>
      <c r="P228" s="39">
        <v>2.2380881745723131E-4</v>
      </c>
      <c r="Q228" s="39">
        <v>3.6467376130525626E-5</v>
      </c>
    </row>
    <row r="229" spans="2:17" ht="15" x14ac:dyDescent="0.25">
      <c r="B229" s="41" t="s">
        <v>2856</v>
      </c>
      <c r="C229" s="3" t="s">
        <v>2498</v>
      </c>
      <c r="D229" s="3" t="s">
        <v>2858</v>
      </c>
      <c r="E229" s="3"/>
      <c r="F229" s="3" t="s">
        <v>381</v>
      </c>
      <c r="G229" s="3" t="s">
        <v>2859</v>
      </c>
      <c r="H229" s="3" t="s">
        <v>1876</v>
      </c>
      <c r="I229" s="8">
        <v>4.9299999998362338</v>
      </c>
      <c r="J229" s="3" t="s">
        <v>77</v>
      </c>
      <c r="K229" s="39">
        <v>2.2499999999999999E-2</v>
      </c>
      <c r="L229" s="39">
        <v>1.5300000002853307E-2</v>
      </c>
      <c r="M229" s="8">
        <v>1582.5663959999999</v>
      </c>
      <c r="N229" s="8">
        <v>103.71</v>
      </c>
      <c r="O229" s="8">
        <v>1.6412796109999999</v>
      </c>
      <c r="P229" s="39">
        <v>1.6915780686575519E-4</v>
      </c>
      <c r="Q229" s="39">
        <v>2.756254842178914E-5</v>
      </c>
    </row>
    <row r="230" spans="2:17" ht="15" x14ac:dyDescent="0.25">
      <c r="B230" s="41" t="s">
        <v>2856</v>
      </c>
      <c r="C230" s="3" t="s">
        <v>2498</v>
      </c>
      <c r="D230" s="3" t="s">
        <v>2860</v>
      </c>
      <c r="E230" s="3"/>
      <c r="F230" s="3" t="s">
        <v>381</v>
      </c>
      <c r="G230" s="3" t="s">
        <v>2861</v>
      </c>
      <c r="H230" s="3" t="s">
        <v>1876</v>
      </c>
      <c r="I230" s="8">
        <v>5.0900000000557801</v>
      </c>
      <c r="J230" s="3" t="s">
        <v>77</v>
      </c>
      <c r="K230" s="39">
        <v>3.3300000000000003E-2</v>
      </c>
      <c r="L230" s="39">
        <v>3.2499999999474005E-2</v>
      </c>
      <c r="M230" s="8">
        <v>7725.9665429999995</v>
      </c>
      <c r="N230" s="8">
        <v>100.89</v>
      </c>
      <c r="O230" s="8">
        <v>7.7947276460000001</v>
      </c>
      <c r="P230" s="39">
        <v>8.0336039324211826E-4</v>
      </c>
      <c r="Q230" s="39">
        <v>1.3089942550778054E-4</v>
      </c>
    </row>
    <row r="231" spans="2:17" ht="15" x14ac:dyDescent="0.25">
      <c r="B231" s="41" t="s">
        <v>2862</v>
      </c>
      <c r="C231" s="3" t="s">
        <v>2498</v>
      </c>
      <c r="D231" s="3" t="s">
        <v>2863</v>
      </c>
      <c r="E231" s="3"/>
      <c r="F231" s="3" t="s">
        <v>381</v>
      </c>
      <c r="G231" s="3" t="s">
        <v>2864</v>
      </c>
      <c r="H231" s="3" t="s">
        <v>1876</v>
      </c>
      <c r="I231" s="8">
        <v>1.0300000000916598</v>
      </c>
      <c r="J231" s="3" t="s">
        <v>77</v>
      </c>
      <c r="K231" s="39">
        <v>1.6E-2</v>
      </c>
      <c r="L231" s="39">
        <v>1.8700000000271194E-2</v>
      </c>
      <c r="M231" s="8">
        <v>907.37614900000005</v>
      </c>
      <c r="N231" s="8">
        <v>99.86</v>
      </c>
      <c r="O231" s="8">
        <v>0.90610581999999995</v>
      </c>
      <c r="P231" s="39">
        <v>9.3387423003512079E-5</v>
      </c>
      <c r="Q231" s="39">
        <v>1.5216533107237239E-5</v>
      </c>
    </row>
    <row r="232" spans="2:17" ht="15" x14ac:dyDescent="0.25">
      <c r="B232" s="41" t="s">
        <v>2862</v>
      </c>
      <c r="C232" s="3" t="s">
        <v>2498</v>
      </c>
      <c r="D232" s="3" t="s">
        <v>2865</v>
      </c>
      <c r="E232" s="3"/>
      <c r="F232" s="3" t="s">
        <v>381</v>
      </c>
      <c r="G232" s="3" t="s">
        <v>2506</v>
      </c>
      <c r="H232" s="3" t="s">
        <v>1876</v>
      </c>
      <c r="I232" s="8">
        <v>3.6100000000911008</v>
      </c>
      <c r="J232" s="3" t="s">
        <v>77</v>
      </c>
      <c r="K232" s="39">
        <v>1.4499999999999999E-2</v>
      </c>
      <c r="L232" s="39">
        <v>1.8199999999788375E-2</v>
      </c>
      <c r="M232" s="8">
        <v>4720.8063190000003</v>
      </c>
      <c r="N232" s="8">
        <v>98.83</v>
      </c>
      <c r="O232" s="8">
        <v>4.6655728870000006</v>
      </c>
      <c r="P232" s="39">
        <v>4.8085534728381518E-4</v>
      </c>
      <c r="Q232" s="39">
        <v>7.8350500275192956E-5</v>
      </c>
    </row>
    <row r="233" spans="2:17" ht="15" x14ac:dyDescent="0.25">
      <c r="B233" s="41" t="s">
        <v>2862</v>
      </c>
      <c r="C233" s="3" t="s">
        <v>2498</v>
      </c>
      <c r="D233" s="3" t="s">
        <v>2866</v>
      </c>
      <c r="E233" s="3"/>
      <c r="F233" s="3" t="s">
        <v>381</v>
      </c>
      <c r="G233" s="3" t="s">
        <v>2722</v>
      </c>
      <c r="H233" s="3" t="s">
        <v>1876</v>
      </c>
      <c r="I233" s="8">
        <v>3.950000000229386</v>
      </c>
      <c r="J233" s="3" t="s">
        <v>77</v>
      </c>
      <c r="K233" s="39">
        <v>1.38E-2</v>
      </c>
      <c r="L233" s="39">
        <v>1.8200000001811763E-2</v>
      </c>
      <c r="M233" s="8">
        <v>715.54469300000005</v>
      </c>
      <c r="N233" s="8">
        <v>98.43</v>
      </c>
      <c r="O233" s="8">
        <v>0.70431064200000004</v>
      </c>
      <c r="P233" s="39">
        <v>7.2589486126829172E-5</v>
      </c>
      <c r="Q233" s="39">
        <v>1.1827720300673618E-5</v>
      </c>
    </row>
    <row r="234" spans="2:17" ht="15" x14ac:dyDescent="0.25">
      <c r="B234" s="41" t="s">
        <v>2862</v>
      </c>
      <c r="C234" s="3" t="s">
        <v>2498</v>
      </c>
      <c r="D234" s="3" t="s">
        <v>2867</v>
      </c>
      <c r="E234" s="3"/>
      <c r="F234" s="3" t="s">
        <v>381</v>
      </c>
      <c r="G234" s="3" t="s">
        <v>2868</v>
      </c>
      <c r="H234" s="3" t="s">
        <v>1876</v>
      </c>
      <c r="I234" s="8">
        <v>4.9500000008510483</v>
      </c>
      <c r="J234" s="3" t="s">
        <v>77</v>
      </c>
      <c r="K234" s="39">
        <v>1.6E-2</v>
      </c>
      <c r="L234" s="39">
        <v>1.8199999998118083E-2</v>
      </c>
      <c r="M234" s="8">
        <v>439.22524499999997</v>
      </c>
      <c r="N234" s="8">
        <v>99.13</v>
      </c>
      <c r="O234" s="8">
        <v>0.43540398399999997</v>
      </c>
      <c r="P234" s="39">
        <v>4.487473221529733E-5</v>
      </c>
      <c r="Q234" s="39">
        <v>7.3118823335214788E-6</v>
      </c>
    </row>
    <row r="235" spans="2:17" ht="15" x14ac:dyDescent="0.25">
      <c r="B235" s="41" t="s">
        <v>2862</v>
      </c>
      <c r="C235" s="3" t="s">
        <v>2498</v>
      </c>
      <c r="D235" s="3" t="s">
        <v>2869</v>
      </c>
      <c r="E235" s="3"/>
      <c r="F235" s="3" t="s">
        <v>381</v>
      </c>
      <c r="G235" s="3" t="s">
        <v>2870</v>
      </c>
      <c r="H235" s="3" t="s">
        <v>1876</v>
      </c>
      <c r="I235" s="8">
        <v>4.9199999999297379</v>
      </c>
      <c r="J235" s="3" t="s">
        <v>77</v>
      </c>
      <c r="K235" s="39">
        <v>3.95E-2</v>
      </c>
      <c r="L235" s="39">
        <v>3.210000000131915E-2</v>
      </c>
      <c r="M235" s="8">
        <v>2501.212172</v>
      </c>
      <c r="N235" s="8">
        <v>104.23</v>
      </c>
      <c r="O235" s="8">
        <v>2.6070134450000002</v>
      </c>
      <c r="P235" s="39">
        <v>2.6869076656417274E-4</v>
      </c>
      <c r="Q235" s="39">
        <v>4.3780434383320828E-5</v>
      </c>
    </row>
    <row r="236" spans="2:17" ht="15" x14ac:dyDescent="0.25">
      <c r="B236" s="41" t="s">
        <v>2871</v>
      </c>
      <c r="C236" s="3" t="s">
        <v>2450</v>
      </c>
      <c r="D236" s="3" t="s">
        <v>2872</v>
      </c>
      <c r="E236" s="3"/>
      <c r="F236" s="3" t="s">
        <v>381</v>
      </c>
      <c r="G236" s="3" t="s">
        <v>2873</v>
      </c>
      <c r="H236" s="3" t="s">
        <v>1876</v>
      </c>
      <c r="I236" s="8">
        <v>1.9500000000004785</v>
      </c>
      <c r="J236" s="3" t="s">
        <v>77</v>
      </c>
      <c r="K236" s="39">
        <v>1.6979999999999999E-2</v>
      </c>
      <c r="L236" s="39">
        <v>1.2599999999938185E-2</v>
      </c>
      <c r="M236" s="8">
        <v>30542.019348000002</v>
      </c>
      <c r="N236" s="8">
        <v>100.89</v>
      </c>
      <c r="O236" s="8">
        <v>30.81384332</v>
      </c>
      <c r="P236" s="39">
        <v>3.1758160658197573E-3</v>
      </c>
      <c r="Q236" s="39">
        <v>5.1746700737448196E-4</v>
      </c>
    </row>
    <row r="237" spans="2:17" ht="15" x14ac:dyDescent="0.25">
      <c r="B237" s="41" t="s">
        <v>2871</v>
      </c>
      <c r="C237" s="3" t="s">
        <v>2450</v>
      </c>
      <c r="D237" s="3" t="s">
        <v>2874</v>
      </c>
      <c r="E237" s="3"/>
      <c r="F237" s="3" t="s">
        <v>381</v>
      </c>
      <c r="G237" s="3" t="s">
        <v>2875</v>
      </c>
      <c r="H237" s="3" t="s">
        <v>1876</v>
      </c>
      <c r="I237" s="8">
        <v>2.4199999999944546</v>
      </c>
      <c r="J237" s="3" t="s">
        <v>77</v>
      </c>
      <c r="K237" s="39">
        <v>2.001E-2</v>
      </c>
      <c r="L237" s="39">
        <v>1.6000000000022548E-2</v>
      </c>
      <c r="M237" s="8">
        <v>53885.766330999999</v>
      </c>
      <c r="N237" s="8">
        <v>101.02</v>
      </c>
      <c r="O237" s="8">
        <v>54.435401149</v>
      </c>
      <c r="P237" s="39">
        <v>5.6103621908835449E-3</v>
      </c>
      <c r="Q237" s="39">
        <v>9.1415159852907535E-4</v>
      </c>
    </row>
    <row r="238" spans="2:17" ht="15" x14ac:dyDescent="0.25">
      <c r="B238" s="41" t="s">
        <v>2876</v>
      </c>
      <c r="C238" s="3" t="s">
        <v>2450</v>
      </c>
      <c r="D238" s="3" t="s">
        <v>2877</v>
      </c>
      <c r="E238" s="3"/>
      <c r="F238" s="3" t="s">
        <v>467</v>
      </c>
      <c r="G238" s="3" t="s">
        <v>2878</v>
      </c>
      <c r="H238" s="3" t="s">
        <v>1876</v>
      </c>
      <c r="I238" s="8">
        <v>5.2100000000089919</v>
      </c>
      <c r="J238" s="3" t="s">
        <v>77</v>
      </c>
      <c r="K238" s="39">
        <v>4.0650000000000006E-2</v>
      </c>
      <c r="L238" s="39">
        <v>9.3999999999122476E-3</v>
      </c>
      <c r="M238" s="8">
        <v>28987.198021</v>
      </c>
      <c r="N238" s="8">
        <v>120.36</v>
      </c>
      <c r="O238" s="8">
        <v>34.888991537999999</v>
      </c>
      <c r="P238" s="39">
        <v>3.5958195378605552E-3</v>
      </c>
      <c r="Q238" s="39">
        <v>5.8590231195744546E-4</v>
      </c>
    </row>
    <row r="239" spans="2:17" ht="15" x14ac:dyDescent="0.25">
      <c r="B239" s="41" t="s">
        <v>2879</v>
      </c>
      <c r="C239" s="3" t="s">
        <v>2450</v>
      </c>
      <c r="D239" s="3" t="s">
        <v>2880</v>
      </c>
      <c r="E239" s="3"/>
      <c r="F239" s="3" t="s">
        <v>467</v>
      </c>
      <c r="G239" s="3" t="s">
        <v>2881</v>
      </c>
      <c r="H239" s="3" t="s">
        <v>1876</v>
      </c>
      <c r="I239" s="8">
        <v>2.1999999999939939</v>
      </c>
      <c r="J239" s="3" t="s">
        <v>77</v>
      </c>
      <c r="K239" s="39">
        <v>2.3799999999999998E-2</v>
      </c>
      <c r="L239" s="39">
        <v>1.8099999999971014E-2</v>
      </c>
      <c r="M239" s="8">
        <v>41524.481814999999</v>
      </c>
      <c r="N239" s="8">
        <v>101.82</v>
      </c>
      <c r="O239" s="8">
        <v>42.280227382</v>
      </c>
      <c r="P239" s="39">
        <v>4.3575942147767114E-3</v>
      </c>
      <c r="Q239" s="39">
        <v>7.1002576690184095E-4</v>
      </c>
    </row>
    <row r="240" spans="2:17" ht="15" x14ac:dyDescent="0.25">
      <c r="B240" s="41" t="s">
        <v>2882</v>
      </c>
      <c r="C240" s="3" t="s">
        <v>2450</v>
      </c>
      <c r="D240" s="3" t="s">
        <v>2883</v>
      </c>
      <c r="E240" s="3"/>
      <c r="F240" s="3" t="s">
        <v>467</v>
      </c>
      <c r="G240" s="3" t="s">
        <v>2884</v>
      </c>
      <c r="H240" s="3" t="s">
        <v>1876</v>
      </c>
      <c r="I240" s="8">
        <v>0</v>
      </c>
      <c r="J240" s="3" t="s">
        <v>77</v>
      </c>
      <c r="K240" s="39">
        <v>2.5000000000000001E-3</v>
      </c>
      <c r="L240" s="39">
        <v>0</v>
      </c>
      <c r="M240" s="8">
        <v>20.051331999999093</v>
      </c>
      <c r="N240" s="8">
        <v>100</v>
      </c>
      <c r="O240" s="8">
        <v>2.0051331999997757E-2</v>
      </c>
      <c r="P240" s="39">
        <v>2.0665822710063252E-6</v>
      </c>
      <c r="Q240" s="39">
        <v>3.3672861434900767E-7</v>
      </c>
    </row>
    <row r="241" spans="2:17" ht="15" x14ac:dyDescent="0.25">
      <c r="B241" s="41" t="s">
        <v>2885</v>
      </c>
      <c r="C241" s="3" t="s">
        <v>2498</v>
      </c>
      <c r="D241" s="3" t="s">
        <v>2886</v>
      </c>
      <c r="E241" s="3"/>
      <c r="F241" s="3" t="s">
        <v>460</v>
      </c>
      <c r="G241" s="3" t="s">
        <v>2887</v>
      </c>
      <c r="H241" s="3" t="s">
        <v>271</v>
      </c>
      <c r="I241" s="8">
        <v>11.429999999922924</v>
      </c>
      <c r="J241" s="3" t="s">
        <v>77</v>
      </c>
      <c r="K241" s="39">
        <v>4.0800000000000003E-2</v>
      </c>
      <c r="L241" s="39">
        <v>3.4400000000495506E-2</v>
      </c>
      <c r="M241" s="8">
        <v>4929.218194</v>
      </c>
      <c r="N241" s="8">
        <v>106.62</v>
      </c>
      <c r="O241" s="8">
        <v>5.2555324380000004</v>
      </c>
      <c r="P241" s="39">
        <v>5.4165928533180061E-4</v>
      </c>
      <c r="Q241" s="39">
        <v>8.8257885087843544E-5</v>
      </c>
    </row>
    <row r="242" spans="2:17" ht="15" x14ac:dyDescent="0.25">
      <c r="B242" s="41" t="s">
        <v>2888</v>
      </c>
      <c r="C242" s="3" t="s">
        <v>2498</v>
      </c>
      <c r="D242" s="3" t="s">
        <v>2889</v>
      </c>
      <c r="E242" s="3"/>
      <c r="F242" s="3" t="s">
        <v>467</v>
      </c>
      <c r="G242" s="3" t="s">
        <v>2890</v>
      </c>
      <c r="H242" s="3" t="s">
        <v>1876</v>
      </c>
      <c r="I242" s="8">
        <v>1.5000000006409</v>
      </c>
      <c r="J242" s="3" t="s">
        <v>77</v>
      </c>
      <c r="K242" s="39">
        <v>5.2499999999999998E-2</v>
      </c>
      <c r="L242" s="39">
        <v>7.9999999990036635E-3</v>
      </c>
      <c r="M242" s="8">
        <v>473.52377100000001</v>
      </c>
      <c r="N242" s="8">
        <v>127.57</v>
      </c>
      <c r="O242" s="8">
        <v>0.60407427499999999</v>
      </c>
      <c r="P242" s="39">
        <v>6.2258666261480231E-5</v>
      </c>
      <c r="Q242" s="39">
        <v>1.0144418015952963E-5</v>
      </c>
    </row>
    <row r="243" spans="2:17" ht="15" x14ac:dyDescent="0.25">
      <c r="B243" s="41" t="s">
        <v>2888</v>
      </c>
      <c r="C243" s="3" t="s">
        <v>2498</v>
      </c>
      <c r="D243" s="3" t="s">
        <v>2891</v>
      </c>
      <c r="E243" s="3"/>
      <c r="F243" s="3" t="s">
        <v>467</v>
      </c>
      <c r="G243" s="3" t="s">
        <v>2892</v>
      </c>
      <c r="H243" s="3" t="s">
        <v>1876</v>
      </c>
      <c r="I243" s="8">
        <v>1.7399999988334864</v>
      </c>
      <c r="J243" s="3" t="s">
        <v>77</v>
      </c>
      <c r="K243" s="39">
        <v>5.1799999999999999E-2</v>
      </c>
      <c r="L243" s="39">
        <v>7.5000000093932455E-3</v>
      </c>
      <c r="M243" s="8">
        <v>319.83622100000002</v>
      </c>
      <c r="N243" s="8">
        <v>130.83000000000001</v>
      </c>
      <c r="O243" s="8">
        <v>0.41844172600000001</v>
      </c>
      <c r="P243" s="39">
        <v>4.3126524083336868E-5</v>
      </c>
      <c r="Q243" s="39">
        <v>7.0270295550341943E-6</v>
      </c>
    </row>
    <row r="244" spans="2:17" ht="15" x14ac:dyDescent="0.25">
      <c r="B244" s="41" t="s">
        <v>2888</v>
      </c>
      <c r="C244" s="3" t="s">
        <v>2498</v>
      </c>
      <c r="D244" s="3" t="s">
        <v>2893</v>
      </c>
      <c r="E244" s="3"/>
      <c r="F244" s="3" t="s">
        <v>467</v>
      </c>
      <c r="G244" s="3" t="s">
        <v>2669</v>
      </c>
      <c r="H244" s="3" t="s">
        <v>1876</v>
      </c>
      <c r="I244" s="8">
        <v>2.0400000004321615</v>
      </c>
      <c r="J244" s="3" t="s">
        <v>77</v>
      </c>
      <c r="K244" s="39">
        <v>4.4999999999999998E-2</v>
      </c>
      <c r="L244" s="39">
        <v>8.2000000020700931E-3</v>
      </c>
      <c r="M244" s="8">
        <v>455.57174900000001</v>
      </c>
      <c r="N244" s="8">
        <v>129.26</v>
      </c>
      <c r="O244" s="8">
        <v>0.58887204500000001</v>
      </c>
      <c r="P244" s="39">
        <v>6.0691854690170958E-5</v>
      </c>
      <c r="Q244" s="39">
        <v>9.8891219666473375E-6</v>
      </c>
    </row>
    <row r="245" spans="2:17" ht="15" x14ac:dyDescent="0.25">
      <c r="B245" s="41" t="s">
        <v>2888</v>
      </c>
      <c r="C245" s="3" t="s">
        <v>2498</v>
      </c>
      <c r="D245" s="3" t="s">
        <v>2894</v>
      </c>
      <c r="E245" s="3"/>
      <c r="F245" s="3" t="s">
        <v>467</v>
      </c>
      <c r="G245" s="3" t="s">
        <v>2895</v>
      </c>
      <c r="H245" s="3" t="s">
        <v>1876</v>
      </c>
      <c r="I245" s="8">
        <v>1.22999999947496</v>
      </c>
      <c r="J245" s="3" t="s">
        <v>77</v>
      </c>
      <c r="K245" s="39">
        <v>4.7699999999999992E-2</v>
      </c>
      <c r="L245" s="39">
        <v>8.6999999933458153E-3</v>
      </c>
      <c r="M245" s="8">
        <v>402.39145400000001</v>
      </c>
      <c r="N245" s="8">
        <v>123.68</v>
      </c>
      <c r="O245" s="8">
        <v>0.49767775000000003</v>
      </c>
      <c r="P245" s="39">
        <v>5.1292952249976872E-5</v>
      </c>
      <c r="Q245" s="39">
        <v>8.3576661714967669E-6</v>
      </c>
    </row>
    <row r="246" spans="2:17" ht="15" x14ac:dyDescent="0.25">
      <c r="B246" s="41" t="s">
        <v>2888</v>
      </c>
      <c r="C246" s="3" t="s">
        <v>2498</v>
      </c>
      <c r="D246" s="3" t="s">
        <v>2896</v>
      </c>
      <c r="E246" s="3"/>
      <c r="F246" s="3" t="s">
        <v>467</v>
      </c>
      <c r="G246" s="3" t="s">
        <v>2897</v>
      </c>
      <c r="H246" s="3" t="s">
        <v>1876</v>
      </c>
      <c r="I246" s="8">
        <v>2.4000000001383848</v>
      </c>
      <c r="J246" s="3" t="s">
        <v>77</v>
      </c>
      <c r="K246" s="39">
        <v>1.3999999999999999E-2</v>
      </c>
      <c r="L246" s="39">
        <v>1.8399999999431687E-2</v>
      </c>
      <c r="M246" s="8">
        <v>1445.144869</v>
      </c>
      <c r="N246" s="8">
        <v>99.1</v>
      </c>
      <c r="O246" s="8">
        <v>1.432138562</v>
      </c>
      <c r="P246" s="39">
        <v>1.4760277082111173E-4</v>
      </c>
      <c r="Q246" s="39">
        <v>2.405037398702961E-5</v>
      </c>
    </row>
    <row r="247" spans="2:17" ht="15" x14ac:dyDescent="0.25">
      <c r="B247" s="41" t="s">
        <v>2888</v>
      </c>
      <c r="C247" s="3" t="s">
        <v>2498</v>
      </c>
      <c r="D247" s="3" t="s">
        <v>2898</v>
      </c>
      <c r="E247" s="3"/>
      <c r="F247" s="3" t="s">
        <v>467</v>
      </c>
      <c r="G247" s="3" t="s">
        <v>2899</v>
      </c>
      <c r="H247" s="3" t="s">
        <v>1876</v>
      </c>
      <c r="I247" s="8">
        <v>3.0200000003429248</v>
      </c>
      <c r="J247" s="3" t="s">
        <v>77</v>
      </c>
      <c r="K247" s="39">
        <v>1.6E-2</v>
      </c>
      <c r="L247" s="39">
        <v>1.8300000003091187E-2</v>
      </c>
      <c r="M247" s="8">
        <v>1314.217085</v>
      </c>
      <c r="N247" s="8">
        <v>99.47</v>
      </c>
      <c r="O247" s="8">
        <v>1.3072517370000001</v>
      </c>
      <c r="P247" s="39">
        <v>1.3473136165850357E-4</v>
      </c>
      <c r="Q247" s="39">
        <v>2.1953108452116433E-5</v>
      </c>
    </row>
    <row r="248" spans="2:17" ht="15" x14ac:dyDescent="0.25">
      <c r="B248" s="41" t="s">
        <v>2888</v>
      </c>
      <c r="C248" s="3" t="s">
        <v>2498</v>
      </c>
      <c r="D248" s="3" t="s">
        <v>2900</v>
      </c>
      <c r="E248" s="3"/>
      <c r="F248" s="3" t="s">
        <v>467</v>
      </c>
      <c r="G248" s="3" t="s">
        <v>2901</v>
      </c>
      <c r="H248" s="3" t="s">
        <v>1876</v>
      </c>
      <c r="I248" s="8">
        <v>3.2500000001002607</v>
      </c>
      <c r="J248" s="3" t="s">
        <v>77</v>
      </c>
      <c r="K248" s="39">
        <v>1.6E-2</v>
      </c>
      <c r="L248" s="39">
        <v>1.8299999998892921E-2</v>
      </c>
      <c r="M248" s="8">
        <v>888.50078399999995</v>
      </c>
      <c r="N248" s="8">
        <v>99.44</v>
      </c>
      <c r="O248" s="8">
        <v>0.88352517899999994</v>
      </c>
      <c r="P248" s="39">
        <v>9.1060158542549395E-5</v>
      </c>
      <c r="Q248" s="39">
        <v>1.4837328974811362E-5</v>
      </c>
    </row>
    <row r="249" spans="2:17" ht="15" x14ac:dyDescent="0.25">
      <c r="B249" s="41" t="s">
        <v>2888</v>
      </c>
      <c r="C249" s="3" t="s">
        <v>2498</v>
      </c>
      <c r="D249" s="3" t="s">
        <v>2902</v>
      </c>
      <c r="E249" s="3"/>
      <c r="F249" s="3" t="s">
        <v>467</v>
      </c>
      <c r="G249" s="3" t="s">
        <v>2903</v>
      </c>
      <c r="H249" s="3" t="s">
        <v>1876</v>
      </c>
      <c r="I249" s="8">
        <v>0.12999999927251346</v>
      </c>
      <c r="J249" s="3" t="s">
        <v>77</v>
      </c>
      <c r="K249" s="39">
        <v>1.43E-2</v>
      </c>
      <c r="L249" s="39">
        <v>2.0200000005165614E-2</v>
      </c>
      <c r="M249" s="8">
        <v>188.64359999999999</v>
      </c>
      <c r="N249" s="8">
        <v>100.04</v>
      </c>
      <c r="O249" s="8">
        <v>0.188719055</v>
      </c>
      <c r="P249" s="39">
        <v>1.945025164732753E-5</v>
      </c>
      <c r="Q249" s="39">
        <v>3.1692211715117615E-6</v>
      </c>
    </row>
    <row r="250" spans="2:17" ht="15" x14ac:dyDescent="0.25">
      <c r="B250" s="41" t="s">
        <v>2888</v>
      </c>
      <c r="C250" s="3" t="s">
        <v>2498</v>
      </c>
      <c r="D250" s="3" t="s">
        <v>2904</v>
      </c>
      <c r="E250" s="3"/>
      <c r="F250" s="3" t="s">
        <v>467</v>
      </c>
      <c r="G250" s="3" t="s">
        <v>2905</v>
      </c>
      <c r="H250" s="3" t="s">
        <v>1876</v>
      </c>
      <c r="I250" s="8">
        <v>4.8899999998684418</v>
      </c>
      <c r="J250" s="3" t="s">
        <v>77</v>
      </c>
      <c r="K250" s="39">
        <v>1.4499999999999999E-2</v>
      </c>
      <c r="L250" s="39">
        <v>1.8100000001262731E-2</v>
      </c>
      <c r="M250" s="8">
        <v>2161.541373</v>
      </c>
      <c r="N250" s="8">
        <v>98.41</v>
      </c>
      <c r="O250" s="8">
        <v>2.1271728680000002</v>
      </c>
      <c r="P250" s="39">
        <v>2.1923619520014781E-4</v>
      </c>
      <c r="Q250" s="39">
        <v>3.5722313725717809E-5</v>
      </c>
    </row>
    <row r="251" spans="2:17" ht="15" x14ac:dyDescent="0.25">
      <c r="B251" s="41" t="s">
        <v>2888</v>
      </c>
      <c r="C251" s="3" t="s">
        <v>2498</v>
      </c>
      <c r="D251" s="3" t="s">
        <v>2906</v>
      </c>
      <c r="E251" s="3"/>
      <c r="F251" s="3" t="s">
        <v>467</v>
      </c>
      <c r="G251" s="3" t="s">
        <v>2905</v>
      </c>
      <c r="H251" s="3" t="s">
        <v>1876</v>
      </c>
      <c r="I251" s="8">
        <v>4.9699999999905433</v>
      </c>
      <c r="J251" s="3" t="s">
        <v>77</v>
      </c>
      <c r="K251" s="39">
        <v>1.4499999999999999E-2</v>
      </c>
      <c r="L251" s="39">
        <v>1.8100000000329568E-2</v>
      </c>
      <c r="M251" s="8">
        <v>4831.4773889999997</v>
      </c>
      <c r="N251" s="8">
        <v>98.39</v>
      </c>
      <c r="O251" s="8">
        <v>4.7536906029999999</v>
      </c>
      <c r="P251" s="39">
        <v>4.8993716337698986E-4</v>
      </c>
      <c r="Q251" s="39">
        <v>7.9830290067127096E-5</v>
      </c>
    </row>
    <row r="252" spans="2:17" ht="15" x14ac:dyDescent="0.25">
      <c r="B252" s="41" t="s">
        <v>2907</v>
      </c>
      <c r="C252" s="3" t="s">
        <v>2498</v>
      </c>
      <c r="D252" s="3" t="s">
        <v>2908</v>
      </c>
      <c r="E252" s="3"/>
      <c r="F252" s="3" t="s">
        <v>467</v>
      </c>
      <c r="G252" s="3" t="s">
        <v>2909</v>
      </c>
      <c r="H252" s="3" t="s">
        <v>1876</v>
      </c>
      <c r="I252" s="8">
        <v>4.8500000000647479</v>
      </c>
      <c r="J252" s="3" t="s">
        <v>77</v>
      </c>
      <c r="K252" s="39">
        <v>1.4999999999999999E-2</v>
      </c>
      <c r="L252" s="39">
        <v>1.8100000001249318E-2</v>
      </c>
      <c r="M252" s="8">
        <v>1576.0230819999999</v>
      </c>
      <c r="N252" s="8">
        <v>98.67</v>
      </c>
      <c r="O252" s="8">
        <v>1.5550619750000001</v>
      </c>
      <c r="P252" s="39">
        <v>1.6027182173490722E-4</v>
      </c>
      <c r="Q252" s="39">
        <v>2.6114667298344061E-5</v>
      </c>
    </row>
    <row r="253" spans="2:17" ht="15" x14ac:dyDescent="0.25">
      <c r="B253" s="41" t="s">
        <v>2910</v>
      </c>
      <c r="C253" s="3" t="s">
        <v>2450</v>
      </c>
      <c r="D253" s="3" t="s">
        <v>2911</v>
      </c>
      <c r="E253" s="3"/>
      <c r="F253" s="3" t="s">
        <v>467</v>
      </c>
      <c r="G253" s="3" t="s">
        <v>2912</v>
      </c>
      <c r="H253" s="3" t="s">
        <v>1876</v>
      </c>
      <c r="I253" s="8">
        <v>6.5599999999986487</v>
      </c>
      <c r="J253" s="3" t="s">
        <v>77</v>
      </c>
      <c r="K253" s="39">
        <v>3.1E-2</v>
      </c>
      <c r="L253" s="39">
        <v>2.0500000000007422E-2</v>
      </c>
      <c r="M253" s="8">
        <v>99195.638089999993</v>
      </c>
      <c r="N253" s="8">
        <v>108.22</v>
      </c>
      <c r="O253" s="8">
        <v>107.34951953999999</v>
      </c>
      <c r="P253" s="39">
        <v>1.1063934001114533E-2</v>
      </c>
      <c r="Q253" s="39">
        <v>1.8027557952628765E-3</v>
      </c>
    </row>
    <row r="254" spans="2:17" ht="15" x14ac:dyDescent="0.25">
      <c r="B254" s="41" t="s">
        <v>2913</v>
      </c>
      <c r="C254" s="3" t="s">
        <v>2450</v>
      </c>
      <c r="D254" s="3" t="s">
        <v>2914</v>
      </c>
      <c r="E254" s="3"/>
      <c r="F254" s="3" t="s">
        <v>467</v>
      </c>
      <c r="G254" s="3" t="s">
        <v>2915</v>
      </c>
      <c r="H254" s="3" t="s">
        <v>1876</v>
      </c>
      <c r="I254" s="8">
        <v>2.1599999999929613</v>
      </c>
      <c r="J254" s="3" t="s">
        <v>77</v>
      </c>
      <c r="K254" s="39">
        <v>3.5499999999999997E-2</v>
      </c>
      <c r="L254" s="39">
        <v>2.3900000000269383E-2</v>
      </c>
      <c r="M254" s="8">
        <v>13493.806361999999</v>
      </c>
      <c r="N254" s="8">
        <v>102.75</v>
      </c>
      <c r="O254" s="8">
        <v>13.864886037</v>
      </c>
      <c r="P254" s="39">
        <v>1.4289787667767185E-3</v>
      </c>
      <c r="Q254" s="39">
        <v>2.3283759220317317E-4</v>
      </c>
    </row>
    <row r="255" spans="2:17" ht="15" x14ac:dyDescent="0.25">
      <c r="B255" s="41" t="s">
        <v>2916</v>
      </c>
      <c r="C255" s="3" t="s">
        <v>2498</v>
      </c>
      <c r="D255" s="3" t="s">
        <v>2917</v>
      </c>
      <c r="E255" s="3"/>
      <c r="F255" s="3" t="s">
        <v>467</v>
      </c>
      <c r="G255" s="3" t="s">
        <v>2918</v>
      </c>
      <c r="H255" s="3" t="s">
        <v>1876</v>
      </c>
      <c r="I255" s="8">
        <v>2.8699999999954255</v>
      </c>
      <c r="J255" s="3" t="s">
        <v>77</v>
      </c>
      <c r="K255" s="39">
        <v>3.1E-2</v>
      </c>
      <c r="L255" s="39">
        <v>1.379999999980101E-2</v>
      </c>
      <c r="M255" s="8">
        <v>10979.198101</v>
      </c>
      <c r="N255" s="8">
        <v>105.79</v>
      </c>
      <c r="O255" s="8">
        <v>11.614893668999999</v>
      </c>
      <c r="P255" s="39">
        <v>1.1970842304133058E-3</v>
      </c>
      <c r="Q255" s="39">
        <v>1.9505273021133305E-4</v>
      </c>
    </row>
    <row r="256" spans="2:17" ht="15" x14ac:dyDescent="0.25">
      <c r="B256" s="41" t="s">
        <v>2916</v>
      </c>
      <c r="C256" s="3" t="s">
        <v>2498</v>
      </c>
      <c r="D256" s="3" t="s">
        <v>2919</v>
      </c>
      <c r="E256" s="3"/>
      <c r="F256" s="3" t="s">
        <v>467</v>
      </c>
      <c r="G256" s="3" t="s">
        <v>2918</v>
      </c>
      <c r="H256" s="3" t="s">
        <v>1876</v>
      </c>
      <c r="I256" s="8">
        <v>5.4899999999989024</v>
      </c>
      <c r="J256" s="3" t="s">
        <v>77</v>
      </c>
      <c r="K256" s="39">
        <v>3.1E-2</v>
      </c>
      <c r="L256" s="39">
        <v>1.410000000023919E-2</v>
      </c>
      <c r="M256" s="8">
        <v>17566.714800000002</v>
      </c>
      <c r="N256" s="8">
        <v>110.54</v>
      </c>
      <c r="O256" s="8">
        <v>19.418246541000002</v>
      </c>
      <c r="P256" s="39">
        <v>2.0013335790193387E-3</v>
      </c>
      <c r="Q256" s="39">
        <v>3.2609700197668034E-4</v>
      </c>
    </row>
    <row r="257" spans="2:17" ht="15" x14ac:dyDescent="0.25">
      <c r="B257" s="41" t="s">
        <v>2920</v>
      </c>
      <c r="C257" s="3" t="s">
        <v>2450</v>
      </c>
      <c r="D257" s="3" t="s">
        <v>2921</v>
      </c>
      <c r="E257" s="3"/>
      <c r="F257" s="3" t="s">
        <v>467</v>
      </c>
      <c r="G257" s="3" t="s">
        <v>2922</v>
      </c>
      <c r="H257" s="3" t="s">
        <v>76</v>
      </c>
      <c r="I257" s="8">
        <v>0.57000000006169149</v>
      </c>
      <c r="J257" s="3" t="s">
        <v>77</v>
      </c>
      <c r="K257" s="39">
        <v>3.4799999999999998E-2</v>
      </c>
      <c r="L257" s="39">
        <v>0</v>
      </c>
      <c r="M257" s="8">
        <v>4169.5834640000003</v>
      </c>
      <c r="N257" s="8">
        <v>105.98</v>
      </c>
      <c r="O257" s="8">
        <v>4.4189245540000002</v>
      </c>
      <c r="P257" s="39">
        <v>4.55434638467507E-4</v>
      </c>
      <c r="Q257" s="39">
        <v>7.4208453681849824E-5</v>
      </c>
    </row>
    <row r="258" spans="2:17" ht="15" x14ac:dyDescent="0.25">
      <c r="B258" s="41" t="s">
        <v>2923</v>
      </c>
      <c r="C258" s="3" t="s">
        <v>2450</v>
      </c>
      <c r="D258" s="3" t="s">
        <v>2924</v>
      </c>
      <c r="E258" s="3"/>
      <c r="F258" s="3" t="s">
        <v>467</v>
      </c>
      <c r="G258" s="3" t="s">
        <v>2925</v>
      </c>
      <c r="H258" s="3" t="s">
        <v>1876</v>
      </c>
      <c r="I258" s="8">
        <v>4.9100000000097292</v>
      </c>
      <c r="J258" s="3" t="s">
        <v>77</v>
      </c>
      <c r="K258" s="39">
        <v>2.12E-2</v>
      </c>
      <c r="L258" s="39">
        <v>1.7500000000067892E-2</v>
      </c>
      <c r="M258" s="8">
        <v>41935.798279000002</v>
      </c>
      <c r="N258" s="8">
        <v>102.35</v>
      </c>
      <c r="O258" s="8">
        <v>42.921289539999997</v>
      </c>
      <c r="P258" s="39">
        <v>4.4236650219597953E-3</v>
      </c>
      <c r="Q258" s="39">
        <v>7.2079133460452261E-4</v>
      </c>
    </row>
    <row r="259" spans="2:17" ht="15" x14ac:dyDescent="0.25">
      <c r="B259" s="41" t="s">
        <v>2926</v>
      </c>
      <c r="C259" s="3" t="s">
        <v>2450</v>
      </c>
      <c r="D259" s="3" t="s">
        <v>2927</v>
      </c>
      <c r="E259" s="3"/>
      <c r="F259" s="3" t="s">
        <v>467</v>
      </c>
      <c r="G259" s="3" t="s">
        <v>2928</v>
      </c>
      <c r="H259" s="3" t="s">
        <v>1876</v>
      </c>
      <c r="I259" s="8">
        <v>2.630000000000102</v>
      </c>
      <c r="J259" s="3" t="s">
        <v>77</v>
      </c>
      <c r="K259" s="39">
        <v>3.9599999999999996E-2</v>
      </c>
      <c r="L259" s="39">
        <v>9.9000000003070365E-3</v>
      </c>
      <c r="M259" s="8">
        <v>13980.877500000001</v>
      </c>
      <c r="N259" s="8">
        <v>113.52</v>
      </c>
      <c r="O259" s="8">
        <v>15.871092137</v>
      </c>
      <c r="P259" s="39">
        <v>1.6357475718738166E-3</v>
      </c>
      <c r="Q259" s="39">
        <v>2.6652847120071818E-4</v>
      </c>
    </row>
    <row r="260" spans="2:17" ht="15" x14ac:dyDescent="0.25">
      <c r="B260" s="41" t="s">
        <v>2929</v>
      </c>
      <c r="C260" s="3" t="s">
        <v>2450</v>
      </c>
      <c r="D260" s="3" t="s">
        <v>2930</v>
      </c>
      <c r="E260" s="3"/>
      <c r="F260" s="3" t="s">
        <v>467</v>
      </c>
      <c r="G260" s="3" t="s">
        <v>2931</v>
      </c>
      <c r="H260" s="3" t="s">
        <v>76</v>
      </c>
      <c r="I260" s="8">
        <v>0.80000000002668847</v>
      </c>
      <c r="J260" s="3" t="s">
        <v>77</v>
      </c>
      <c r="K260" s="39">
        <v>5.9200000000000003E-2</v>
      </c>
      <c r="L260" s="39">
        <v>9.2999999993753513E-3</v>
      </c>
      <c r="M260" s="8">
        <v>6608.9319459999997</v>
      </c>
      <c r="N260" s="8">
        <v>105.2</v>
      </c>
      <c r="O260" s="8">
        <v>6.9525964050000004</v>
      </c>
      <c r="P260" s="39">
        <v>7.1656648386435968E-4</v>
      </c>
      <c r="Q260" s="39">
        <v>1.1675723855072592E-4</v>
      </c>
    </row>
    <row r="261" spans="2:17" ht="15" x14ac:dyDescent="0.25">
      <c r="B261" s="41" t="s">
        <v>2929</v>
      </c>
      <c r="C261" s="3" t="s">
        <v>2450</v>
      </c>
      <c r="D261" s="3" t="s">
        <v>2932</v>
      </c>
      <c r="E261" s="3"/>
      <c r="F261" s="3" t="s">
        <v>467</v>
      </c>
      <c r="G261" s="3" t="s">
        <v>2933</v>
      </c>
      <c r="H261" s="3" t="s">
        <v>76</v>
      </c>
      <c r="I261" s="8">
        <v>3.9200000000147996</v>
      </c>
      <c r="J261" s="3" t="s">
        <v>77</v>
      </c>
      <c r="K261" s="39">
        <v>3.5000000000000003E-2</v>
      </c>
      <c r="L261" s="39">
        <v>2.6900000000119762E-2</v>
      </c>
      <c r="M261" s="8">
        <v>18953.954481000001</v>
      </c>
      <c r="N261" s="8">
        <v>103.51</v>
      </c>
      <c r="O261" s="8">
        <v>19.619238281999998</v>
      </c>
      <c r="P261" s="39">
        <v>2.0220487099926491E-3</v>
      </c>
      <c r="Q261" s="39">
        <v>3.2947232240140476E-4</v>
      </c>
    </row>
    <row r="262" spans="2:17" ht="15" x14ac:dyDescent="0.25">
      <c r="B262" s="41" t="s">
        <v>2934</v>
      </c>
      <c r="C262" s="3" t="s">
        <v>2498</v>
      </c>
      <c r="D262" s="3" t="s">
        <v>2935</v>
      </c>
      <c r="E262" s="3"/>
      <c r="F262" s="3" t="s">
        <v>467</v>
      </c>
      <c r="G262" s="3" t="s">
        <v>2936</v>
      </c>
      <c r="H262" s="3" t="s">
        <v>1876</v>
      </c>
      <c r="I262" s="8">
        <v>1.2699999999939293</v>
      </c>
      <c r="J262" s="3" t="s">
        <v>77</v>
      </c>
      <c r="K262" s="39">
        <v>2.86E-2</v>
      </c>
      <c r="L262" s="39">
        <v>1.8899999999961718E-2</v>
      </c>
      <c r="M262" s="8">
        <v>74357.795175000007</v>
      </c>
      <c r="N262" s="8">
        <v>101.7</v>
      </c>
      <c r="O262" s="8">
        <v>75.621877693000002</v>
      </c>
      <c r="P262" s="39">
        <v>7.7939376666138682E-3</v>
      </c>
      <c r="Q262" s="39">
        <v>1.2699430686219186E-3</v>
      </c>
    </row>
    <row r="263" spans="2:17" ht="15" x14ac:dyDescent="0.25">
      <c r="B263" s="41" t="s">
        <v>2934</v>
      </c>
      <c r="C263" s="3" t="s">
        <v>2498</v>
      </c>
      <c r="D263" s="3" t="s">
        <v>2937</v>
      </c>
      <c r="E263" s="3"/>
      <c r="F263" s="3" t="s">
        <v>467</v>
      </c>
      <c r="G263" s="3" t="s">
        <v>2938</v>
      </c>
      <c r="H263" s="3" t="s">
        <v>1876</v>
      </c>
      <c r="I263" s="8">
        <v>2.1300000000152606</v>
      </c>
      <c r="J263" s="3" t="s">
        <v>77</v>
      </c>
      <c r="K263" s="39">
        <v>2.7000000000000003E-2</v>
      </c>
      <c r="L263" s="39">
        <v>2.9100000000147789E-2</v>
      </c>
      <c r="M263" s="8">
        <v>20872.363558000001</v>
      </c>
      <c r="N263" s="8">
        <v>100.05</v>
      </c>
      <c r="O263" s="8">
        <v>20.882799739999999</v>
      </c>
      <c r="P263" s="39">
        <v>2.152277151047338E-3</v>
      </c>
      <c r="Q263" s="39">
        <v>3.5069172562594863E-4</v>
      </c>
    </row>
    <row r="264" spans="2:17" ht="15" x14ac:dyDescent="0.25">
      <c r="B264" s="41" t="s">
        <v>2939</v>
      </c>
      <c r="C264" s="3" t="s">
        <v>2498</v>
      </c>
      <c r="D264" s="3" t="s">
        <v>2940</v>
      </c>
      <c r="E264" s="3"/>
      <c r="F264" s="3" t="s">
        <v>460</v>
      </c>
      <c r="G264" s="3" t="s">
        <v>2941</v>
      </c>
      <c r="H264" s="3" t="s">
        <v>271</v>
      </c>
      <c r="I264" s="8">
        <v>0</v>
      </c>
      <c r="J264" s="3" t="s">
        <v>77</v>
      </c>
      <c r="K264" s="39">
        <v>6.0000000000000001E-3</v>
      </c>
      <c r="L264" s="39">
        <v>0</v>
      </c>
      <c r="M264" s="8">
        <v>58.797804000001634</v>
      </c>
      <c r="N264" s="8">
        <v>100</v>
      </c>
      <c r="O264" s="8">
        <v>5.8797804000001008E-2</v>
      </c>
      <c r="P264" s="39">
        <v>6.0599714433195994E-6</v>
      </c>
      <c r="Q264" s="39">
        <v>9.8741086465912068E-7</v>
      </c>
    </row>
    <row r="265" spans="2:17" ht="15" x14ac:dyDescent="0.25">
      <c r="B265" s="41" t="s">
        <v>2939</v>
      </c>
      <c r="C265" s="3" t="s">
        <v>2498</v>
      </c>
      <c r="D265" s="3" t="s">
        <v>2942</v>
      </c>
      <c r="E265" s="3"/>
      <c r="F265" s="3" t="s">
        <v>460</v>
      </c>
      <c r="G265" s="3" t="s">
        <v>2887</v>
      </c>
      <c r="H265" s="3" t="s">
        <v>271</v>
      </c>
      <c r="I265" s="8">
        <v>11.299999999812973</v>
      </c>
      <c r="J265" s="3" t="s">
        <v>77</v>
      </c>
      <c r="K265" s="39">
        <v>3.9E-2</v>
      </c>
      <c r="L265" s="39">
        <v>4.1000000000696354E-2</v>
      </c>
      <c r="M265" s="8">
        <v>1058.9331259999999</v>
      </c>
      <c r="N265" s="8">
        <v>97.25</v>
      </c>
      <c r="O265" s="8">
        <v>1.0298124660000001</v>
      </c>
      <c r="P265" s="39">
        <v>1.0613719750374401E-4</v>
      </c>
      <c r="Q265" s="39">
        <v>1.7293979507972509E-5</v>
      </c>
    </row>
    <row r="266" spans="2:17" ht="15" x14ac:dyDescent="0.25">
      <c r="B266" s="41" t="s">
        <v>2939</v>
      </c>
      <c r="C266" s="3" t="s">
        <v>2498</v>
      </c>
      <c r="D266" s="3" t="s">
        <v>2943</v>
      </c>
      <c r="E266" s="3"/>
      <c r="F266" s="3" t="s">
        <v>460</v>
      </c>
      <c r="G266" s="3" t="s">
        <v>2944</v>
      </c>
      <c r="H266" s="3" t="s">
        <v>271</v>
      </c>
      <c r="I266" s="8">
        <v>11.350000000054473</v>
      </c>
      <c r="J266" s="3" t="s">
        <v>77</v>
      </c>
      <c r="K266" s="39">
        <v>3.8199999999999998E-2</v>
      </c>
      <c r="L266" s="39">
        <v>3.9400000000442283E-2</v>
      </c>
      <c r="M266" s="8">
        <v>1886.8364549999999</v>
      </c>
      <c r="N266" s="8">
        <v>97.75</v>
      </c>
      <c r="O266" s="8">
        <v>1.844382634</v>
      </c>
      <c r="P266" s="39">
        <v>1.900905362485033E-4</v>
      </c>
      <c r="Q266" s="39">
        <v>3.0973324299665602E-5</v>
      </c>
    </row>
    <row r="267" spans="2:17" ht="15" x14ac:dyDescent="0.25">
      <c r="B267" s="41" t="s">
        <v>2939</v>
      </c>
      <c r="C267" s="3" t="s">
        <v>2498</v>
      </c>
      <c r="D267" s="3" t="s">
        <v>2945</v>
      </c>
      <c r="E267" s="3"/>
      <c r="F267" s="3" t="s">
        <v>460</v>
      </c>
      <c r="G267" s="3" t="s">
        <v>2946</v>
      </c>
      <c r="H267" s="3" t="s">
        <v>271</v>
      </c>
      <c r="I267" s="8">
        <v>11.439999999994203</v>
      </c>
      <c r="J267" s="3" t="s">
        <v>77</v>
      </c>
      <c r="K267" s="39">
        <v>3.7900000000000003E-2</v>
      </c>
      <c r="L267" s="39">
        <v>3.5899999996805147E-2</v>
      </c>
      <c r="M267" s="8">
        <v>1218.6492490000001</v>
      </c>
      <c r="N267" s="8">
        <v>101.61</v>
      </c>
      <c r="O267" s="8">
        <v>1.238269501</v>
      </c>
      <c r="P267" s="39">
        <v>1.2762173592730574E-4</v>
      </c>
      <c r="Q267" s="39">
        <v>2.0794667070617244E-5</v>
      </c>
    </row>
    <row r="268" spans="2:17" ht="15" x14ac:dyDescent="0.25">
      <c r="B268" s="41" t="s">
        <v>2947</v>
      </c>
      <c r="C268" s="3" t="s">
        <v>2498</v>
      </c>
      <c r="D268" s="3" t="s">
        <v>2948</v>
      </c>
      <c r="E268" s="3"/>
      <c r="F268" s="3" t="s">
        <v>467</v>
      </c>
      <c r="G268" s="3" t="s">
        <v>2859</v>
      </c>
      <c r="H268" s="3" t="s">
        <v>1876</v>
      </c>
      <c r="I268" s="8">
        <v>2.6899999999294559</v>
      </c>
      <c r="J268" s="3" t="s">
        <v>77</v>
      </c>
      <c r="K268" s="39">
        <v>1.6E-2</v>
      </c>
      <c r="L268" s="39">
        <v>1.0499999996098573E-2</v>
      </c>
      <c r="M268" s="8">
        <v>313.08646599999997</v>
      </c>
      <c r="N268" s="8">
        <v>101.51</v>
      </c>
      <c r="O268" s="8">
        <v>0.317814072</v>
      </c>
      <c r="P268" s="39">
        <v>3.275537638455147E-5</v>
      </c>
      <c r="Q268" s="39">
        <v>5.3371562590050239E-6</v>
      </c>
    </row>
    <row r="269" spans="2:17" ht="15" x14ac:dyDescent="0.25">
      <c r="B269" s="41" t="s">
        <v>2947</v>
      </c>
      <c r="C269" s="3" t="s">
        <v>2498</v>
      </c>
      <c r="D269" s="3" t="s">
        <v>2949</v>
      </c>
      <c r="E269" s="3"/>
      <c r="F269" s="3" t="s">
        <v>467</v>
      </c>
      <c r="G269" s="3" t="s">
        <v>2950</v>
      </c>
      <c r="H269" s="3" t="s">
        <v>1876</v>
      </c>
      <c r="I269" s="8">
        <v>5.5899999998700496</v>
      </c>
      <c r="J269" s="3" t="s">
        <v>77</v>
      </c>
      <c r="K269" s="39">
        <v>1.4999999999999999E-2</v>
      </c>
      <c r="L269" s="39">
        <v>1.8099999999037497E-2</v>
      </c>
      <c r="M269" s="8">
        <v>1710.463375</v>
      </c>
      <c r="N269" s="8">
        <v>98.46</v>
      </c>
      <c r="O269" s="8">
        <v>1.6841222419999999</v>
      </c>
      <c r="P269" s="39">
        <v>1.7357336497769889E-4</v>
      </c>
      <c r="Q269" s="39">
        <v>2.8282018817655985E-5</v>
      </c>
    </row>
    <row r="270" spans="2:17" ht="15" x14ac:dyDescent="0.25">
      <c r="B270" s="41" t="s">
        <v>2947</v>
      </c>
      <c r="C270" s="3" t="s">
        <v>2498</v>
      </c>
      <c r="D270" s="3" t="s">
        <v>2951</v>
      </c>
      <c r="E270" s="3"/>
      <c r="F270" s="3" t="s">
        <v>467</v>
      </c>
      <c r="G270" s="3" t="s">
        <v>2952</v>
      </c>
      <c r="H270" s="3" t="s">
        <v>1876</v>
      </c>
      <c r="I270" s="8">
        <v>4.9300000001807227</v>
      </c>
      <c r="J270" s="3" t="s">
        <v>77</v>
      </c>
      <c r="K270" s="39">
        <v>1.4199999999999999E-2</v>
      </c>
      <c r="L270" s="39">
        <v>1.8100000000420363E-2</v>
      </c>
      <c r="M270" s="8">
        <v>1443.477341</v>
      </c>
      <c r="N270" s="8">
        <v>98.25</v>
      </c>
      <c r="O270" s="8">
        <v>1.4182164859999999</v>
      </c>
      <c r="P270" s="39">
        <v>1.4616789779436188E-4</v>
      </c>
      <c r="Q270" s="39">
        <v>2.3816575984964602E-5</v>
      </c>
    </row>
    <row r="271" spans="2:17" ht="15" x14ac:dyDescent="0.25">
      <c r="B271" s="41" t="s">
        <v>2947</v>
      </c>
      <c r="C271" s="3" t="s">
        <v>2498</v>
      </c>
      <c r="D271" s="3" t="s">
        <v>2953</v>
      </c>
      <c r="E271" s="3"/>
      <c r="F271" s="3" t="s">
        <v>467</v>
      </c>
      <c r="G271" s="3" t="s">
        <v>2954</v>
      </c>
      <c r="H271" s="3" t="s">
        <v>1876</v>
      </c>
      <c r="I271" s="8">
        <v>6.1000000000010433</v>
      </c>
      <c r="J271" s="3" t="s">
        <v>77</v>
      </c>
      <c r="K271" s="39">
        <v>3.4500000000000003E-2</v>
      </c>
      <c r="L271" s="39">
        <v>3.7899999999978021E-2</v>
      </c>
      <c r="M271" s="8">
        <v>4673.0599739999998</v>
      </c>
      <c r="N271" s="8">
        <v>98.58</v>
      </c>
      <c r="O271" s="8">
        <v>4.606702522</v>
      </c>
      <c r="P271" s="39">
        <v>4.747878973709273E-4</v>
      </c>
      <c r="Q271" s="39">
        <v>7.7361870869791218E-5</v>
      </c>
    </row>
    <row r="272" spans="2:17" ht="15" x14ac:dyDescent="0.25">
      <c r="B272" s="41" t="s">
        <v>2955</v>
      </c>
      <c r="C272" s="3" t="s">
        <v>2498</v>
      </c>
      <c r="D272" s="3" t="s">
        <v>2956</v>
      </c>
      <c r="E272" s="3"/>
      <c r="F272" s="3" t="s">
        <v>467</v>
      </c>
      <c r="G272" s="3" t="s">
        <v>2957</v>
      </c>
      <c r="H272" s="3" t="s">
        <v>1876</v>
      </c>
      <c r="I272" s="8">
        <v>3.6999999999623556</v>
      </c>
      <c r="J272" s="3" t="s">
        <v>77</v>
      </c>
      <c r="K272" s="39">
        <v>1.8500000000000003E-2</v>
      </c>
      <c r="L272" s="39">
        <v>1.8299999999946855E-2</v>
      </c>
      <c r="M272" s="8">
        <v>13166.380929000001</v>
      </c>
      <c r="N272" s="8">
        <v>100.29</v>
      </c>
      <c r="O272" s="8">
        <v>13.204563433999999</v>
      </c>
      <c r="P272" s="39">
        <v>1.3609228897654205E-3</v>
      </c>
      <c r="Q272" s="39">
        <v>2.2174857751170303E-4</v>
      </c>
    </row>
    <row r="273" spans="2:17" ht="15" x14ac:dyDescent="0.25">
      <c r="B273" s="41" t="s">
        <v>2958</v>
      </c>
      <c r="C273" s="3" t="s">
        <v>2498</v>
      </c>
      <c r="D273" s="3" t="s">
        <v>2959</v>
      </c>
      <c r="E273" s="3"/>
      <c r="F273" s="3" t="s">
        <v>467</v>
      </c>
      <c r="G273" s="3" t="s">
        <v>2960</v>
      </c>
      <c r="H273" s="3" t="s">
        <v>1876</v>
      </c>
      <c r="I273" s="8">
        <v>2.9099999999892368</v>
      </c>
      <c r="J273" s="3" t="s">
        <v>77</v>
      </c>
      <c r="K273" s="39">
        <v>1.3999999999999999E-2</v>
      </c>
      <c r="L273" s="39">
        <v>1.8300000000788574E-2</v>
      </c>
      <c r="M273" s="8">
        <v>4260.398083</v>
      </c>
      <c r="N273" s="8">
        <v>98.91</v>
      </c>
      <c r="O273" s="8">
        <v>4.2139597460000005</v>
      </c>
      <c r="P273" s="39">
        <v>4.343100249808288E-4</v>
      </c>
      <c r="Q273" s="39">
        <v>7.07664122360168E-5</v>
      </c>
    </row>
    <row r="274" spans="2:17" ht="15" x14ac:dyDescent="0.25">
      <c r="B274" s="41" t="s">
        <v>2958</v>
      </c>
      <c r="C274" s="3" t="s">
        <v>2498</v>
      </c>
      <c r="D274" s="3" t="s">
        <v>2961</v>
      </c>
      <c r="E274" s="3"/>
      <c r="F274" s="3" t="s">
        <v>467</v>
      </c>
      <c r="G274" s="3" t="s">
        <v>2962</v>
      </c>
      <c r="H274" s="3" t="s">
        <v>1876</v>
      </c>
      <c r="I274" s="8">
        <v>5.0999999999643562</v>
      </c>
      <c r="J274" s="3" t="s">
        <v>77</v>
      </c>
      <c r="K274" s="39">
        <v>2.3199999999999998E-2</v>
      </c>
      <c r="L274" s="39">
        <v>1.5699999998054579E-2</v>
      </c>
      <c r="M274" s="8">
        <v>1781.944911</v>
      </c>
      <c r="N274" s="8">
        <v>104.3</v>
      </c>
      <c r="O274" s="8">
        <v>1.8585685439999999</v>
      </c>
      <c r="P274" s="39">
        <v>1.9155260121775792E-4</v>
      </c>
      <c r="Q274" s="39">
        <v>3.1211552952883266E-5</v>
      </c>
    </row>
    <row r="275" spans="2:17" ht="15" x14ac:dyDescent="0.25">
      <c r="B275" s="41" t="s">
        <v>2958</v>
      </c>
      <c r="C275" s="3" t="s">
        <v>2498</v>
      </c>
      <c r="D275" s="3" t="s">
        <v>2963</v>
      </c>
      <c r="E275" s="3"/>
      <c r="F275" s="3" t="s">
        <v>467</v>
      </c>
      <c r="G275" s="3" t="s">
        <v>2964</v>
      </c>
      <c r="H275" s="3" t="s">
        <v>1876</v>
      </c>
      <c r="I275" s="8">
        <v>5.179999999462467</v>
      </c>
      <c r="J275" s="3" t="s">
        <v>77</v>
      </c>
      <c r="K275" s="39">
        <v>2.3E-2</v>
      </c>
      <c r="L275" s="39">
        <v>1.5899999991462074E-2</v>
      </c>
      <c r="M275" s="8">
        <v>556.59820500000001</v>
      </c>
      <c r="N275" s="8">
        <v>103.73</v>
      </c>
      <c r="O275" s="8">
        <v>0.57735931699999998</v>
      </c>
      <c r="P275" s="39">
        <v>5.9505300122338718E-5</v>
      </c>
      <c r="Q275" s="39">
        <v>9.6957849381238724E-6</v>
      </c>
    </row>
    <row r="276" spans="2:17" ht="15" x14ac:dyDescent="0.25">
      <c r="B276" s="41" t="s">
        <v>2965</v>
      </c>
      <c r="C276" s="3" t="s">
        <v>2450</v>
      </c>
      <c r="D276" s="3" t="s">
        <v>2966</v>
      </c>
      <c r="E276" s="3"/>
      <c r="F276" s="3" t="s">
        <v>467</v>
      </c>
      <c r="G276" s="3" t="s">
        <v>2967</v>
      </c>
      <c r="H276" s="3" t="s">
        <v>1876</v>
      </c>
      <c r="I276" s="8">
        <v>2.3299999999613155</v>
      </c>
      <c r="J276" s="3" t="s">
        <v>77</v>
      </c>
      <c r="K276" s="39">
        <v>2.3700000000000002E-2</v>
      </c>
      <c r="L276" s="39">
        <v>1.9399999999820849E-2</v>
      </c>
      <c r="M276" s="8">
        <v>12452.046221000001</v>
      </c>
      <c r="N276" s="8">
        <v>101.27</v>
      </c>
      <c r="O276" s="8">
        <v>12.610187207999999</v>
      </c>
      <c r="P276" s="39">
        <v>1.2996637489283238E-3</v>
      </c>
      <c r="Q276" s="39">
        <v>2.1176702202287093E-4</v>
      </c>
    </row>
    <row r="277" spans="2:17" ht="15" x14ac:dyDescent="0.25">
      <c r="B277" s="41" t="s">
        <v>2968</v>
      </c>
      <c r="C277" s="3" t="s">
        <v>2450</v>
      </c>
      <c r="D277" s="3" t="s">
        <v>2969</v>
      </c>
      <c r="E277" s="3"/>
      <c r="F277" s="3" t="s">
        <v>467</v>
      </c>
      <c r="G277" s="3" t="s">
        <v>2970</v>
      </c>
      <c r="H277" s="3" t="s">
        <v>1876</v>
      </c>
      <c r="I277" s="8">
        <v>2.7299999999929363</v>
      </c>
      <c r="J277" s="3" t="s">
        <v>77</v>
      </c>
      <c r="K277" s="39">
        <v>2.6000000000000002E-2</v>
      </c>
      <c r="L277" s="39">
        <v>2.0500000000083594E-2</v>
      </c>
      <c r="M277" s="8">
        <v>53916.131657999998</v>
      </c>
      <c r="N277" s="8">
        <v>101.93</v>
      </c>
      <c r="O277" s="8">
        <v>54.956713000000001</v>
      </c>
      <c r="P277" s="39">
        <v>5.6640909820153363E-3</v>
      </c>
      <c r="Q277" s="39">
        <v>9.2290615993332345E-4</v>
      </c>
    </row>
    <row r="278" spans="2:17" ht="15" x14ac:dyDescent="0.25">
      <c r="B278" s="41" t="s">
        <v>2971</v>
      </c>
      <c r="C278" s="3" t="s">
        <v>2498</v>
      </c>
      <c r="D278" s="3" t="s">
        <v>2972</v>
      </c>
      <c r="E278" s="3"/>
      <c r="F278" s="3" t="s">
        <v>460</v>
      </c>
      <c r="G278" s="3" t="s">
        <v>2973</v>
      </c>
      <c r="H278" s="3" t="s">
        <v>271</v>
      </c>
      <c r="I278" s="8">
        <v>4.549999999941468</v>
      </c>
      <c r="J278" s="3" t="s">
        <v>77</v>
      </c>
      <c r="K278" s="39">
        <v>2.8199999999999999E-2</v>
      </c>
      <c r="L278" s="39">
        <v>2.3499999999884946E-2</v>
      </c>
      <c r="M278" s="8">
        <v>5666.2640060000003</v>
      </c>
      <c r="N278" s="8">
        <v>103.57</v>
      </c>
      <c r="O278" s="8">
        <v>5.8685496320000006</v>
      </c>
      <c r="P278" s="39">
        <v>6.0483964985534383E-4</v>
      </c>
      <c r="Q278" s="39">
        <v>9.8552484484420289E-5</v>
      </c>
    </row>
    <row r="279" spans="2:17" ht="15" x14ac:dyDescent="0.25">
      <c r="B279" s="41" t="s">
        <v>2971</v>
      </c>
      <c r="C279" s="3" t="s">
        <v>2498</v>
      </c>
      <c r="D279" s="3" t="s">
        <v>2974</v>
      </c>
      <c r="E279" s="3"/>
      <c r="F279" s="3" t="s">
        <v>460</v>
      </c>
      <c r="G279" s="3" t="s">
        <v>2975</v>
      </c>
      <c r="H279" s="3" t="s">
        <v>271</v>
      </c>
      <c r="I279" s="8">
        <v>6.280000000014974</v>
      </c>
      <c r="J279" s="3" t="s">
        <v>77</v>
      </c>
      <c r="K279" s="39">
        <v>3.56E-2</v>
      </c>
      <c r="L279" s="39">
        <v>3.0700000001103549E-2</v>
      </c>
      <c r="M279" s="8">
        <v>2607.8904699999998</v>
      </c>
      <c r="N279" s="8">
        <v>104.3</v>
      </c>
      <c r="O279" s="8">
        <v>2.7200297609999997</v>
      </c>
      <c r="P279" s="39">
        <v>2.8033874660759691E-4</v>
      </c>
      <c r="Q279" s="39">
        <v>4.5678354555682128E-5</v>
      </c>
    </row>
    <row r="280" spans="2:17" ht="15" x14ac:dyDescent="0.25">
      <c r="B280" s="41" t="s">
        <v>2976</v>
      </c>
      <c r="C280" s="3" t="s">
        <v>2450</v>
      </c>
      <c r="D280" s="3" t="s">
        <v>2977</v>
      </c>
      <c r="E280" s="3"/>
      <c r="F280" s="3" t="s">
        <v>618</v>
      </c>
      <c r="G280" s="3" t="s">
        <v>2259</v>
      </c>
      <c r="H280" s="3" t="s">
        <v>619</v>
      </c>
      <c r="I280" s="8">
        <v>0</v>
      </c>
      <c r="J280" s="3" t="s">
        <v>77</v>
      </c>
      <c r="K280" s="39">
        <v>3.0000000000000001E-3</v>
      </c>
      <c r="L280" s="39">
        <v>0</v>
      </c>
      <c r="M280" s="8">
        <v>5.5400000000081491</v>
      </c>
      <c r="N280" s="8">
        <v>100</v>
      </c>
      <c r="O280" s="8">
        <v>5.5400000000105365E-3</v>
      </c>
      <c r="P280" s="39">
        <v>5.7097781740375638E-7</v>
      </c>
      <c r="Q280" s="39">
        <v>9.3035042434949412E-8</v>
      </c>
    </row>
    <row r="281" spans="2:17" ht="15" x14ac:dyDescent="0.25">
      <c r="B281" s="41" t="s">
        <v>2976</v>
      </c>
      <c r="C281" s="3" t="s">
        <v>2450</v>
      </c>
      <c r="D281" s="3" t="s">
        <v>2978</v>
      </c>
      <c r="E281" s="3"/>
      <c r="F281" s="3" t="s">
        <v>618</v>
      </c>
      <c r="G281" s="3" t="s">
        <v>2259</v>
      </c>
      <c r="H281" s="3" t="s">
        <v>619</v>
      </c>
      <c r="I281" s="8">
        <v>0</v>
      </c>
      <c r="J281" s="3" t="s">
        <v>77</v>
      </c>
      <c r="K281" s="39">
        <v>3.0000000000000001E-3</v>
      </c>
      <c r="L281" s="39">
        <v>0</v>
      </c>
      <c r="M281" s="8">
        <v>0.17000000000007276</v>
      </c>
      <c r="N281" s="8">
        <v>100</v>
      </c>
      <c r="O281" s="8">
        <v>1.7000000000022553E-4</v>
      </c>
      <c r="P281" s="39">
        <v>1.7520979956422877E-8</v>
      </c>
      <c r="Q281" s="39">
        <v>2.8548659230924731E-9</v>
      </c>
    </row>
    <row r="282" spans="2:17" ht="15" x14ac:dyDescent="0.25">
      <c r="B282" s="41" t="s">
        <v>2976</v>
      </c>
      <c r="C282" s="3" t="s">
        <v>2450</v>
      </c>
      <c r="D282" s="3" t="s">
        <v>2979</v>
      </c>
      <c r="E282" s="3"/>
      <c r="F282" s="3" t="s">
        <v>618</v>
      </c>
      <c r="G282" s="3" t="s">
        <v>2744</v>
      </c>
      <c r="H282" s="3" t="s">
        <v>619</v>
      </c>
      <c r="I282" s="8">
        <v>5.6999999999999993</v>
      </c>
      <c r="J282" s="3" t="s">
        <v>77</v>
      </c>
      <c r="K282" s="39">
        <v>1.7000000000000001E-2</v>
      </c>
      <c r="L282" s="39">
        <v>1.6299999999999999E-2</v>
      </c>
      <c r="M282" s="8">
        <v>19725.52</v>
      </c>
      <c r="N282" s="8">
        <v>100.55</v>
      </c>
      <c r="O282" s="8">
        <v>19.834009999999999</v>
      </c>
      <c r="P282" s="39">
        <v>2.0441840686178229E-3</v>
      </c>
      <c r="Q282" s="39">
        <v>3.3307905451294251E-4</v>
      </c>
    </row>
    <row r="283" spans="2:17" ht="15" x14ac:dyDescent="0.25">
      <c r="B283" s="41" t="s">
        <v>2976</v>
      </c>
      <c r="C283" s="3" t="s">
        <v>2450</v>
      </c>
      <c r="D283" s="3" t="s">
        <v>2980</v>
      </c>
      <c r="E283" s="3"/>
      <c r="F283" s="3" t="s">
        <v>618</v>
      </c>
      <c r="G283" s="3" t="s">
        <v>2744</v>
      </c>
      <c r="H283" s="3" t="s">
        <v>619</v>
      </c>
      <c r="I283" s="8">
        <v>4.9750649532546616</v>
      </c>
      <c r="J283" s="3" t="s">
        <v>77</v>
      </c>
      <c r="K283" s="39">
        <v>6.3829999999999998E-2</v>
      </c>
      <c r="L283" s="39">
        <v>3.7093210546587763E-2</v>
      </c>
      <c r="M283" s="8">
        <v>571.17999999999995</v>
      </c>
      <c r="N283" s="8">
        <v>100</v>
      </c>
      <c r="O283" s="8">
        <v>0.57118000000000002</v>
      </c>
      <c r="P283" s="39">
        <v>5.8868431361743193E-5</v>
      </c>
      <c r="Q283" s="39">
        <v>9.5920136349987992E-6</v>
      </c>
    </row>
    <row r="284" spans="2:17" ht="15" x14ac:dyDescent="0.25">
      <c r="B284" s="41" t="s">
        <v>2976</v>
      </c>
      <c r="C284" s="3" t="s">
        <v>2450</v>
      </c>
      <c r="D284" s="3" t="s">
        <v>2981</v>
      </c>
      <c r="E284" s="3"/>
      <c r="F284" s="3" t="s">
        <v>460</v>
      </c>
      <c r="G284" s="3" t="s">
        <v>2982</v>
      </c>
      <c r="H284" s="3" t="s">
        <v>271</v>
      </c>
      <c r="I284" s="8">
        <v>11.679999999999998</v>
      </c>
      <c r="J284" s="3" t="s">
        <v>77</v>
      </c>
      <c r="K284" s="39">
        <v>2.5569999999999999E-2</v>
      </c>
      <c r="L284" s="39">
        <v>2.4500000000000001E-2</v>
      </c>
      <c r="M284" s="8">
        <v>11442.39</v>
      </c>
      <c r="N284" s="8">
        <v>102.78</v>
      </c>
      <c r="O284" s="8">
        <v>11.760489999999999</v>
      </c>
      <c r="P284" s="39">
        <v>1.2120900562790488E-3</v>
      </c>
      <c r="Q284" s="39">
        <v>1.9749777729308974E-4</v>
      </c>
    </row>
    <row r="285" spans="2:17" ht="15" x14ac:dyDescent="0.25">
      <c r="B285" s="41" t="s">
        <v>2976</v>
      </c>
      <c r="C285" s="3" t="s">
        <v>2450</v>
      </c>
      <c r="D285" s="3" t="s">
        <v>2983</v>
      </c>
      <c r="E285" s="3"/>
      <c r="F285" s="3" t="s">
        <v>460</v>
      </c>
      <c r="G285" s="3" t="s">
        <v>2514</v>
      </c>
      <c r="H285" s="3" t="s">
        <v>271</v>
      </c>
      <c r="I285" s="8">
        <v>11.570000000000002</v>
      </c>
      <c r="J285" s="3" t="s">
        <v>77</v>
      </c>
      <c r="K285" s="39">
        <v>2.673E-2</v>
      </c>
      <c r="L285" s="39">
        <v>2.7699999999999999E-2</v>
      </c>
      <c r="M285" s="8">
        <v>5605</v>
      </c>
      <c r="N285" s="8">
        <v>99.23</v>
      </c>
      <c r="O285" s="8">
        <v>5.5618400000000001</v>
      </c>
      <c r="P285" s="39">
        <v>5.7322874800412788E-4</v>
      </c>
      <c r="Q285" s="39">
        <v>9.3401808739244568E-5</v>
      </c>
    </row>
    <row r="286" spans="2:17" ht="15" x14ac:dyDescent="0.25">
      <c r="B286" s="41" t="s">
        <v>2984</v>
      </c>
      <c r="C286" s="3" t="s">
        <v>2450</v>
      </c>
      <c r="D286" s="3" t="s">
        <v>2985</v>
      </c>
      <c r="E286" s="3"/>
      <c r="F286" s="3" t="s">
        <v>467</v>
      </c>
      <c r="G286" s="3" t="s">
        <v>2986</v>
      </c>
      <c r="H286" s="3" t="s">
        <v>1876</v>
      </c>
      <c r="I286" s="8">
        <v>3.0599999999920775</v>
      </c>
      <c r="J286" s="3" t="s">
        <v>77</v>
      </c>
      <c r="K286" s="39">
        <v>2.7000000000000003E-2</v>
      </c>
      <c r="L286" s="39">
        <v>2.6099999999996543E-2</v>
      </c>
      <c r="M286" s="8">
        <v>59295.899535999997</v>
      </c>
      <c r="N286" s="8">
        <v>100.57</v>
      </c>
      <c r="O286" s="8">
        <v>59.633886163</v>
      </c>
      <c r="P286" s="39">
        <v>6.1461419069655321E-3</v>
      </c>
      <c r="Q286" s="39">
        <v>1.0014514674594036E-3</v>
      </c>
    </row>
    <row r="287" spans="2:17" ht="15" x14ac:dyDescent="0.25">
      <c r="B287" s="41" t="s">
        <v>2987</v>
      </c>
      <c r="C287" s="3" t="s">
        <v>2498</v>
      </c>
      <c r="D287" s="3" t="s">
        <v>2988</v>
      </c>
      <c r="E287" s="3"/>
      <c r="F287" s="3" t="s">
        <v>467</v>
      </c>
      <c r="G287" s="3" t="s">
        <v>2989</v>
      </c>
      <c r="H287" s="3" t="s">
        <v>1876</v>
      </c>
      <c r="I287" s="8">
        <v>4.9800000000874256</v>
      </c>
      <c r="J287" s="3" t="s">
        <v>77</v>
      </c>
      <c r="K287" s="39">
        <v>3.4000000000000002E-2</v>
      </c>
      <c r="L287" s="39">
        <v>3.6799999999410388E-2</v>
      </c>
      <c r="M287" s="8">
        <v>4063.1423319999999</v>
      </c>
      <c r="N287" s="8">
        <v>99.19</v>
      </c>
      <c r="O287" s="8">
        <v>4.0302308770000002</v>
      </c>
      <c r="P287" s="39">
        <v>4.1537408479752895E-4</v>
      </c>
      <c r="Q287" s="39">
        <v>6.7680992899571348E-5</v>
      </c>
    </row>
    <row r="288" spans="2:17" ht="15" x14ac:dyDescent="0.25">
      <c r="B288" s="41" t="s">
        <v>2990</v>
      </c>
      <c r="C288" s="3" t="s">
        <v>2450</v>
      </c>
      <c r="D288" s="3" t="s">
        <v>2991</v>
      </c>
      <c r="E288" s="3"/>
      <c r="F288" s="3" t="s">
        <v>467</v>
      </c>
      <c r="G288" s="3" t="s">
        <v>2992</v>
      </c>
      <c r="H288" s="3" t="s">
        <v>1876</v>
      </c>
      <c r="I288" s="8">
        <v>6.7199999999967313</v>
      </c>
      <c r="J288" s="3" t="s">
        <v>77</v>
      </c>
      <c r="K288" s="39">
        <v>2.9300000000000003E-2</v>
      </c>
      <c r="L288" s="39">
        <v>2.0599999999965188E-2</v>
      </c>
      <c r="M288" s="8">
        <v>51612.853388000003</v>
      </c>
      <c r="N288" s="8">
        <v>107.01</v>
      </c>
      <c r="O288" s="8">
        <v>55.230914411999997</v>
      </c>
      <c r="P288" s="39">
        <v>5.6923514375663269E-3</v>
      </c>
      <c r="Q288" s="39">
        <v>9.2751091444615637E-4</v>
      </c>
    </row>
    <row r="289" spans="2:17" ht="15" x14ac:dyDescent="0.25">
      <c r="B289" s="41" t="s">
        <v>2990</v>
      </c>
      <c r="C289" s="3" t="s">
        <v>2450</v>
      </c>
      <c r="D289" s="3" t="s">
        <v>2993</v>
      </c>
      <c r="E289" s="3"/>
      <c r="F289" s="3" t="s">
        <v>467</v>
      </c>
      <c r="G289" s="3" t="s">
        <v>2992</v>
      </c>
      <c r="H289" s="3" t="s">
        <v>1876</v>
      </c>
      <c r="I289" s="8">
        <v>6.3299999999834506</v>
      </c>
      <c r="J289" s="3" t="s">
        <v>77</v>
      </c>
      <c r="K289" s="39">
        <v>4.3099999999999999E-2</v>
      </c>
      <c r="L289" s="39">
        <v>3.5600000000101273E-2</v>
      </c>
      <c r="M289" s="8">
        <v>25761.921714</v>
      </c>
      <c r="N289" s="8">
        <v>105.07</v>
      </c>
      <c r="O289" s="8">
        <v>27.068051142000002</v>
      </c>
      <c r="P289" s="39">
        <v>2.7897575383398956E-3</v>
      </c>
      <c r="Q289" s="39">
        <v>4.5456268711598584E-4</v>
      </c>
    </row>
    <row r="290" spans="2:17" ht="15" x14ac:dyDescent="0.25">
      <c r="B290" s="41" t="s">
        <v>2990</v>
      </c>
      <c r="C290" s="3" t="s">
        <v>2450</v>
      </c>
      <c r="D290" s="3" t="s">
        <v>2994</v>
      </c>
      <c r="E290" s="3"/>
      <c r="F290" s="3" t="s">
        <v>467</v>
      </c>
      <c r="G290" s="3" t="s">
        <v>2995</v>
      </c>
      <c r="H290" s="3" t="s">
        <v>1876</v>
      </c>
      <c r="I290" s="8">
        <v>6.7100000000315978</v>
      </c>
      <c r="J290" s="3" t="s">
        <v>77</v>
      </c>
      <c r="K290" s="39">
        <v>2.9700000000000001E-2</v>
      </c>
      <c r="L290" s="39">
        <v>2.0600000000005583E-2</v>
      </c>
      <c r="M290" s="8">
        <v>10322.570819</v>
      </c>
      <c r="N290" s="8">
        <v>107.38</v>
      </c>
      <c r="O290" s="8">
        <v>11.084376545</v>
      </c>
      <c r="P290" s="39">
        <v>1.1424067016125366E-3</v>
      </c>
      <c r="Q290" s="39">
        <v>1.8614358162943531E-4</v>
      </c>
    </row>
    <row r="291" spans="2:17" ht="15" x14ac:dyDescent="0.25">
      <c r="B291" s="41" t="s">
        <v>2990</v>
      </c>
      <c r="C291" s="3" t="s">
        <v>2450</v>
      </c>
      <c r="D291" s="3" t="s">
        <v>2996</v>
      </c>
      <c r="E291" s="3"/>
      <c r="F291" s="3" t="s">
        <v>519</v>
      </c>
      <c r="G291" s="3" t="s">
        <v>2997</v>
      </c>
      <c r="H291" s="3" t="s">
        <v>1876</v>
      </c>
      <c r="I291" s="8">
        <v>1.430000000016608</v>
      </c>
      <c r="J291" s="3" t="s">
        <v>77</v>
      </c>
      <c r="K291" s="39">
        <v>3.2300000000000002E-2</v>
      </c>
      <c r="L291" s="39">
        <v>2.6800000000190505E-2</v>
      </c>
      <c r="M291" s="8">
        <v>23437.528743999999</v>
      </c>
      <c r="N291" s="8">
        <v>101.31</v>
      </c>
      <c r="O291" s="8">
        <v>23.744560369999999</v>
      </c>
      <c r="P291" s="39">
        <v>2.4472233312723001E-3</v>
      </c>
      <c r="Q291" s="39">
        <v>3.9875021328844161E-4</v>
      </c>
    </row>
    <row r="292" spans="2:17" ht="15" x14ac:dyDescent="0.25">
      <c r="B292" s="41" t="s">
        <v>2998</v>
      </c>
      <c r="C292" s="3" t="s">
        <v>2498</v>
      </c>
      <c r="D292" s="3" t="s">
        <v>2999</v>
      </c>
      <c r="E292" s="3"/>
      <c r="F292" s="3" t="s">
        <v>467</v>
      </c>
      <c r="G292" s="3" t="s">
        <v>3000</v>
      </c>
      <c r="H292" s="3" t="s">
        <v>1876</v>
      </c>
      <c r="I292" s="8">
        <v>2.9000000000791792</v>
      </c>
      <c r="J292" s="3" t="s">
        <v>77</v>
      </c>
      <c r="K292" s="39">
        <v>1.6E-2</v>
      </c>
      <c r="L292" s="39">
        <v>1.8299999996107034E-2</v>
      </c>
      <c r="M292" s="8">
        <v>694.28701000000001</v>
      </c>
      <c r="N292" s="8">
        <v>99.5</v>
      </c>
      <c r="O292" s="8">
        <v>0.69081557399999993</v>
      </c>
      <c r="P292" s="39">
        <v>7.1198622503662975E-5</v>
      </c>
      <c r="Q292" s="39">
        <v>1.1601093184420884E-5</v>
      </c>
    </row>
    <row r="293" spans="2:17" ht="15" x14ac:dyDescent="0.25">
      <c r="B293" s="41" t="s">
        <v>2998</v>
      </c>
      <c r="C293" s="3" t="s">
        <v>2498</v>
      </c>
      <c r="D293" s="3" t="s">
        <v>3001</v>
      </c>
      <c r="E293" s="3"/>
      <c r="F293" s="3" t="s">
        <v>467</v>
      </c>
      <c r="G293" s="3" t="s">
        <v>3002</v>
      </c>
      <c r="H293" s="3" t="s">
        <v>1876</v>
      </c>
      <c r="I293" s="8">
        <v>3.6000000005722104</v>
      </c>
      <c r="J293" s="3" t="s">
        <v>77</v>
      </c>
      <c r="K293" s="39">
        <v>1.6E-2</v>
      </c>
      <c r="L293" s="39">
        <v>1.8199999995787131E-2</v>
      </c>
      <c r="M293" s="8">
        <v>865.48111300000005</v>
      </c>
      <c r="N293" s="8">
        <v>99.37</v>
      </c>
      <c r="O293" s="8">
        <v>0.86002858000000004</v>
      </c>
      <c r="P293" s="39">
        <v>8.8638491247710818E-5</v>
      </c>
      <c r="Q293" s="39">
        <v>1.4442742858378542E-5</v>
      </c>
    </row>
    <row r="294" spans="2:17" ht="15" x14ac:dyDescent="0.25">
      <c r="B294" s="41" t="s">
        <v>2998</v>
      </c>
      <c r="C294" s="3" t="s">
        <v>2498</v>
      </c>
      <c r="D294" s="3" t="s">
        <v>3003</v>
      </c>
      <c r="E294" s="3"/>
      <c r="F294" s="3" t="s">
        <v>467</v>
      </c>
      <c r="G294" s="3" t="s">
        <v>3004</v>
      </c>
      <c r="H294" s="3" t="s">
        <v>1876</v>
      </c>
      <c r="I294" s="8">
        <v>4.020000000229313</v>
      </c>
      <c r="J294" s="3" t="s">
        <v>77</v>
      </c>
      <c r="K294" s="39">
        <v>1.5800000000000002E-2</v>
      </c>
      <c r="L294" s="39">
        <v>1.8200000002112141E-2</v>
      </c>
      <c r="M294" s="8">
        <v>1587.435997</v>
      </c>
      <c r="N294" s="8">
        <v>99.22</v>
      </c>
      <c r="O294" s="8">
        <v>1.575053998</v>
      </c>
      <c r="P294" s="39">
        <v>1.6233229134826534E-4</v>
      </c>
      <c r="Q294" s="39">
        <v>2.6450399917145856E-5</v>
      </c>
    </row>
    <row r="295" spans="2:17" ht="15" x14ac:dyDescent="0.25">
      <c r="B295" s="41" t="s">
        <v>3005</v>
      </c>
      <c r="C295" s="3" t="s">
        <v>2450</v>
      </c>
      <c r="D295" s="3" t="s">
        <v>3006</v>
      </c>
      <c r="E295" s="3"/>
      <c r="F295" s="3" t="s">
        <v>460</v>
      </c>
      <c r="G295" s="3" t="s">
        <v>3007</v>
      </c>
      <c r="H295" s="3" t="s">
        <v>271</v>
      </c>
      <c r="I295" s="8">
        <v>7.2800000000047103</v>
      </c>
      <c r="J295" s="3" t="s">
        <v>77</v>
      </c>
      <c r="K295" s="39">
        <v>2.8309999999999998E-2</v>
      </c>
      <c r="L295" s="39">
        <v>2.5700000000002891E-2</v>
      </c>
      <c r="M295" s="8">
        <v>98256.642233000006</v>
      </c>
      <c r="N295" s="8">
        <v>103.8</v>
      </c>
      <c r="O295" s="8">
        <v>101.990394638</v>
      </c>
      <c r="P295" s="39">
        <v>1.0511598001162862E-2</v>
      </c>
      <c r="Q295" s="39">
        <v>1.7127582478493719E-3</v>
      </c>
    </row>
    <row r="296" spans="2:17" ht="15" x14ac:dyDescent="0.25">
      <c r="B296" s="41" t="s">
        <v>3008</v>
      </c>
      <c r="C296" s="3" t="s">
        <v>2450</v>
      </c>
      <c r="D296" s="3" t="s">
        <v>3009</v>
      </c>
      <c r="E296" s="3"/>
      <c r="F296" s="3" t="s">
        <v>467</v>
      </c>
      <c r="G296" s="3" t="s">
        <v>2992</v>
      </c>
      <c r="H296" s="3" t="s">
        <v>1876</v>
      </c>
      <c r="I296" s="8">
        <v>5.4800000000148641</v>
      </c>
      <c r="J296" s="3" t="s">
        <v>77</v>
      </c>
      <c r="K296" s="39">
        <v>2.1899999999999999E-2</v>
      </c>
      <c r="L296" s="39">
        <v>1.5199999999929414E-2</v>
      </c>
      <c r="M296" s="8">
        <v>31805.079965000001</v>
      </c>
      <c r="N296" s="8">
        <v>104.68</v>
      </c>
      <c r="O296" s="8">
        <v>33.293557706999998</v>
      </c>
      <c r="P296" s="39">
        <v>3.4313868074210678E-3</v>
      </c>
      <c r="Q296" s="39">
        <v>5.5910966680059403E-4</v>
      </c>
    </row>
    <row r="297" spans="2:17" ht="15" x14ac:dyDescent="0.25">
      <c r="B297" s="41" t="s">
        <v>3008</v>
      </c>
      <c r="C297" s="3" t="s">
        <v>2450</v>
      </c>
      <c r="D297" s="3" t="s">
        <v>3010</v>
      </c>
      <c r="E297" s="3"/>
      <c r="F297" s="3" t="s">
        <v>467</v>
      </c>
      <c r="G297" s="3" t="s">
        <v>2992</v>
      </c>
      <c r="H297" s="3" t="s">
        <v>1876</v>
      </c>
      <c r="I297" s="8">
        <v>5.2200000000072846</v>
      </c>
      <c r="J297" s="3" t="s">
        <v>77</v>
      </c>
      <c r="K297" s="39">
        <v>3.5000000000000003E-2</v>
      </c>
      <c r="L297" s="39">
        <v>3.0000000000054552E-2</v>
      </c>
      <c r="M297" s="8">
        <v>52917.049052000002</v>
      </c>
      <c r="N297" s="8">
        <v>102.77</v>
      </c>
      <c r="O297" s="8">
        <v>54.382851312999996</v>
      </c>
      <c r="P297" s="39">
        <v>5.6049461636878493E-3</v>
      </c>
      <c r="Q297" s="39">
        <v>9.1326911184636764E-4</v>
      </c>
    </row>
    <row r="298" spans="2:17" ht="15" x14ac:dyDescent="0.25">
      <c r="B298" s="41" t="s">
        <v>3008</v>
      </c>
      <c r="C298" s="3" t="s">
        <v>2450</v>
      </c>
      <c r="D298" s="3" t="s">
        <v>3011</v>
      </c>
      <c r="E298" s="3"/>
      <c r="F298" s="3" t="s">
        <v>519</v>
      </c>
      <c r="G298" s="3" t="s">
        <v>3012</v>
      </c>
      <c r="H298" s="3" t="s">
        <v>1876</v>
      </c>
      <c r="I298" s="8">
        <v>5.9799999999954476</v>
      </c>
      <c r="J298" s="3" t="s">
        <v>77</v>
      </c>
      <c r="K298" s="39">
        <v>2.7699999999999999E-2</v>
      </c>
      <c r="L298" s="39">
        <v>2.460000000004162E-2</v>
      </c>
      <c r="M298" s="8">
        <v>98776.396611000004</v>
      </c>
      <c r="N298" s="8">
        <v>103.24</v>
      </c>
      <c r="O298" s="8">
        <v>101.976751862</v>
      </c>
      <c r="P298" s="39">
        <v>1.0510191914075534E-2</v>
      </c>
      <c r="Q298" s="39">
        <v>1.7125291402240853E-3</v>
      </c>
    </row>
    <row r="299" spans="2:17" ht="15" x14ac:dyDescent="0.25">
      <c r="B299" s="41" t="s">
        <v>3008</v>
      </c>
      <c r="C299" s="3" t="s">
        <v>2450</v>
      </c>
      <c r="D299" s="3" t="s">
        <v>3013</v>
      </c>
      <c r="E299" s="3"/>
      <c r="F299" s="3" t="s">
        <v>519</v>
      </c>
      <c r="G299" s="3" t="s">
        <v>3014</v>
      </c>
      <c r="H299" s="3" t="s">
        <v>1876</v>
      </c>
      <c r="I299" s="8">
        <v>6.8000000000002068</v>
      </c>
      <c r="J299" s="3" t="s">
        <v>77</v>
      </c>
      <c r="K299" s="39">
        <v>2.29E-2</v>
      </c>
      <c r="L299" s="39">
        <v>2.3499999999848663E-2</v>
      </c>
      <c r="M299" s="8">
        <v>23617.606315000001</v>
      </c>
      <c r="N299" s="8">
        <v>100.33</v>
      </c>
      <c r="O299" s="8">
        <v>23.695544416000001</v>
      </c>
      <c r="P299" s="39">
        <v>2.4421715221689014E-3</v>
      </c>
      <c r="Q299" s="39">
        <v>3.9792707224866355E-4</v>
      </c>
    </row>
    <row r="300" spans="2:17" ht="15" x14ac:dyDescent="0.25">
      <c r="B300" s="41" t="s">
        <v>3008</v>
      </c>
      <c r="C300" s="3" t="s">
        <v>2450</v>
      </c>
      <c r="D300" s="3" t="s">
        <v>3015</v>
      </c>
      <c r="E300" s="3"/>
      <c r="F300" s="3" t="s">
        <v>519</v>
      </c>
      <c r="G300" s="3" t="s">
        <v>3016</v>
      </c>
      <c r="H300" s="3" t="s">
        <v>1876</v>
      </c>
      <c r="I300" s="8">
        <v>0</v>
      </c>
      <c r="J300" s="3" t="s">
        <v>77</v>
      </c>
      <c r="K300" s="39">
        <v>2.5000000000000001E-3</v>
      </c>
      <c r="L300" s="39">
        <v>0</v>
      </c>
      <c r="M300" s="8">
        <v>2.9117599999990489</v>
      </c>
      <c r="N300" s="8">
        <v>100</v>
      </c>
      <c r="O300" s="8">
        <v>2.91175999999993E-3</v>
      </c>
      <c r="P300" s="39">
        <v>3.0009934469320567E-7</v>
      </c>
      <c r="Q300" s="39">
        <v>4.8898143530661835E-8</v>
      </c>
    </row>
    <row r="301" spans="2:17" ht="15" x14ac:dyDescent="0.25">
      <c r="B301" s="41" t="s">
        <v>3017</v>
      </c>
      <c r="C301" s="3" t="s">
        <v>2450</v>
      </c>
      <c r="D301" s="3" t="s">
        <v>3018</v>
      </c>
      <c r="E301" s="3"/>
      <c r="F301" s="3" t="s">
        <v>519</v>
      </c>
      <c r="G301" s="3" t="s">
        <v>3019</v>
      </c>
      <c r="H301" s="3" t="s">
        <v>1876</v>
      </c>
      <c r="I301" s="8">
        <v>6.6399999999976629</v>
      </c>
      <c r="J301" s="3" t="s">
        <v>77</v>
      </c>
      <c r="K301" s="39">
        <v>2.0499999999999997E-2</v>
      </c>
      <c r="L301" s="39">
        <v>1.4500000000007257E-2</v>
      </c>
      <c r="M301" s="8">
        <v>139490.04719700001</v>
      </c>
      <c r="N301" s="8">
        <v>104.82</v>
      </c>
      <c r="O301" s="8">
        <v>146.21346747199999</v>
      </c>
      <c r="P301" s="39">
        <v>1.506943078195648E-2</v>
      </c>
      <c r="Q301" s="39">
        <v>2.4554108575438167E-3</v>
      </c>
    </row>
    <row r="302" spans="2:17" ht="15" x14ac:dyDescent="0.25">
      <c r="B302" s="41" t="s">
        <v>3020</v>
      </c>
      <c r="C302" s="3" t="s">
        <v>2498</v>
      </c>
      <c r="D302" s="3" t="s">
        <v>3021</v>
      </c>
      <c r="E302" s="3"/>
      <c r="F302" s="3" t="s">
        <v>519</v>
      </c>
      <c r="G302" s="3" t="s">
        <v>3022</v>
      </c>
      <c r="H302" s="3" t="s">
        <v>1876</v>
      </c>
      <c r="I302" s="8">
        <v>1.5299999999746388</v>
      </c>
      <c r="J302" s="3" t="s">
        <v>77</v>
      </c>
      <c r="K302" s="39">
        <v>2.9500000000000002E-2</v>
      </c>
      <c r="L302" s="39">
        <v>1.3299999999812058E-2</v>
      </c>
      <c r="M302" s="8">
        <v>17560.833060000001</v>
      </c>
      <c r="N302" s="8">
        <v>103.01</v>
      </c>
      <c r="O302" s="8">
        <v>18.089414135999998</v>
      </c>
      <c r="P302" s="39">
        <v>1.8643780147051068E-3</v>
      </c>
      <c r="Q302" s="39">
        <v>3.0378148226767744E-4</v>
      </c>
    </row>
    <row r="303" spans="2:17" ht="15" x14ac:dyDescent="0.25">
      <c r="B303" s="41" t="s">
        <v>3020</v>
      </c>
      <c r="C303" s="3" t="s">
        <v>2498</v>
      </c>
      <c r="D303" s="3" t="s">
        <v>3023</v>
      </c>
      <c r="E303" s="3"/>
      <c r="F303" s="3" t="s">
        <v>519</v>
      </c>
      <c r="G303" s="3" t="s">
        <v>3022</v>
      </c>
      <c r="H303" s="3" t="s">
        <v>1876</v>
      </c>
      <c r="I303" s="8">
        <v>3.1799999999550339</v>
      </c>
      <c r="J303" s="3" t="s">
        <v>77</v>
      </c>
      <c r="K303" s="39">
        <v>2.9500000000000002E-2</v>
      </c>
      <c r="L303" s="39">
        <v>1.3700000000589949E-2</v>
      </c>
      <c r="M303" s="8">
        <v>7902.3748770000002</v>
      </c>
      <c r="N303" s="8">
        <v>105.62</v>
      </c>
      <c r="O303" s="8">
        <v>8.3464883489999995</v>
      </c>
      <c r="P303" s="39">
        <v>8.6022738275971799E-4</v>
      </c>
      <c r="Q303" s="39">
        <v>1.4016532450009908E-4</v>
      </c>
    </row>
    <row r="304" spans="2:17" ht="15" x14ac:dyDescent="0.25">
      <c r="B304" s="41" t="s">
        <v>3020</v>
      </c>
      <c r="C304" s="3" t="s">
        <v>2498</v>
      </c>
      <c r="D304" s="3" t="s">
        <v>3024</v>
      </c>
      <c r="E304" s="3"/>
      <c r="F304" s="3" t="s">
        <v>519</v>
      </c>
      <c r="G304" s="3" t="s">
        <v>3025</v>
      </c>
      <c r="H304" s="3" t="s">
        <v>1876</v>
      </c>
      <c r="I304" s="8">
        <v>1.5300000000260903</v>
      </c>
      <c r="J304" s="3" t="s">
        <v>77</v>
      </c>
      <c r="K304" s="39">
        <v>2.6499999999999999E-2</v>
      </c>
      <c r="L304" s="39">
        <v>1.5099999999972025E-2</v>
      </c>
      <c r="M304" s="8">
        <v>17696.27925</v>
      </c>
      <c r="N304" s="8">
        <v>102.21</v>
      </c>
      <c r="O304" s="8">
        <v>18.087367023999999</v>
      </c>
      <c r="P304" s="39">
        <v>1.8641670299502804E-3</v>
      </c>
      <c r="Q304" s="39">
        <v>3.0374710444244481E-4</v>
      </c>
    </row>
    <row r="305" spans="2:17" ht="15" x14ac:dyDescent="0.25">
      <c r="B305" s="41" t="s">
        <v>3020</v>
      </c>
      <c r="C305" s="3" t="s">
        <v>2498</v>
      </c>
      <c r="D305" s="3" t="s">
        <v>3026</v>
      </c>
      <c r="E305" s="3"/>
      <c r="F305" s="3" t="s">
        <v>519</v>
      </c>
      <c r="G305" s="3" t="s">
        <v>3025</v>
      </c>
      <c r="H305" s="3" t="s">
        <v>1876</v>
      </c>
      <c r="I305" s="8">
        <v>3.1900000000309219</v>
      </c>
      <c r="J305" s="3" t="s">
        <v>77</v>
      </c>
      <c r="K305" s="39">
        <v>2.6499999999999999E-2</v>
      </c>
      <c r="L305" s="39">
        <v>1.5499999999851277E-2</v>
      </c>
      <c r="M305" s="8">
        <v>7963.3248279999998</v>
      </c>
      <c r="N305" s="8">
        <v>104.02</v>
      </c>
      <c r="O305" s="8">
        <v>8.2834504830000011</v>
      </c>
      <c r="P305" s="39">
        <v>8.5373041107336396E-4</v>
      </c>
      <c r="Q305" s="39">
        <v>1.3910670887946601E-4</v>
      </c>
    </row>
    <row r="306" spans="2:17" ht="15" x14ac:dyDescent="0.25">
      <c r="B306" s="41" t="s">
        <v>3020</v>
      </c>
      <c r="C306" s="3" t="s">
        <v>2450</v>
      </c>
      <c r="D306" s="3" t="s">
        <v>3027</v>
      </c>
      <c r="E306" s="3"/>
      <c r="F306" s="3" t="s">
        <v>519</v>
      </c>
      <c r="G306" s="3" t="s">
        <v>2525</v>
      </c>
      <c r="H306" s="3" t="s">
        <v>1876</v>
      </c>
      <c r="I306" s="8">
        <v>5.5999999999992687</v>
      </c>
      <c r="J306" s="3" t="s">
        <v>77</v>
      </c>
      <c r="K306" s="39">
        <v>2.0499999999999997E-2</v>
      </c>
      <c r="L306" s="39">
        <v>1.3599999999942148E-2</v>
      </c>
      <c r="M306" s="8">
        <v>53540.899471999997</v>
      </c>
      <c r="N306" s="8">
        <v>104.68</v>
      </c>
      <c r="O306" s="8">
        <v>56.046613567000001</v>
      </c>
      <c r="P306" s="39">
        <v>5.7764211348910752E-3</v>
      </c>
      <c r="Q306" s="39">
        <v>9.412092186879314E-4</v>
      </c>
    </row>
    <row r="307" spans="2:17" ht="15" x14ac:dyDescent="0.25">
      <c r="B307" s="41" t="s">
        <v>3028</v>
      </c>
      <c r="C307" s="3" t="s">
        <v>2450</v>
      </c>
      <c r="D307" s="3" t="s">
        <v>3029</v>
      </c>
      <c r="E307" s="3"/>
      <c r="F307" s="3" t="s">
        <v>519</v>
      </c>
      <c r="G307" s="3" t="s">
        <v>3030</v>
      </c>
      <c r="H307" s="3" t="s">
        <v>1876</v>
      </c>
      <c r="I307" s="8">
        <v>0</v>
      </c>
      <c r="J307" s="3" t="s">
        <v>77</v>
      </c>
      <c r="K307" s="39">
        <v>3.0000000000000001E-3</v>
      </c>
      <c r="L307" s="39">
        <v>0</v>
      </c>
      <c r="M307" s="8">
        <v>40.309551999998803</v>
      </c>
      <c r="N307" s="8">
        <v>100</v>
      </c>
      <c r="O307" s="8">
        <v>4.0309552000003634E-2</v>
      </c>
      <c r="P307" s="39">
        <v>4.1544873684912492E-6</v>
      </c>
      <c r="Q307" s="39">
        <v>6.7693156693989272E-7</v>
      </c>
    </row>
    <row r="308" spans="2:17" ht="15" x14ac:dyDescent="0.25">
      <c r="B308" s="41" t="s">
        <v>3028</v>
      </c>
      <c r="C308" s="3" t="s">
        <v>2450</v>
      </c>
      <c r="D308" s="3" t="s">
        <v>3031</v>
      </c>
      <c r="E308" s="3"/>
      <c r="F308" s="3" t="s">
        <v>519</v>
      </c>
      <c r="G308" s="3" t="s">
        <v>3032</v>
      </c>
      <c r="H308" s="3" t="s">
        <v>1876</v>
      </c>
      <c r="I308" s="8">
        <v>5.3700000000048753</v>
      </c>
      <c r="J308" s="3" t="s">
        <v>77</v>
      </c>
      <c r="K308" s="39">
        <v>3.7400000000000003E-2</v>
      </c>
      <c r="L308" s="39">
        <v>3.8000000000353508E-2</v>
      </c>
      <c r="M308" s="8">
        <v>12618.342509</v>
      </c>
      <c r="N308" s="8">
        <v>100.85</v>
      </c>
      <c r="O308" s="8">
        <v>12.725598419000001</v>
      </c>
      <c r="P308" s="39">
        <v>1.3115585578381758E-3</v>
      </c>
      <c r="Q308" s="39">
        <v>2.1370516045479037E-4</v>
      </c>
    </row>
    <row r="309" spans="2:17" ht="15" x14ac:dyDescent="0.25">
      <c r="B309" s="41" t="s">
        <v>3033</v>
      </c>
      <c r="C309" s="3" t="s">
        <v>2498</v>
      </c>
      <c r="D309" s="3" t="s">
        <v>3034</v>
      </c>
      <c r="E309" s="3"/>
      <c r="F309" s="3" t="s">
        <v>519</v>
      </c>
      <c r="G309" s="3" t="s">
        <v>2807</v>
      </c>
      <c r="H309" s="3" t="s">
        <v>1876</v>
      </c>
      <c r="I309" s="8">
        <v>0.37000000000475924</v>
      </c>
      <c r="J309" s="3" t="s">
        <v>77</v>
      </c>
      <c r="K309" s="39">
        <v>1.9E-2</v>
      </c>
      <c r="L309" s="39">
        <v>1.9400000000062711E-2</v>
      </c>
      <c r="M309" s="8">
        <v>49067.352487999997</v>
      </c>
      <c r="N309" s="8">
        <v>100.24</v>
      </c>
      <c r="O309" s="8">
        <v>49.185114132000002</v>
      </c>
      <c r="P309" s="39">
        <v>5.0692435227058848E-3</v>
      </c>
      <c r="Q309" s="39">
        <v>8.2598180152161508E-4</v>
      </c>
    </row>
    <row r="310" spans="2:17" ht="15" x14ac:dyDescent="0.25">
      <c r="B310" s="41" t="s">
        <v>3035</v>
      </c>
      <c r="C310" s="3" t="s">
        <v>2450</v>
      </c>
      <c r="D310" s="3" t="s">
        <v>3036</v>
      </c>
      <c r="E310" s="3"/>
      <c r="F310" s="3" t="s">
        <v>519</v>
      </c>
      <c r="G310" s="3" t="s">
        <v>3037</v>
      </c>
      <c r="H310" s="3" t="s">
        <v>1876</v>
      </c>
      <c r="I310" s="8">
        <v>6.1799999998859469</v>
      </c>
      <c r="J310" s="3" t="s">
        <v>77</v>
      </c>
      <c r="K310" s="39">
        <v>2.7999999999999997E-2</v>
      </c>
      <c r="L310" s="39">
        <v>1.4400000000398462E-2</v>
      </c>
      <c r="M310" s="8">
        <v>2952.3389390000002</v>
      </c>
      <c r="N310" s="8">
        <v>108.92</v>
      </c>
      <c r="O310" s="8">
        <v>3.2156875739999999</v>
      </c>
      <c r="P310" s="39">
        <v>3.3142351488292564E-4</v>
      </c>
      <c r="Q310" s="39">
        <v>5.4002099260660749E-5</v>
      </c>
    </row>
    <row r="311" spans="2:17" ht="15" x14ac:dyDescent="0.25">
      <c r="B311" s="41" t="s">
        <v>3038</v>
      </c>
      <c r="C311" s="3" t="s">
        <v>2450</v>
      </c>
      <c r="D311" s="3" t="s">
        <v>3039</v>
      </c>
      <c r="E311" s="3"/>
      <c r="F311" s="3" t="s">
        <v>519</v>
      </c>
      <c r="G311" s="3" t="s">
        <v>3040</v>
      </c>
      <c r="H311" s="3" t="s">
        <v>1876</v>
      </c>
      <c r="I311" s="8">
        <v>0.5800000001044896</v>
      </c>
      <c r="J311" s="3" t="s">
        <v>77</v>
      </c>
      <c r="K311" s="39">
        <v>3.9E-2</v>
      </c>
      <c r="L311" s="39">
        <v>1.6999999988722683E-3</v>
      </c>
      <c r="M311" s="8">
        <v>2734.3866170000001</v>
      </c>
      <c r="N311" s="8">
        <v>105.53</v>
      </c>
      <c r="O311" s="8">
        <v>2.8855981960000001</v>
      </c>
      <c r="P311" s="39">
        <v>2.9740298914317025E-4</v>
      </c>
      <c r="Q311" s="39">
        <v>4.8458799749921103E-5</v>
      </c>
    </row>
    <row r="312" spans="2:17" ht="15" x14ac:dyDescent="0.25">
      <c r="B312" s="41" t="s">
        <v>3041</v>
      </c>
      <c r="C312" s="3" t="s">
        <v>2498</v>
      </c>
      <c r="D312" s="3" t="s">
        <v>3042</v>
      </c>
      <c r="E312" s="3"/>
      <c r="F312" s="3" t="s">
        <v>510</v>
      </c>
      <c r="G312" s="3" t="s">
        <v>3043</v>
      </c>
      <c r="H312" s="3" t="s">
        <v>271</v>
      </c>
      <c r="I312" s="8">
        <v>0</v>
      </c>
      <c r="J312" s="3" t="s">
        <v>77</v>
      </c>
      <c r="K312" s="39">
        <v>5.0000000000000001E-3</v>
      </c>
      <c r="L312" s="39">
        <v>0</v>
      </c>
      <c r="M312" s="8">
        <v>14.41591900000094</v>
      </c>
      <c r="N312" s="8">
        <v>100</v>
      </c>
      <c r="O312" s="8">
        <v>1.4415918999999278E-2</v>
      </c>
      <c r="P312" s="39">
        <v>1.4857707520709882E-6</v>
      </c>
      <c r="Q312" s="39">
        <v>2.4209127001826274E-7</v>
      </c>
    </row>
    <row r="313" spans="2:17" ht="15" x14ac:dyDescent="0.25">
      <c r="B313" s="41" t="s">
        <v>3041</v>
      </c>
      <c r="C313" s="3" t="s">
        <v>2498</v>
      </c>
      <c r="D313" s="3" t="s">
        <v>3044</v>
      </c>
      <c r="E313" s="3"/>
      <c r="F313" s="3" t="s">
        <v>510</v>
      </c>
      <c r="G313" s="3" t="s">
        <v>3043</v>
      </c>
      <c r="H313" s="3" t="s">
        <v>271</v>
      </c>
      <c r="I313" s="8">
        <v>1.6999999999886011</v>
      </c>
      <c r="J313" s="3" t="s">
        <v>77</v>
      </c>
      <c r="K313" s="39">
        <v>5.1799999999999999E-2</v>
      </c>
      <c r="L313" s="39">
        <v>4.8000000000142082E-2</v>
      </c>
      <c r="M313" s="8">
        <v>30796.049602999999</v>
      </c>
      <c r="N313" s="8">
        <v>102.93</v>
      </c>
      <c r="O313" s="8">
        <v>31.698373858</v>
      </c>
      <c r="P313" s="39">
        <v>3.2669798412734126E-3</v>
      </c>
      <c r="Q313" s="39">
        <v>5.3232121967370261E-4</v>
      </c>
    </row>
    <row r="314" spans="2:17" ht="15" x14ac:dyDescent="0.25">
      <c r="B314" s="41" t="s">
        <v>3041</v>
      </c>
      <c r="C314" s="3" t="s">
        <v>2498</v>
      </c>
      <c r="D314" s="3" t="s">
        <v>3045</v>
      </c>
      <c r="E314" s="3"/>
      <c r="F314" s="3" t="s">
        <v>510</v>
      </c>
      <c r="G314" s="3" t="s">
        <v>3043</v>
      </c>
      <c r="H314" s="3" t="s">
        <v>271</v>
      </c>
      <c r="I314" s="8">
        <v>2.0100000000086191</v>
      </c>
      <c r="J314" s="3" t="s">
        <v>77</v>
      </c>
      <c r="K314" s="39">
        <v>3.9100000000000003E-2</v>
      </c>
      <c r="L314" s="39">
        <v>3.3899999999837421E-2</v>
      </c>
      <c r="M314" s="8">
        <v>21226.725684000001</v>
      </c>
      <c r="N314" s="8">
        <v>102.75</v>
      </c>
      <c r="O314" s="8">
        <v>21.810460641999999</v>
      </c>
      <c r="P314" s="39">
        <v>2.2478861396960296E-3</v>
      </c>
      <c r="Q314" s="39">
        <v>3.6627024031595754E-4</v>
      </c>
    </row>
    <row r="315" spans="2:17" ht="15" x14ac:dyDescent="0.25">
      <c r="B315" s="41" t="s">
        <v>3041</v>
      </c>
      <c r="C315" s="3" t="s">
        <v>2498</v>
      </c>
      <c r="D315" s="3" t="s">
        <v>3046</v>
      </c>
      <c r="E315" s="3"/>
      <c r="F315" s="3" t="s">
        <v>510</v>
      </c>
      <c r="G315" s="3" t="s">
        <v>3043</v>
      </c>
      <c r="H315" s="3" t="s">
        <v>271</v>
      </c>
      <c r="I315" s="8">
        <v>3.6599999999947253</v>
      </c>
      <c r="J315" s="3" t="s">
        <v>77</v>
      </c>
      <c r="K315" s="39">
        <v>5.1799999999999999E-2</v>
      </c>
      <c r="L315" s="39">
        <v>4.0500000000017453E-2</v>
      </c>
      <c r="M315" s="8">
        <v>34505.377668000001</v>
      </c>
      <c r="N315" s="8">
        <v>106.53</v>
      </c>
      <c r="O315" s="8">
        <v>36.758578829999998</v>
      </c>
      <c r="P315" s="39">
        <v>3.7885077818009755E-3</v>
      </c>
      <c r="Q315" s="39">
        <v>6.1729890637021278E-4</v>
      </c>
    </row>
    <row r="316" spans="2:17" ht="15" x14ac:dyDescent="0.25">
      <c r="B316" s="41" t="s">
        <v>3041</v>
      </c>
      <c r="C316" s="3" t="s">
        <v>2498</v>
      </c>
      <c r="D316" s="3" t="s">
        <v>3047</v>
      </c>
      <c r="E316" s="3"/>
      <c r="F316" s="3" t="s">
        <v>510</v>
      </c>
      <c r="G316" s="3" t="s">
        <v>3043</v>
      </c>
      <c r="H316" s="3" t="s">
        <v>271</v>
      </c>
      <c r="I316" s="8">
        <v>3.7500000000137783</v>
      </c>
      <c r="J316" s="3" t="s">
        <v>77</v>
      </c>
      <c r="K316" s="39">
        <v>3.9100000000000003E-2</v>
      </c>
      <c r="L316" s="39">
        <v>2.8099999999822801E-2</v>
      </c>
      <c r="M316" s="8">
        <v>23783.443904</v>
      </c>
      <c r="N316" s="8">
        <v>105.95</v>
      </c>
      <c r="O316" s="8">
        <v>25.198558817000002</v>
      </c>
      <c r="P316" s="39">
        <v>2.5970790821342018E-3</v>
      </c>
      <c r="Q316" s="39">
        <v>4.2316768751528977E-4</v>
      </c>
    </row>
    <row r="317" spans="2:17" ht="15" x14ac:dyDescent="0.25">
      <c r="B317" s="41" t="s">
        <v>3041</v>
      </c>
      <c r="C317" s="3" t="s">
        <v>2498</v>
      </c>
      <c r="D317" s="3" t="s">
        <v>3048</v>
      </c>
      <c r="E317" s="3"/>
      <c r="F317" s="3" t="s">
        <v>510</v>
      </c>
      <c r="G317" s="3" t="s">
        <v>3049</v>
      </c>
      <c r="H317" s="3" t="s">
        <v>271</v>
      </c>
      <c r="I317" s="8">
        <v>3.1600000000113533</v>
      </c>
      <c r="J317" s="3" t="s">
        <v>77</v>
      </c>
      <c r="K317" s="39">
        <v>4.0999999999999995E-2</v>
      </c>
      <c r="L317" s="39">
        <v>3.4999999999876436E-2</v>
      </c>
      <c r="M317" s="8">
        <v>30098.879623000001</v>
      </c>
      <c r="N317" s="8">
        <v>103.74</v>
      </c>
      <c r="O317" s="8">
        <v>31.224577720000003</v>
      </c>
      <c r="P317" s="39">
        <v>3.2181482375244859E-3</v>
      </c>
      <c r="Q317" s="39">
        <v>5.2436460526860133E-4</v>
      </c>
    </row>
    <row r="318" spans="2:17" ht="15" x14ac:dyDescent="0.25">
      <c r="B318" s="41" t="s">
        <v>3050</v>
      </c>
      <c r="C318" s="3" t="s">
        <v>2498</v>
      </c>
      <c r="D318" s="3" t="s">
        <v>3051</v>
      </c>
      <c r="E318" s="3"/>
      <c r="F318" s="3" t="s">
        <v>510</v>
      </c>
      <c r="G318" s="3" t="s">
        <v>3052</v>
      </c>
      <c r="H318" s="3" t="s">
        <v>271</v>
      </c>
      <c r="I318" s="8">
        <v>4.419999999996663</v>
      </c>
      <c r="J318" s="3" t="s">
        <v>77</v>
      </c>
      <c r="K318" s="39">
        <v>0.03</v>
      </c>
      <c r="L318" s="39">
        <v>2.4099999999961163E-2</v>
      </c>
      <c r="M318" s="8">
        <v>22063.300716999998</v>
      </c>
      <c r="N318" s="8">
        <v>104.3</v>
      </c>
      <c r="O318" s="8">
        <v>23.012022647999999</v>
      </c>
      <c r="P318" s="39">
        <v>2.3717246327754258E-3</v>
      </c>
      <c r="Q318" s="39">
        <v>3.8644846634776624E-4</v>
      </c>
    </row>
    <row r="319" spans="2:17" ht="15" x14ac:dyDescent="0.25">
      <c r="B319" s="41" t="s">
        <v>3053</v>
      </c>
      <c r="C319" s="3" t="s">
        <v>2450</v>
      </c>
      <c r="D319" s="3" t="s">
        <v>3054</v>
      </c>
      <c r="E319" s="3"/>
      <c r="F319" s="3" t="s">
        <v>519</v>
      </c>
      <c r="G319" s="3" t="s">
        <v>3055</v>
      </c>
      <c r="H319" s="3" t="s">
        <v>1876</v>
      </c>
      <c r="I319" s="8">
        <v>2.1800000000025177</v>
      </c>
      <c r="J319" s="3" t="s">
        <v>77</v>
      </c>
      <c r="K319" s="39">
        <v>2.7999999999999997E-2</v>
      </c>
      <c r="L319" s="39">
        <v>3.0300000000002967E-2</v>
      </c>
      <c r="M319" s="8">
        <v>96097.999809999994</v>
      </c>
      <c r="N319" s="8">
        <v>99.86</v>
      </c>
      <c r="O319" s="8">
        <v>95.96346261299999</v>
      </c>
      <c r="P319" s="39">
        <v>9.8904347352298735E-3</v>
      </c>
      <c r="Q319" s="39">
        <v>1.6115459957379342E-3</v>
      </c>
    </row>
    <row r="320" spans="2:17" ht="15" x14ac:dyDescent="0.25">
      <c r="B320" s="41" t="s">
        <v>3056</v>
      </c>
      <c r="C320" s="3" t="s">
        <v>2450</v>
      </c>
      <c r="D320" s="3" t="s">
        <v>3057</v>
      </c>
      <c r="E320" s="3"/>
      <c r="F320" s="3" t="s">
        <v>510</v>
      </c>
      <c r="G320" s="3" t="s">
        <v>3058</v>
      </c>
      <c r="H320" s="3" t="s">
        <v>271</v>
      </c>
      <c r="I320" s="8">
        <v>0</v>
      </c>
      <c r="J320" s="3" t="s">
        <v>77</v>
      </c>
      <c r="K320" s="39">
        <v>2.35E-2</v>
      </c>
      <c r="L320" s="39">
        <v>0</v>
      </c>
      <c r="M320" s="8">
        <v>625.01977499999339</v>
      </c>
      <c r="N320" s="8">
        <v>100</v>
      </c>
      <c r="O320" s="8">
        <v>0.62501977499999839</v>
      </c>
      <c r="P320" s="39">
        <v>6.441740558899047E-5</v>
      </c>
      <c r="Q320" s="39">
        <v>1.0496162687670902E-5</v>
      </c>
    </row>
    <row r="321" spans="2:17" ht="15" x14ac:dyDescent="0.25">
      <c r="B321" s="41" t="s">
        <v>3056</v>
      </c>
      <c r="C321" s="3" t="s">
        <v>2450</v>
      </c>
      <c r="D321" s="3" t="s">
        <v>3059</v>
      </c>
      <c r="E321" s="3"/>
      <c r="F321" s="3" t="s">
        <v>510</v>
      </c>
      <c r="G321" s="3" t="s">
        <v>3058</v>
      </c>
      <c r="H321" s="3" t="s">
        <v>271</v>
      </c>
      <c r="I321" s="8">
        <v>0</v>
      </c>
      <c r="J321" s="3" t="s">
        <v>77</v>
      </c>
      <c r="K321" s="39">
        <v>4.0000000000000001E-3</v>
      </c>
      <c r="L321" s="39">
        <v>0</v>
      </c>
      <c r="M321" s="8">
        <v>34.575563999998849</v>
      </c>
      <c r="N321" s="8">
        <v>100</v>
      </c>
      <c r="O321" s="8">
        <v>3.4575564000000725E-2</v>
      </c>
      <c r="P321" s="39">
        <v>3.5635162577954438E-6</v>
      </c>
      <c r="Q321" s="39">
        <v>5.806388202069059E-7</v>
      </c>
    </row>
    <row r="322" spans="2:17" ht="15" x14ac:dyDescent="0.25">
      <c r="B322" s="41" t="s">
        <v>3056</v>
      </c>
      <c r="C322" s="3" t="s">
        <v>2450</v>
      </c>
      <c r="D322" s="3" t="s">
        <v>3060</v>
      </c>
      <c r="E322" s="3"/>
      <c r="F322" s="3" t="s">
        <v>510</v>
      </c>
      <c r="G322" s="3" t="s">
        <v>3058</v>
      </c>
      <c r="H322" s="3" t="s">
        <v>271</v>
      </c>
      <c r="I322" s="8">
        <v>0</v>
      </c>
      <c r="J322" s="3" t="s">
        <v>77</v>
      </c>
      <c r="K322" s="39">
        <v>2E-3</v>
      </c>
      <c r="L322" s="39">
        <v>0</v>
      </c>
      <c r="M322" s="8">
        <v>7.9789739999978337</v>
      </c>
      <c r="N322" s="8">
        <v>100</v>
      </c>
      <c r="O322" s="8">
        <v>7.9789739999966969E-3</v>
      </c>
      <c r="P322" s="39">
        <v>8.2234966780338779E-7</v>
      </c>
      <c r="Q322" s="39">
        <v>1.3399353514000704E-7</v>
      </c>
    </row>
    <row r="323" spans="2:17" ht="15" x14ac:dyDescent="0.25">
      <c r="B323" s="41" t="s">
        <v>3056</v>
      </c>
      <c r="C323" s="3" t="s">
        <v>2450</v>
      </c>
      <c r="D323" s="3" t="s">
        <v>3061</v>
      </c>
      <c r="E323" s="3"/>
      <c r="F323" s="3" t="s">
        <v>510</v>
      </c>
      <c r="G323" s="3" t="s">
        <v>3058</v>
      </c>
      <c r="H323" s="3" t="s">
        <v>271</v>
      </c>
      <c r="I323" s="8">
        <v>0</v>
      </c>
      <c r="J323" s="3" t="s">
        <v>77</v>
      </c>
      <c r="K323" s="39">
        <v>6.2179999999999999E-2</v>
      </c>
      <c r="L323" s="39">
        <v>0</v>
      </c>
      <c r="M323" s="8">
        <v>11.725693000000092</v>
      </c>
      <c r="N323" s="8">
        <v>100</v>
      </c>
      <c r="O323" s="8">
        <v>1.1725693000000037E-2</v>
      </c>
      <c r="P323" s="39">
        <v>1.2085037178111537E-6</v>
      </c>
      <c r="Q323" s="39">
        <v>1.9691341982529204E-7</v>
      </c>
    </row>
    <row r="324" spans="2:17" ht="15" x14ac:dyDescent="0.25">
      <c r="B324" s="41" t="s">
        <v>3062</v>
      </c>
      <c r="C324" s="3" t="s">
        <v>2498</v>
      </c>
      <c r="D324" s="3" t="s">
        <v>3063</v>
      </c>
      <c r="E324" s="3"/>
      <c r="F324" s="3" t="s">
        <v>519</v>
      </c>
      <c r="G324" s="3" t="s">
        <v>3064</v>
      </c>
      <c r="H324" s="3" t="s">
        <v>1876</v>
      </c>
      <c r="I324" s="8">
        <v>2.7100000001513136</v>
      </c>
      <c r="J324" s="3" t="s">
        <v>77</v>
      </c>
      <c r="K324" s="39">
        <v>0.02</v>
      </c>
      <c r="L324" s="39">
        <v>1.8600000000356137E-2</v>
      </c>
      <c r="M324" s="8">
        <v>3276.9145149999999</v>
      </c>
      <c r="N324" s="8">
        <v>100.66</v>
      </c>
      <c r="O324" s="8">
        <v>3.2985421480000001</v>
      </c>
      <c r="P324" s="39">
        <v>3.3996288741439644E-4</v>
      </c>
      <c r="Q324" s="39">
        <v>5.5393503377629161E-5</v>
      </c>
    </row>
    <row r="325" spans="2:17" ht="15" x14ac:dyDescent="0.25">
      <c r="B325" s="41" t="s">
        <v>3065</v>
      </c>
      <c r="C325" s="3" t="s">
        <v>2498</v>
      </c>
      <c r="D325" s="3" t="s">
        <v>3066</v>
      </c>
      <c r="E325" s="3"/>
      <c r="F325" s="3" t="s">
        <v>519</v>
      </c>
      <c r="G325" s="3" t="s">
        <v>3067</v>
      </c>
      <c r="H325" s="3" t="s">
        <v>1876</v>
      </c>
      <c r="I325" s="8">
        <v>3.2499999997065148</v>
      </c>
      <c r="J325" s="3" t="s">
        <v>77</v>
      </c>
      <c r="K325" s="39">
        <v>1.6E-2</v>
      </c>
      <c r="L325" s="39">
        <v>1.8300000001750263E-2</v>
      </c>
      <c r="M325" s="8">
        <v>1300.330179</v>
      </c>
      <c r="N325" s="8">
        <v>99.44</v>
      </c>
      <c r="O325" s="8">
        <v>1.2930483320000001</v>
      </c>
      <c r="P325" s="39">
        <v>1.3326749357428223E-4</v>
      </c>
      <c r="Q325" s="39">
        <v>2.1714585999608626E-5</v>
      </c>
    </row>
    <row r="326" spans="2:17" ht="15" x14ac:dyDescent="0.25">
      <c r="B326" s="41" t="s">
        <v>3065</v>
      </c>
      <c r="C326" s="3" t="s">
        <v>2498</v>
      </c>
      <c r="D326" s="3" t="s">
        <v>3068</v>
      </c>
      <c r="E326" s="3"/>
      <c r="F326" s="3" t="s">
        <v>519</v>
      </c>
      <c r="G326" s="3" t="s">
        <v>3069</v>
      </c>
      <c r="H326" s="3" t="s">
        <v>1876</v>
      </c>
      <c r="I326" s="8">
        <v>5.1599999999513626</v>
      </c>
      <c r="J326" s="3" t="s">
        <v>77</v>
      </c>
      <c r="K326" s="39">
        <v>1.3999999999999999E-2</v>
      </c>
      <c r="L326" s="39">
        <v>1.8099999998721247E-2</v>
      </c>
      <c r="M326" s="8">
        <v>2282.5877059999998</v>
      </c>
      <c r="N326" s="8">
        <v>98.07</v>
      </c>
      <c r="O326" s="8">
        <v>2.2385337619999999</v>
      </c>
      <c r="P326" s="39">
        <v>2.3071355985721098E-4</v>
      </c>
      <c r="Q326" s="39">
        <v>3.7592433851866578E-5</v>
      </c>
    </row>
    <row r="327" spans="2:17" ht="15" x14ac:dyDescent="0.25">
      <c r="B327" s="41" t="s">
        <v>3070</v>
      </c>
      <c r="C327" s="3" t="s">
        <v>2450</v>
      </c>
      <c r="D327" s="3" t="s">
        <v>3071</v>
      </c>
      <c r="E327" s="3"/>
      <c r="F327" s="3" t="s">
        <v>519</v>
      </c>
      <c r="G327" s="3" t="s">
        <v>3072</v>
      </c>
      <c r="H327" s="3" t="s">
        <v>1876</v>
      </c>
      <c r="I327" s="8">
        <v>6.2000000000097151</v>
      </c>
      <c r="J327" s="3" t="s">
        <v>77</v>
      </c>
      <c r="K327" s="39">
        <v>2.7999999999999997E-2</v>
      </c>
      <c r="L327" s="39">
        <v>1.3700000000062339E-2</v>
      </c>
      <c r="M327" s="8">
        <v>37867.806893000001</v>
      </c>
      <c r="N327" s="8">
        <v>109.41</v>
      </c>
      <c r="O327" s="8">
        <v>41.431167522000003</v>
      </c>
      <c r="P327" s="39">
        <v>4.2700862101364562E-3</v>
      </c>
      <c r="Q327" s="39">
        <v>6.957672253666854E-4</v>
      </c>
    </row>
    <row r="328" spans="2:17" ht="15" x14ac:dyDescent="0.25">
      <c r="B328" s="41" t="s">
        <v>3073</v>
      </c>
      <c r="C328" s="3" t="s">
        <v>2498</v>
      </c>
      <c r="D328" s="3" t="s">
        <v>3074</v>
      </c>
      <c r="E328" s="3"/>
      <c r="F328" s="3" t="s">
        <v>618</v>
      </c>
      <c r="G328" s="3" t="s">
        <v>2941</v>
      </c>
      <c r="H328" s="3" t="s">
        <v>619</v>
      </c>
      <c r="I328" s="8">
        <v>0</v>
      </c>
      <c r="J328" s="3" t="s">
        <v>77</v>
      </c>
      <c r="K328" s="39">
        <v>3.4999999999999996E-3</v>
      </c>
      <c r="L328" s="39">
        <v>0</v>
      </c>
      <c r="M328" s="8">
        <v>73.860000000000582</v>
      </c>
      <c r="N328" s="8">
        <v>100</v>
      </c>
      <c r="O328" s="8">
        <v>7.3860000000010473E-2</v>
      </c>
      <c r="P328" s="39">
        <v>7.6123504681168258E-6</v>
      </c>
      <c r="Q328" s="39">
        <v>1.2403552769374133E-6</v>
      </c>
    </row>
    <row r="329" spans="2:17" ht="15" x14ac:dyDescent="0.25">
      <c r="B329" s="41" t="s">
        <v>3073</v>
      </c>
      <c r="C329" s="3" t="s">
        <v>2498</v>
      </c>
      <c r="D329" s="3" t="s">
        <v>3075</v>
      </c>
      <c r="E329" s="3"/>
      <c r="F329" s="3" t="s">
        <v>618</v>
      </c>
      <c r="G329" s="3" t="s">
        <v>3076</v>
      </c>
      <c r="H329" s="3" t="s">
        <v>619</v>
      </c>
      <c r="I329" s="8">
        <v>0</v>
      </c>
      <c r="J329" s="3" t="s">
        <v>77</v>
      </c>
      <c r="K329" s="39">
        <v>5.2632000000000005E-2</v>
      </c>
      <c r="L329" s="39">
        <v>0</v>
      </c>
      <c r="M329" s="8">
        <v>19.389999999999986</v>
      </c>
      <c r="N329" s="8">
        <v>100</v>
      </c>
      <c r="O329" s="8">
        <v>1.9390000000000018E-2</v>
      </c>
      <c r="P329" s="39">
        <v>1.9984223609093483E-6</v>
      </c>
      <c r="Q329" s="39">
        <v>3.2562264852170395E-7</v>
      </c>
    </row>
    <row r="330" spans="2:17" ht="15" x14ac:dyDescent="0.25">
      <c r="B330" s="41" t="s">
        <v>3073</v>
      </c>
      <c r="C330" s="3" t="s">
        <v>2498</v>
      </c>
      <c r="D330" s="3" t="s">
        <v>3077</v>
      </c>
      <c r="E330" s="3"/>
      <c r="F330" s="3" t="s">
        <v>510</v>
      </c>
      <c r="G330" s="3" t="s">
        <v>2220</v>
      </c>
      <c r="H330" s="3" t="s">
        <v>271</v>
      </c>
      <c r="I330" s="8">
        <v>10.17</v>
      </c>
      <c r="J330" s="3" t="s">
        <v>77</v>
      </c>
      <c r="K330" s="39">
        <v>2.8243000000000001E-2</v>
      </c>
      <c r="L330" s="39">
        <v>3.1699999999999999E-2</v>
      </c>
      <c r="M330" s="8">
        <v>10242.69</v>
      </c>
      <c r="N330" s="8">
        <v>97</v>
      </c>
      <c r="O330" s="8">
        <v>9.9354099999999992</v>
      </c>
      <c r="P330" s="39">
        <v>1.0239889380506617E-3</v>
      </c>
      <c r="Q330" s="39">
        <v>1.66848608475968E-4</v>
      </c>
    </row>
    <row r="331" spans="2:17" ht="15" x14ac:dyDescent="0.25">
      <c r="B331" s="41" t="s">
        <v>3073</v>
      </c>
      <c r="C331" s="3" t="s">
        <v>2498</v>
      </c>
      <c r="D331" s="3" t="s">
        <v>3078</v>
      </c>
      <c r="E331" s="3"/>
      <c r="F331" s="3" t="s">
        <v>510</v>
      </c>
      <c r="G331" s="3" t="s">
        <v>3079</v>
      </c>
      <c r="H331" s="3" t="s">
        <v>271</v>
      </c>
      <c r="I331" s="8">
        <v>10.190000000000001</v>
      </c>
      <c r="J331" s="3" t="s">
        <v>77</v>
      </c>
      <c r="K331" s="39">
        <v>2.9805999999999999E-2</v>
      </c>
      <c r="L331" s="39">
        <v>2.9500000000000002E-2</v>
      </c>
      <c r="M331" s="8">
        <v>1634.8</v>
      </c>
      <c r="N331" s="8">
        <v>100.51</v>
      </c>
      <c r="O331" s="8">
        <v>1.64314</v>
      </c>
      <c r="P331" s="39">
        <v>1.6934954709152056E-4</v>
      </c>
      <c r="Q331" s="39">
        <v>2.7593790546258493E-5</v>
      </c>
    </row>
    <row r="332" spans="2:17" ht="15" x14ac:dyDescent="0.25">
      <c r="B332" s="41" t="s">
        <v>3073</v>
      </c>
      <c r="C332" s="3" t="s">
        <v>2498</v>
      </c>
      <c r="D332" s="3" t="s">
        <v>3080</v>
      </c>
      <c r="E332" s="3"/>
      <c r="F332" s="3" t="s">
        <v>510</v>
      </c>
      <c r="G332" s="3" t="s">
        <v>2245</v>
      </c>
      <c r="H332" s="3" t="s">
        <v>271</v>
      </c>
      <c r="I332" s="8">
        <v>10.14</v>
      </c>
      <c r="J332" s="3" t="s">
        <v>77</v>
      </c>
      <c r="K332" s="39">
        <v>2.9796999999999997E-2</v>
      </c>
      <c r="L332" s="39">
        <v>3.0899999999999997E-2</v>
      </c>
      <c r="M332" s="8">
        <v>1920.56</v>
      </c>
      <c r="N332" s="8">
        <v>100.02</v>
      </c>
      <c r="O332" s="8">
        <v>1.9209400000000001</v>
      </c>
      <c r="P332" s="39">
        <v>1.9798088963203714E-4</v>
      </c>
      <c r="Q332" s="39">
        <v>3.2258977331164594E-5</v>
      </c>
    </row>
    <row r="333" spans="2:17" ht="15" x14ac:dyDescent="0.25">
      <c r="B333" s="41" t="s">
        <v>3073</v>
      </c>
      <c r="C333" s="3" t="s">
        <v>2498</v>
      </c>
      <c r="D333" s="3" t="s">
        <v>3081</v>
      </c>
      <c r="E333" s="3"/>
      <c r="F333" s="3" t="s">
        <v>510</v>
      </c>
      <c r="G333" s="3" t="s">
        <v>2220</v>
      </c>
      <c r="H333" s="3" t="s">
        <v>271</v>
      </c>
      <c r="I333" s="8">
        <v>9.9999999999999992E-2</v>
      </c>
      <c r="J333" s="3" t="s">
        <v>77</v>
      </c>
      <c r="K333" s="39">
        <v>2.6000000000000002E-2</v>
      </c>
      <c r="L333" s="39">
        <v>5.6799999999999996E-2</v>
      </c>
      <c r="M333" s="8">
        <v>307</v>
      </c>
      <c r="N333" s="8">
        <v>100.71</v>
      </c>
      <c r="O333" s="8">
        <v>0.30918000000000001</v>
      </c>
      <c r="P333" s="39">
        <v>3.1865509311291994E-5</v>
      </c>
      <c r="Q333" s="39">
        <v>5.1921614476503524E-6</v>
      </c>
    </row>
    <row r="334" spans="2:17" ht="15" x14ac:dyDescent="0.25">
      <c r="B334" s="41" t="s">
        <v>3073</v>
      </c>
      <c r="C334" s="3" t="s">
        <v>2498</v>
      </c>
      <c r="D334" s="3" t="s">
        <v>3082</v>
      </c>
      <c r="E334" s="3"/>
      <c r="F334" s="3" t="s">
        <v>510</v>
      </c>
      <c r="G334" s="3" t="s">
        <v>3079</v>
      </c>
      <c r="H334" s="3" t="s">
        <v>271</v>
      </c>
      <c r="I334" s="8">
        <v>0.02</v>
      </c>
      <c r="J334" s="3" t="s">
        <v>77</v>
      </c>
      <c r="K334" s="39">
        <v>2.6000000000000002E-2</v>
      </c>
      <c r="L334" s="39">
        <v>2.0500000000000004E-2</v>
      </c>
      <c r="M334" s="8">
        <v>75.2</v>
      </c>
      <c r="N334" s="8">
        <v>100.39</v>
      </c>
      <c r="O334" s="8">
        <v>7.5490000000000002E-2</v>
      </c>
      <c r="P334" s="39">
        <v>7.7803457465212247E-6</v>
      </c>
      <c r="Q334" s="39">
        <v>1.26772840314097E-6</v>
      </c>
    </row>
    <row r="335" spans="2:17" ht="15" x14ac:dyDescent="0.25">
      <c r="B335" s="41" t="s">
        <v>3073</v>
      </c>
      <c r="C335" s="3" t="s">
        <v>2498</v>
      </c>
      <c r="D335" s="3" t="s">
        <v>3083</v>
      </c>
      <c r="E335" s="3"/>
      <c r="F335" s="3" t="s">
        <v>510</v>
      </c>
      <c r="G335" s="3" t="s">
        <v>2245</v>
      </c>
      <c r="H335" s="3" t="s">
        <v>271</v>
      </c>
      <c r="I335" s="8">
        <v>0.15999999999999998</v>
      </c>
      <c r="J335" s="3" t="s">
        <v>77</v>
      </c>
      <c r="K335" s="39">
        <v>2.6000000000000002E-2</v>
      </c>
      <c r="L335" s="39">
        <v>2.6599999999999999E-2</v>
      </c>
      <c r="M335" s="8">
        <v>326.44</v>
      </c>
      <c r="N335" s="8">
        <v>100.01</v>
      </c>
      <c r="O335" s="8">
        <v>0.32647000000000004</v>
      </c>
      <c r="P335" s="39">
        <v>3.3647496037445817E-5</v>
      </c>
      <c r="Q335" s="39">
        <v>5.4825181053574322E-6</v>
      </c>
    </row>
    <row r="336" spans="2:17" ht="15" x14ac:dyDescent="0.25">
      <c r="B336" s="41" t="s">
        <v>3084</v>
      </c>
      <c r="C336" s="3" t="s">
        <v>2498</v>
      </c>
      <c r="D336" s="3" t="s">
        <v>3085</v>
      </c>
      <c r="E336" s="3"/>
      <c r="F336" s="3" t="s">
        <v>560</v>
      </c>
      <c r="G336" s="3" t="s">
        <v>3086</v>
      </c>
      <c r="H336" s="3" t="s">
        <v>271</v>
      </c>
      <c r="I336" s="8">
        <v>0</v>
      </c>
      <c r="J336" s="3" t="s">
        <v>77</v>
      </c>
      <c r="K336" s="39">
        <v>5.0000000000000001E-3</v>
      </c>
      <c r="L336" s="39">
        <v>0</v>
      </c>
      <c r="M336" s="8">
        <v>22.080105000000913</v>
      </c>
      <c r="N336" s="8">
        <v>100</v>
      </c>
      <c r="O336" s="8">
        <v>2.2080105000000572E-2</v>
      </c>
      <c r="P336" s="39">
        <v>2.2756769243541727E-6</v>
      </c>
      <c r="Q336" s="39">
        <v>3.7079846672189262E-7</v>
      </c>
    </row>
    <row r="337" spans="2:17" ht="15" x14ac:dyDescent="0.25">
      <c r="B337" s="41" t="s">
        <v>3087</v>
      </c>
      <c r="C337" s="3" t="s">
        <v>2498</v>
      </c>
      <c r="D337" s="3" t="s">
        <v>3088</v>
      </c>
      <c r="E337" s="3"/>
      <c r="F337" s="3" t="s">
        <v>578</v>
      </c>
      <c r="G337" s="3" t="s">
        <v>3089</v>
      </c>
      <c r="H337" s="3" t="s">
        <v>1876</v>
      </c>
      <c r="I337" s="8">
        <v>0.24999999999998623</v>
      </c>
      <c r="J337" s="3" t="s">
        <v>77</v>
      </c>
      <c r="K337" s="39">
        <v>2.6000000000000002E-2</v>
      </c>
      <c r="L337" s="39">
        <v>2.5500000000050104E-2</v>
      </c>
      <c r="M337" s="8">
        <v>38574.666159</v>
      </c>
      <c r="N337" s="8">
        <v>100.66</v>
      </c>
      <c r="O337" s="8">
        <v>38.829258955999997</v>
      </c>
      <c r="P337" s="39">
        <v>4.0019215758230996E-3</v>
      </c>
      <c r="Q337" s="39">
        <v>6.5207251889570913E-4</v>
      </c>
    </row>
    <row r="338" spans="2:17" ht="15" x14ac:dyDescent="0.25">
      <c r="B338" s="41" t="s">
        <v>3090</v>
      </c>
      <c r="C338" s="3" t="s">
        <v>2498</v>
      </c>
      <c r="D338" s="3" t="s">
        <v>3091</v>
      </c>
      <c r="E338" s="3"/>
      <c r="F338" s="3" t="s">
        <v>578</v>
      </c>
      <c r="G338" s="3" t="s">
        <v>3089</v>
      </c>
      <c r="H338" s="3" t="s">
        <v>1876</v>
      </c>
      <c r="I338" s="8">
        <v>0.98999999998686228</v>
      </c>
      <c r="J338" s="3" t="s">
        <v>77</v>
      </c>
      <c r="K338" s="39">
        <v>2.1499999999999998E-2</v>
      </c>
      <c r="L338" s="39">
        <v>2.16000000001461E-2</v>
      </c>
      <c r="M338" s="8">
        <v>31342.118326</v>
      </c>
      <c r="N338" s="8">
        <v>100.54</v>
      </c>
      <c r="O338" s="8">
        <v>31.511365764999997</v>
      </c>
      <c r="P338" s="39">
        <v>3.2477059292196622E-3</v>
      </c>
      <c r="Q338" s="39">
        <v>5.2918073124989373E-4</v>
      </c>
    </row>
    <row r="339" spans="2:17" ht="15" x14ac:dyDescent="0.25">
      <c r="B339" s="41" t="s">
        <v>3092</v>
      </c>
      <c r="C339" s="3" t="s">
        <v>2498</v>
      </c>
      <c r="D339" s="3" t="s">
        <v>3093</v>
      </c>
      <c r="E339" s="3"/>
      <c r="F339" s="3" t="s">
        <v>578</v>
      </c>
      <c r="G339" s="3" t="s">
        <v>2807</v>
      </c>
      <c r="H339" s="3" t="s">
        <v>1876</v>
      </c>
      <c r="I339" s="8">
        <v>0.49999999999501704</v>
      </c>
      <c r="J339" s="3" t="s">
        <v>77</v>
      </c>
      <c r="K339" s="39">
        <v>3.1E-2</v>
      </c>
      <c r="L339" s="39">
        <v>3.0600000000023071E-2</v>
      </c>
      <c r="M339" s="8">
        <v>86475.423729000002</v>
      </c>
      <c r="N339" s="8">
        <v>100.12</v>
      </c>
      <c r="O339" s="8">
        <v>86.57919423700001</v>
      </c>
      <c r="P339" s="39">
        <v>8.923248981574752E-3</v>
      </c>
      <c r="Q339" s="39">
        <v>1.4539528898569864E-3</v>
      </c>
    </row>
    <row r="340" spans="2:17" ht="15" x14ac:dyDescent="0.25">
      <c r="B340" s="41" t="s">
        <v>3094</v>
      </c>
      <c r="C340" s="3" t="s">
        <v>2498</v>
      </c>
      <c r="D340" s="3" t="s">
        <v>3095</v>
      </c>
      <c r="E340" s="3"/>
      <c r="F340" s="3" t="s">
        <v>578</v>
      </c>
      <c r="G340" s="3" t="s">
        <v>3096</v>
      </c>
      <c r="H340" s="3" t="s">
        <v>1876</v>
      </c>
      <c r="I340" s="8">
        <v>2.8000000000044469</v>
      </c>
      <c r="J340" s="3" t="s">
        <v>77</v>
      </c>
      <c r="K340" s="39">
        <v>2.5000000000000001E-2</v>
      </c>
      <c r="L340" s="39">
        <v>1.1099999999981857E-2</v>
      </c>
      <c r="M340" s="8">
        <v>44038.273325000002</v>
      </c>
      <c r="N340" s="8">
        <v>104.28</v>
      </c>
      <c r="O340" s="8">
        <v>45.923111423000002</v>
      </c>
      <c r="P340" s="39">
        <v>4.7330465575170007E-3</v>
      </c>
      <c r="Q340" s="39">
        <v>7.7120191696310278E-4</v>
      </c>
    </row>
    <row r="341" spans="2:17" ht="15" x14ac:dyDescent="0.25">
      <c r="B341" s="41" t="s">
        <v>3094</v>
      </c>
      <c r="C341" s="3" t="s">
        <v>2498</v>
      </c>
      <c r="D341" s="3" t="s">
        <v>3097</v>
      </c>
      <c r="E341" s="3"/>
      <c r="F341" s="3" t="s">
        <v>578</v>
      </c>
      <c r="G341" s="3" t="s">
        <v>3096</v>
      </c>
      <c r="H341" s="3" t="s">
        <v>1876</v>
      </c>
      <c r="I341" s="8">
        <v>2.4399999999164255</v>
      </c>
      <c r="J341" s="3" t="s">
        <v>77</v>
      </c>
      <c r="K341" s="39">
        <v>3.1E-2</v>
      </c>
      <c r="L341" s="39">
        <v>1.2499999999126307E-2</v>
      </c>
      <c r="M341" s="8">
        <v>3153.5021470000002</v>
      </c>
      <c r="N341" s="8">
        <v>105.01</v>
      </c>
      <c r="O341" s="8">
        <v>3.3114926049999998</v>
      </c>
      <c r="P341" s="39">
        <v>3.4129762092923886E-4</v>
      </c>
      <c r="Q341" s="39">
        <v>5.5610984662204012E-5</v>
      </c>
    </row>
    <row r="342" spans="2:17" ht="15" x14ac:dyDescent="0.25">
      <c r="B342" s="41" t="s">
        <v>3094</v>
      </c>
      <c r="C342" s="3" t="s">
        <v>2498</v>
      </c>
      <c r="D342" s="3" t="s">
        <v>3098</v>
      </c>
      <c r="E342" s="3"/>
      <c r="F342" s="3" t="s">
        <v>578</v>
      </c>
      <c r="G342" s="3" t="s">
        <v>3096</v>
      </c>
      <c r="H342" s="3" t="s">
        <v>1876</v>
      </c>
      <c r="I342" s="8">
        <v>2.8000000000128424</v>
      </c>
      <c r="J342" s="3" t="s">
        <v>77</v>
      </c>
      <c r="K342" s="39">
        <v>2.5000000000000001E-2</v>
      </c>
      <c r="L342" s="39">
        <v>1.1900000000000289E-2</v>
      </c>
      <c r="M342" s="8">
        <v>17701.747554000001</v>
      </c>
      <c r="N342" s="8">
        <v>104.05</v>
      </c>
      <c r="O342" s="8">
        <v>18.418668333000003</v>
      </c>
      <c r="P342" s="39">
        <v>1.89831246285921E-3</v>
      </c>
      <c r="Q342" s="39">
        <v>3.0931075630914355E-4</v>
      </c>
    </row>
    <row r="343" spans="2:17" ht="15" x14ac:dyDescent="0.25">
      <c r="B343" s="41" t="s">
        <v>3094</v>
      </c>
      <c r="C343" s="3" t="s">
        <v>2498</v>
      </c>
      <c r="D343" s="3" t="s">
        <v>3099</v>
      </c>
      <c r="E343" s="3"/>
      <c r="F343" s="3" t="s">
        <v>578</v>
      </c>
      <c r="G343" s="3" t="s">
        <v>3096</v>
      </c>
      <c r="H343" s="3" t="s">
        <v>1876</v>
      </c>
      <c r="I343" s="8">
        <v>2.4400000002724007</v>
      </c>
      <c r="J343" s="3" t="s">
        <v>77</v>
      </c>
      <c r="K343" s="39">
        <v>3.1E-2</v>
      </c>
      <c r="L343" s="39">
        <v>1.3299999999232901E-2</v>
      </c>
      <c r="M343" s="8">
        <v>1267.5917099999999</v>
      </c>
      <c r="N343" s="8">
        <v>104.81</v>
      </c>
      <c r="O343" s="8">
        <v>1.3285628710000001</v>
      </c>
      <c r="P343" s="39">
        <v>1.3692778490357504E-4</v>
      </c>
      <c r="Q343" s="39">
        <v>2.2310993335875118E-5</v>
      </c>
    </row>
    <row r="344" spans="2:17" ht="15" x14ac:dyDescent="0.25">
      <c r="B344" s="41" t="s">
        <v>3100</v>
      </c>
      <c r="C344" s="3" t="s">
        <v>2498</v>
      </c>
      <c r="D344" s="3" t="s">
        <v>3101</v>
      </c>
      <c r="E344" s="3"/>
      <c r="F344" s="3" t="s">
        <v>578</v>
      </c>
      <c r="G344" s="3" t="s">
        <v>3102</v>
      </c>
      <c r="H344" s="3" t="s">
        <v>1876</v>
      </c>
      <c r="I344" s="8">
        <v>0.40000000000536107</v>
      </c>
      <c r="J344" s="3" t="s">
        <v>77</v>
      </c>
      <c r="K344" s="39">
        <v>2.4E-2</v>
      </c>
      <c r="L344" s="39">
        <v>2.3800000000072409E-2</v>
      </c>
      <c r="M344" s="8">
        <v>20155.185098000002</v>
      </c>
      <c r="N344" s="8">
        <v>100.61</v>
      </c>
      <c r="O344" s="8">
        <v>20.278131724999998</v>
      </c>
      <c r="P344" s="39">
        <v>2.0899572912173913E-3</v>
      </c>
      <c r="Q344" s="39">
        <v>3.4053733673885931E-4</v>
      </c>
    </row>
    <row r="345" spans="2:17" ht="15" x14ac:dyDescent="0.25">
      <c r="B345" s="41" t="s">
        <v>3100</v>
      </c>
      <c r="C345" s="3" t="s">
        <v>2498</v>
      </c>
      <c r="D345" s="3" t="s">
        <v>3103</v>
      </c>
      <c r="E345" s="3"/>
      <c r="F345" s="3" t="s">
        <v>578</v>
      </c>
      <c r="G345" s="3" t="s">
        <v>3104</v>
      </c>
      <c r="H345" s="3" t="s">
        <v>1876</v>
      </c>
      <c r="I345" s="8">
        <v>0.84999999999327758</v>
      </c>
      <c r="J345" s="3" t="s">
        <v>77</v>
      </c>
      <c r="K345" s="39">
        <v>2.3E-2</v>
      </c>
      <c r="L345" s="39">
        <v>2.2799999999913671E-2</v>
      </c>
      <c r="M345" s="8">
        <v>42303.634313000002</v>
      </c>
      <c r="N345" s="8">
        <v>100.6</v>
      </c>
      <c r="O345" s="8">
        <v>42.557456120000005</v>
      </c>
      <c r="P345" s="39">
        <v>4.3861666804345702E-3</v>
      </c>
      <c r="Q345" s="39">
        <v>7.1468136029605915E-4</v>
      </c>
    </row>
    <row r="346" spans="2:17" ht="15" x14ac:dyDescent="0.25">
      <c r="B346" s="41" t="s">
        <v>3100</v>
      </c>
      <c r="C346" s="3" t="s">
        <v>2498</v>
      </c>
      <c r="D346" s="3" t="s">
        <v>3105</v>
      </c>
      <c r="E346" s="3"/>
      <c r="F346" s="3" t="s">
        <v>578</v>
      </c>
      <c r="G346" s="3" t="s">
        <v>3104</v>
      </c>
      <c r="H346" s="3" t="s">
        <v>1876</v>
      </c>
      <c r="I346" s="8">
        <v>0.93999999999597672</v>
      </c>
      <c r="J346" s="3" t="s">
        <v>77</v>
      </c>
      <c r="K346" s="39">
        <v>2.3E-2</v>
      </c>
      <c r="L346" s="39">
        <v>2.30000000000871E-2</v>
      </c>
      <c r="M346" s="8">
        <v>25080.011769000001</v>
      </c>
      <c r="N346" s="8">
        <v>100.59</v>
      </c>
      <c r="O346" s="8">
        <v>25.227983839</v>
      </c>
      <c r="P346" s="39">
        <v>2.6001117599028993E-3</v>
      </c>
      <c r="Q346" s="39">
        <v>4.2366183158937167E-4</v>
      </c>
    </row>
    <row r="347" spans="2:17" ht="15" x14ac:dyDescent="0.25">
      <c r="B347" s="41" t="s">
        <v>3106</v>
      </c>
      <c r="C347" s="3" t="s">
        <v>2450</v>
      </c>
      <c r="D347" s="3" t="s">
        <v>3107</v>
      </c>
      <c r="E347" s="3"/>
      <c r="F347" s="3" t="s">
        <v>578</v>
      </c>
      <c r="G347" s="3" t="s">
        <v>3108</v>
      </c>
      <c r="H347" s="3" t="s">
        <v>1876</v>
      </c>
      <c r="I347" s="8">
        <v>0</v>
      </c>
      <c r="J347" s="3" t="s">
        <v>77</v>
      </c>
      <c r="K347" s="39">
        <v>5.5500000000000001E-2</v>
      </c>
      <c r="L347" s="39">
        <v>0</v>
      </c>
      <c r="M347" s="8">
        <v>-1.9000000000000001E-5</v>
      </c>
      <c r="N347" s="8">
        <v>101.38</v>
      </c>
      <c r="O347" s="8">
        <v>-1.9000000000000001E-8</v>
      </c>
      <c r="P347" s="39">
        <v>-1.958227171597606E-12</v>
      </c>
      <c r="Q347" s="39">
        <v>-3.1907325022755906E-13</v>
      </c>
    </row>
    <row r="348" spans="2:17" ht="15" x14ac:dyDescent="0.25">
      <c r="B348" s="41" t="s">
        <v>3106</v>
      </c>
      <c r="C348" s="3" t="s">
        <v>2450</v>
      </c>
      <c r="D348" s="3" t="s">
        <v>3109</v>
      </c>
      <c r="E348" s="3"/>
      <c r="F348" s="3" t="s">
        <v>578</v>
      </c>
      <c r="G348" s="3" t="s">
        <v>3110</v>
      </c>
      <c r="H348" s="3" t="s">
        <v>1876</v>
      </c>
      <c r="I348" s="8">
        <v>0.53000000004736825</v>
      </c>
      <c r="J348" s="3" t="s">
        <v>77</v>
      </c>
      <c r="K348" s="39">
        <v>3.7900000000000003E-2</v>
      </c>
      <c r="L348" s="39">
        <v>1.3399999999853732E-2</v>
      </c>
      <c r="M348" s="8">
        <v>3181.1436899999999</v>
      </c>
      <c r="N348" s="8">
        <v>101.51</v>
      </c>
      <c r="O348" s="8">
        <v>3.2291789619999998</v>
      </c>
      <c r="P348" s="39">
        <v>3.3281399922840802E-4</v>
      </c>
      <c r="Q348" s="39">
        <v>5.4228664577462909E-5</v>
      </c>
    </row>
    <row r="349" spans="2:17" ht="15" x14ac:dyDescent="0.25">
      <c r="B349" s="41" t="s">
        <v>3111</v>
      </c>
      <c r="C349" s="3" t="s">
        <v>2450</v>
      </c>
      <c r="D349" s="3" t="s">
        <v>3112</v>
      </c>
      <c r="E349" s="3"/>
      <c r="F349" s="3" t="s">
        <v>578</v>
      </c>
      <c r="G349" s="3" t="s">
        <v>3113</v>
      </c>
      <c r="H349" s="3" t="s">
        <v>1876</v>
      </c>
      <c r="I349" s="8">
        <v>1.9999999999844211</v>
      </c>
      <c r="J349" s="3" t="s">
        <v>77</v>
      </c>
      <c r="K349" s="39">
        <v>3.3000000000000002E-2</v>
      </c>
      <c r="L349" s="39">
        <v>2.9900000000160548E-2</v>
      </c>
      <c r="M349" s="8">
        <v>28861.877943</v>
      </c>
      <c r="N349" s="8">
        <v>102.15</v>
      </c>
      <c r="O349" s="8">
        <v>29.482408316000001</v>
      </c>
      <c r="P349" s="39">
        <v>3.038592265711917E-3</v>
      </c>
      <c r="Q349" s="39">
        <v>4.9510778136432291E-4</v>
      </c>
    </row>
    <row r="350" spans="2:17" ht="15" x14ac:dyDescent="0.25">
      <c r="B350" s="41" t="s">
        <v>3114</v>
      </c>
      <c r="C350" s="3" t="s">
        <v>2450</v>
      </c>
      <c r="D350" s="3" t="s">
        <v>3115</v>
      </c>
      <c r="E350" s="3"/>
      <c r="F350" s="3" t="s">
        <v>578</v>
      </c>
      <c r="G350" s="3" t="s">
        <v>3116</v>
      </c>
      <c r="H350" s="3" t="s">
        <v>1876</v>
      </c>
      <c r="I350" s="8">
        <v>0.75000000001414924</v>
      </c>
      <c r="J350" s="3" t="s">
        <v>77</v>
      </c>
      <c r="K350" s="39">
        <v>3.7000000000000005E-2</v>
      </c>
      <c r="L350" s="39">
        <v>5.8000000002787541E-3</v>
      </c>
      <c r="M350" s="8">
        <v>12845.106996</v>
      </c>
      <c r="N350" s="8">
        <v>104.21</v>
      </c>
      <c r="O350" s="8">
        <v>13.385886001000001</v>
      </c>
      <c r="P350" s="39">
        <v>1.379610825424538E-3</v>
      </c>
      <c r="Q350" s="39">
        <v>2.2479358702708698E-4</v>
      </c>
    </row>
    <row r="351" spans="2:17" ht="15" x14ac:dyDescent="0.25">
      <c r="B351" s="41" t="s">
        <v>3114</v>
      </c>
      <c r="C351" s="3" t="s">
        <v>2450</v>
      </c>
      <c r="D351" s="3" t="s">
        <v>3117</v>
      </c>
      <c r="E351" s="3"/>
      <c r="F351" s="3" t="s">
        <v>578</v>
      </c>
      <c r="G351" s="3" t="s">
        <v>3118</v>
      </c>
      <c r="H351" s="3" t="s">
        <v>1876</v>
      </c>
      <c r="I351" s="8">
        <v>1.1500000000185906</v>
      </c>
      <c r="J351" s="3" t="s">
        <v>77</v>
      </c>
      <c r="K351" s="39">
        <v>3.4700000000000002E-2</v>
      </c>
      <c r="L351" s="39">
        <v>2.6599999999740481E-2</v>
      </c>
      <c r="M351" s="8">
        <v>16673.140221000001</v>
      </c>
      <c r="N351" s="8">
        <v>102.11</v>
      </c>
      <c r="O351" s="8">
        <v>17.024943478000001</v>
      </c>
      <c r="P351" s="39">
        <v>1.7546687849227922E-3</v>
      </c>
      <c r="Q351" s="39">
        <v>2.8590547634031282E-4</v>
      </c>
    </row>
    <row r="352" spans="2:17" ht="15" x14ac:dyDescent="0.25">
      <c r="B352" s="41" t="s">
        <v>3119</v>
      </c>
      <c r="C352" s="3" t="s">
        <v>2450</v>
      </c>
      <c r="D352" s="3" t="s">
        <v>3120</v>
      </c>
      <c r="E352" s="3"/>
      <c r="F352" s="3" t="s">
        <v>578</v>
      </c>
      <c r="G352" s="3" t="s">
        <v>3121</v>
      </c>
      <c r="H352" s="3" t="s">
        <v>76</v>
      </c>
      <c r="I352" s="8">
        <v>6.0399999999905427</v>
      </c>
      <c r="J352" s="3" t="s">
        <v>77</v>
      </c>
      <c r="K352" s="39">
        <v>3.2400000000000005E-2</v>
      </c>
      <c r="L352" s="39">
        <v>1.3999999999973645E-2</v>
      </c>
      <c r="M352" s="8">
        <v>39188.684665000001</v>
      </c>
      <c r="N352" s="8">
        <v>114.35</v>
      </c>
      <c r="O352" s="8">
        <v>44.812260916</v>
      </c>
      <c r="P352" s="39">
        <v>4.6185572077069807E-3</v>
      </c>
      <c r="Q352" s="39">
        <v>7.5254703897439641E-4</v>
      </c>
    </row>
    <row r="353" spans="2:17" ht="15" x14ac:dyDescent="0.25">
      <c r="B353" s="41" t="s">
        <v>3119</v>
      </c>
      <c r="C353" s="3" t="s">
        <v>2450</v>
      </c>
      <c r="D353" s="3" t="s">
        <v>3122</v>
      </c>
      <c r="E353" s="3"/>
      <c r="F353" s="3" t="s">
        <v>578</v>
      </c>
      <c r="G353" s="3" t="s">
        <v>3123</v>
      </c>
      <c r="H353" s="3" t="s">
        <v>76</v>
      </c>
      <c r="I353" s="8">
        <v>6.0300000000398351</v>
      </c>
      <c r="J353" s="3" t="s">
        <v>77</v>
      </c>
      <c r="K353" s="39">
        <v>3.2500000000000001E-2</v>
      </c>
      <c r="L353" s="39">
        <v>1.4099999999830394E-2</v>
      </c>
      <c r="M353" s="8">
        <v>9785.8273939999999</v>
      </c>
      <c r="N353" s="8">
        <v>114.16</v>
      </c>
      <c r="O353" s="8">
        <v>11.171500553</v>
      </c>
      <c r="P353" s="39">
        <v>1.1513861016001201E-3</v>
      </c>
      <c r="Q353" s="39">
        <v>1.8760668375603594E-4</v>
      </c>
    </row>
    <row r="354" spans="2:17" ht="15" x14ac:dyDescent="0.25">
      <c r="B354" s="41" t="s">
        <v>3124</v>
      </c>
      <c r="C354" s="3" t="s">
        <v>2450</v>
      </c>
      <c r="D354" s="3" t="s">
        <v>3125</v>
      </c>
      <c r="E354" s="3"/>
      <c r="F354" s="3" t="s">
        <v>578</v>
      </c>
      <c r="G354" s="3" t="s">
        <v>3126</v>
      </c>
      <c r="H354" s="3" t="s">
        <v>1876</v>
      </c>
      <c r="I354" s="8">
        <v>1.8899999999893904</v>
      </c>
      <c r="J354" s="3" t="s">
        <v>77</v>
      </c>
      <c r="K354" s="39">
        <v>3.6000000000000004E-2</v>
      </c>
      <c r="L354" s="39">
        <v>2.3500000000236762E-2</v>
      </c>
      <c r="M354" s="8">
        <v>18190.811579000001</v>
      </c>
      <c r="N354" s="8">
        <v>102.56</v>
      </c>
      <c r="O354" s="8">
        <v>18.656496354999998</v>
      </c>
      <c r="P354" s="39">
        <v>1.9228241099564576E-3</v>
      </c>
      <c r="Q354" s="39">
        <v>3.1330468051833985E-4</v>
      </c>
    </row>
    <row r="355" spans="2:17" ht="15" x14ac:dyDescent="0.25">
      <c r="B355" s="41" t="s">
        <v>3127</v>
      </c>
      <c r="C355" s="3" t="s">
        <v>2450</v>
      </c>
      <c r="D355" s="3" t="s">
        <v>3128</v>
      </c>
      <c r="E355" s="3"/>
      <c r="F355" s="3" t="s">
        <v>578</v>
      </c>
      <c r="G355" s="3" t="s">
        <v>3129</v>
      </c>
      <c r="H355" s="3" t="s">
        <v>1876</v>
      </c>
      <c r="I355" s="8">
        <v>4.5500000000010976</v>
      </c>
      <c r="J355" s="3" t="s">
        <v>77</v>
      </c>
      <c r="K355" s="39">
        <v>2.6200000000000001E-2</v>
      </c>
      <c r="L355" s="39">
        <v>1.0699999999809114E-2</v>
      </c>
      <c r="M355" s="8">
        <v>18455.330344000002</v>
      </c>
      <c r="N355" s="8">
        <v>107.72</v>
      </c>
      <c r="O355" s="8">
        <v>19.880081846</v>
      </c>
      <c r="P355" s="39">
        <v>2.0489324444432364E-3</v>
      </c>
      <c r="Q355" s="39">
        <v>3.3385275417858481E-4</v>
      </c>
    </row>
    <row r="356" spans="2:17" ht="15" x14ac:dyDescent="0.25">
      <c r="B356" s="41" t="s">
        <v>3130</v>
      </c>
      <c r="C356" s="3" t="s">
        <v>2450</v>
      </c>
      <c r="D356" s="3" t="s">
        <v>3131</v>
      </c>
      <c r="E356" s="3"/>
      <c r="F356" s="3" t="s">
        <v>578</v>
      </c>
      <c r="G356" s="3" t="s">
        <v>3129</v>
      </c>
      <c r="H356" s="3" t="s">
        <v>1876</v>
      </c>
      <c r="I356" s="8">
        <v>4.549999999992786</v>
      </c>
      <c r="J356" s="3" t="s">
        <v>77</v>
      </c>
      <c r="K356" s="39">
        <v>2.6200000000000001E-2</v>
      </c>
      <c r="L356" s="39">
        <v>1.0699999999826491E-2</v>
      </c>
      <c r="M356" s="8">
        <v>23069.163237000001</v>
      </c>
      <c r="N356" s="8">
        <v>107.72</v>
      </c>
      <c r="O356" s="8">
        <v>24.850102638999999</v>
      </c>
      <c r="P356" s="39">
        <v>2.5611655897199567E-3</v>
      </c>
      <c r="Q356" s="39">
        <v>4.1731594829021954E-4</v>
      </c>
    </row>
    <row r="357" spans="2:17" ht="15" x14ac:dyDescent="0.25">
      <c r="B357" s="41" t="s">
        <v>3132</v>
      </c>
      <c r="C357" s="3" t="s">
        <v>2450</v>
      </c>
      <c r="D357" s="3" t="s">
        <v>3133</v>
      </c>
      <c r="E357" s="3"/>
      <c r="F357" s="3" t="s">
        <v>578</v>
      </c>
      <c r="G357" s="3" t="s">
        <v>3134</v>
      </c>
      <c r="H357" s="3" t="s">
        <v>1876</v>
      </c>
      <c r="I357" s="8">
        <v>1.7300000000115636</v>
      </c>
      <c r="J357" s="3" t="s">
        <v>77</v>
      </c>
      <c r="K357" s="39">
        <v>2.2200000000000001E-2</v>
      </c>
      <c r="L357" s="39">
        <v>2.2899999999952264E-2</v>
      </c>
      <c r="M357" s="8">
        <v>35530.982418</v>
      </c>
      <c r="N357" s="8">
        <v>100.46</v>
      </c>
      <c r="O357" s="8">
        <v>35.694424937000001</v>
      </c>
      <c r="P357" s="39">
        <v>3.6788311992728721E-3</v>
      </c>
      <c r="Q357" s="39">
        <v>5.9942821998169599E-4</v>
      </c>
    </row>
    <row r="358" spans="2:17" ht="15" x14ac:dyDescent="0.25">
      <c r="B358" s="41" t="s">
        <v>3135</v>
      </c>
      <c r="C358" s="3" t="s">
        <v>2498</v>
      </c>
      <c r="D358" s="3" t="s">
        <v>3136</v>
      </c>
      <c r="E358" s="3"/>
      <c r="F358" s="3" t="s">
        <v>560</v>
      </c>
      <c r="G358" s="3" t="s">
        <v>3086</v>
      </c>
      <c r="H358" s="3" t="s">
        <v>271</v>
      </c>
      <c r="I358" s="8">
        <v>0</v>
      </c>
      <c r="J358" s="3" t="s">
        <v>77</v>
      </c>
      <c r="K358" s="39">
        <v>5.0000000000000001E-3</v>
      </c>
      <c r="L358" s="39">
        <v>0</v>
      </c>
      <c r="M358" s="8">
        <v>26.855772000002617</v>
      </c>
      <c r="N358" s="8">
        <v>100</v>
      </c>
      <c r="O358" s="8">
        <v>2.6855772000004663E-2</v>
      </c>
      <c r="P358" s="39">
        <v>2.7678790760336481E-6</v>
      </c>
      <c r="Q358" s="39">
        <v>4.5099781365325056E-7</v>
      </c>
    </row>
    <row r="359" spans="2:17" ht="15" x14ac:dyDescent="0.25">
      <c r="B359" s="41" t="s">
        <v>3135</v>
      </c>
      <c r="C359" s="3" t="s">
        <v>2498</v>
      </c>
      <c r="D359" s="3" t="s">
        <v>3137</v>
      </c>
      <c r="E359" s="3"/>
      <c r="F359" s="3" t="s">
        <v>560</v>
      </c>
      <c r="G359" s="3" t="s">
        <v>2185</v>
      </c>
      <c r="H359" s="3" t="s">
        <v>271</v>
      </c>
      <c r="I359" s="8">
        <v>8.290000000009826</v>
      </c>
      <c r="J359" s="3" t="s">
        <v>77</v>
      </c>
      <c r="K359" s="39">
        <v>5.3760000000000002E-2</v>
      </c>
      <c r="L359" s="39">
        <v>4.9299999999921837E-2</v>
      </c>
      <c r="M359" s="8">
        <v>27646.092950999999</v>
      </c>
      <c r="N359" s="8">
        <v>104.45</v>
      </c>
      <c r="O359" s="8">
        <v>28.876344086</v>
      </c>
      <c r="P359" s="39">
        <v>2.9761285055582651E-3</v>
      </c>
      <c r="Q359" s="39">
        <v>4.8492994537944063E-4</v>
      </c>
    </row>
    <row r="360" spans="2:17" ht="15" x14ac:dyDescent="0.25">
      <c r="B360" s="41" t="s">
        <v>3135</v>
      </c>
      <c r="C360" s="3" t="s">
        <v>2498</v>
      </c>
      <c r="D360" s="3" t="s">
        <v>3138</v>
      </c>
      <c r="E360" s="3"/>
      <c r="F360" s="3" t="s">
        <v>560</v>
      </c>
      <c r="G360" s="3" t="s">
        <v>3139</v>
      </c>
      <c r="H360" s="3" t="s">
        <v>271</v>
      </c>
      <c r="I360" s="8">
        <v>8.329999999991422</v>
      </c>
      <c r="J360" s="3" t="s">
        <v>77</v>
      </c>
      <c r="K360" s="39">
        <v>5.0389999999999997E-2</v>
      </c>
      <c r="L360" s="39">
        <v>4.9300000000244253E-2</v>
      </c>
      <c r="M360" s="8">
        <v>17012.712325</v>
      </c>
      <c r="N360" s="8">
        <v>101.65</v>
      </c>
      <c r="O360" s="8">
        <v>17.293422080999999</v>
      </c>
      <c r="P360" s="39">
        <v>1.7823394215221167E-3</v>
      </c>
      <c r="Q360" s="39">
        <v>2.9041412583903723E-4</v>
      </c>
    </row>
    <row r="361" spans="2:17" ht="15" x14ac:dyDescent="0.25">
      <c r="B361" s="41" t="s">
        <v>3135</v>
      </c>
      <c r="C361" s="3" t="s">
        <v>2498</v>
      </c>
      <c r="D361" s="3" t="s">
        <v>3140</v>
      </c>
      <c r="E361" s="3"/>
      <c r="F361" s="3" t="s">
        <v>560</v>
      </c>
      <c r="G361" s="3" t="s">
        <v>2938</v>
      </c>
      <c r="H361" s="3" t="s">
        <v>271</v>
      </c>
      <c r="I361" s="8">
        <v>8.3600000000566315</v>
      </c>
      <c r="J361" s="3" t="s">
        <v>77</v>
      </c>
      <c r="K361" s="39">
        <v>4.8000000000000001E-2</v>
      </c>
      <c r="L361" s="39">
        <v>4.930000000018829E-2</v>
      </c>
      <c r="M361" s="8">
        <v>8239.1523340000003</v>
      </c>
      <c r="N361" s="8">
        <v>99.67</v>
      </c>
      <c r="O361" s="8">
        <v>8.2119631329999994</v>
      </c>
      <c r="P361" s="39">
        <v>8.4636259679991604E-4</v>
      </c>
      <c r="Q361" s="39">
        <v>1.3790619829448414E-4</v>
      </c>
    </row>
    <row r="362" spans="2:17" ht="15" x14ac:dyDescent="0.25">
      <c r="B362" s="41" t="s">
        <v>3135</v>
      </c>
      <c r="C362" s="3" t="s">
        <v>2498</v>
      </c>
      <c r="D362" s="3" t="s">
        <v>3141</v>
      </c>
      <c r="E362" s="3"/>
      <c r="F362" s="3" t="s">
        <v>560</v>
      </c>
      <c r="G362" s="3" t="s">
        <v>3142</v>
      </c>
      <c r="H362" s="3" t="s">
        <v>271</v>
      </c>
      <c r="I362" s="8">
        <v>8.339999999802977</v>
      </c>
      <c r="J362" s="3" t="s">
        <v>77</v>
      </c>
      <c r="K362" s="39">
        <v>4.6699999999999998E-2</v>
      </c>
      <c r="L362" s="39">
        <v>5.1400000001120112E-2</v>
      </c>
      <c r="M362" s="8">
        <v>2267.3141420000002</v>
      </c>
      <c r="N362" s="8">
        <v>96.96</v>
      </c>
      <c r="O362" s="8">
        <v>2.1983877929999998</v>
      </c>
      <c r="P362" s="39">
        <v>2.2657593210321543E-4</v>
      </c>
      <c r="Q362" s="39">
        <v>3.6918249388057902E-5</v>
      </c>
    </row>
    <row r="363" spans="2:17" ht="15" x14ac:dyDescent="0.25">
      <c r="B363" s="41" t="s">
        <v>3135</v>
      </c>
      <c r="C363" s="3" t="s">
        <v>2498</v>
      </c>
      <c r="D363" s="3" t="s">
        <v>3143</v>
      </c>
      <c r="E363" s="3"/>
      <c r="F363" s="3" t="s">
        <v>560</v>
      </c>
      <c r="G363" s="3" t="s">
        <v>2185</v>
      </c>
      <c r="H363" s="3" t="s">
        <v>271</v>
      </c>
      <c r="I363" s="8">
        <v>8.8299999999867094</v>
      </c>
      <c r="J363" s="3" t="s">
        <v>77</v>
      </c>
      <c r="K363" s="39">
        <v>3.857E-2</v>
      </c>
      <c r="L363" s="39">
        <v>3.2299999999908652E-2</v>
      </c>
      <c r="M363" s="8">
        <v>32561.08311</v>
      </c>
      <c r="N363" s="8">
        <v>107.44</v>
      </c>
      <c r="O363" s="8">
        <v>34.983627693999999</v>
      </c>
      <c r="P363" s="39">
        <v>3.6055731742865946E-3</v>
      </c>
      <c r="Q363" s="39">
        <v>5.8749156805660131E-4</v>
      </c>
    </row>
    <row r="364" spans="2:17" ht="15" x14ac:dyDescent="0.25">
      <c r="B364" s="41" t="s">
        <v>3135</v>
      </c>
      <c r="C364" s="3" t="s">
        <v>2498</v>
      </c>
      <c r="D364" s="3" t="s">
        <v>3144</v>
      </c>
      <c r="E364" s="3"/>
      <c r="F364" s="3" t="s">
        <v>560</v>
      </c>
      <c r="G364" s="3" t="s">
        <v>3139</v>
      </c>
      <c r="H364" s="3" t="s">
        <v>271</v>
      </c>
      <c r="I364" s="8">
        <v>8.8499999999986994</v>
      </c>
      <c r="J364" s="3" t="s">
        <v>77</v>
      </c>
      <c r="K364" s="39">
        <v>3.7000000000000005E-2</v>
      </c>
      <c r="L364" s="39">
        <v>3.2399999999771001E-2</v>
      </c>
      <c r="M364" s="8">
        <v>20163.977107999999</v>
      </c>
      <c r="N364" s="8">
        <v>104.96</v>
      </c>
      <c r="O364" s="8">
        <v>21.164110372</v>
      </c>
      <c r="P364" s="39">
        <v>2.1812703154284797E-3</v>
      </c>
      <c r="Q364" s="39">
        <v>3.5541586760888598E-4</v>
      </c>
    </row>
    <row r="365" spans="2:17" ht="15" x14ac:dyDescent="0.25">
      <c r="B365" s="41" t="s">
        <v>3135</v>
      </c>
      <c r="C365" s="3" t="s">
        <v>2498</v>
      </c>
      <c r="D365" s="3" t="s">
        <v>3145</v>
      </c>
      <c r="E365" s="3"/>
      <c r="F365" s="3" t="s">
        <v>560</v>
      </c>
      <c r="G365" s="3" t="s">
        <v>2938</v>
      </c>
      <c r="H365" s="3" t="s">
        <v>271</v>
      </c>
      <c r="I365" s="8">
        <v>8.8899999999769719</v>
      </c>
      <c r="J365" s="3" t="s">
        <v>77</v>
      </c>
      <c r="K365" s="39">
        <v>3.44E-2</v>
      </c>
      <c r="L365" s="39">
        <v>3.2400000000026262E-2</v>
      </c>
      <c r="M365" s="8">
        <v>9810.0189219999993</v>
      </c>
      <c r="N365" s="8">
        <v>103.03</v>
      </c>
      <c r="O365" s="8">
        <v>10.107262496999999</v>
      </c>
      <c r="P365" s="39">
        <v>1.0417008448470981E-3</v>
      </c>
      <c r="Q365" s="39">
        <v>1.6973458399057389E-4</v>
      </c>
    </row>
    <row r="366" spans="2:17" ht="15" x14ac:dyDescent="0.25">
      <c r="B366" s="41" t="s">
        <v>3135</v>
      </c>
      <c r="C366" s="3" t="s">
        <v>2498</v>
      </c>
      <c r="D366" s="3" t="s">
        <v>3146</v>
      </c>
      <c r="E366" s="3"/>
      <c r="F366" s="3" t="s">
        <v>560</v>
      </c>
      <c r="G366" s="3" t="s">
        <v>3142</v>
      </c>
      <c r="H366" s="3" t="s">
        <v>271</v>
      </c>
      <c r="I366" s="8">
        <v>8.8800000000428803</v>
      </c>
      <c r="J366" s="3" t="s">
        <v>77</v>
      </c>
      <c r="K366" s="39">
        <v>3.1099999999999999E-2</v>
      </c>
      <c r="L366" s="39">
        <v>3.5699999998605431E-2</v>
      </c>
      <c r="M366" s="8">
        <v>2706.0901560000002</v>
      </c>
      <c r="N366" s="8">
        <v>97.2</v>
      </c>
      <c r="O366" s="8">
        <v>2.6303196340000001</v>
      </c>
      <c r="P366" s="39">
        <v>2.7109280933081424E-4</v>
      </c>
      <c r="Q366" s="39">
        <v>4.4171822881986503E-5</v>
      </c>
    </row>
    <row r="367" spans="2:17" ht="15" x14ac:dyDescent="0.25">
      <c r="B367" s="41" t="s">
        <v>3147</v>
      </c>
      <c r="C367" s="3" t="s">
        <v>2450</v>
      </c>
      <c r="D367" s="3" t="s">
        <v>3148</v>
      </c>
      <c r="E367" s="3"/>
      <c r="F367" s="3" t="s">
        <v>578</v>
      </c>
      <c r="G367" s="3" t="s">
        <v>3149</v>
      </c>
      <c r="H367" s="3" t="s">
        <v>76</v>
      </c>
      <c r="I367" s="8">
        <v>7.7300000000535283</v>
      </c>
      <c r="J367" s="3" t="s">
        <v>77</v>
      </c>
      <c r="K367" s="39">
        <v>2.92E-2</v>
      </c>
      <c r="L367" s="39">
        <v>2.5600000000661049E-2</v>
      </c>
      <c r="M367" s="8">
        <v>5183.175647</v>
      </c>
      <c r="N367" s="8">
        <v>104.73</v>
      </c>
      <c r="O367" s="8">
        <v>5.428339856</v>
      </c>
      <c r="P367" s="39">
        <v>5.5946961066765451E-4</v>
      </c>
      <c r="Q367" s="39">
        <v>9.115989690493262E-5</v>
      </c>
    </row>
    <row r="368" spans="2:17" ht="15" x14ac:dyDescent="0.25">
      <c r="B368" s="41" t="s">
        <v>3147</v>
      </c>
      <c r="C368" s="3" t="s">
        <v>2450</v>
      </c>
      <c r="D368" s="3" t="s">
        <v>3150</v>
      </c>
      <c r="E368" s="3"/>
      <c r="F368" s="3" t="s">
        <v>578</v>
      </c>
      <c r="G368" s="3" t="s">
        <v>3151</v>
      </c>
      <c r="H368" s="3" t="s">
        <v>76</v>
      </c>
      <c r="I368" s="8">
        <v>7.7599999999957365</v>
      </c>
      <c r="J368" s="3" t="s">
        <v>77</v>
      </c>
      <c r="K368" s="39">
        <v>2.8300000000000002E-2</v>
      </c>
      <c r="L368" s="39">
        <v>2.5300000000023002E-2</v>
      </c>
      <c r="M368" s="8">
        <v>12737.338175000001</v>
      </c>
      <c r="N368" s="8">
        <v>104.18</v>
      </c>
      <c r="O368" s="8">
        <v>13.269758913</v>
      </c>
      <c r="P368" s="39">
        <v>1.3676422349466375E-3</v>
      </c>
      <c r="Q368" s="39">
        <v>2.2284342663721215E-4</v>
      </c>
    </row>
    <row r="369" spans="2:17" ht="15" x14ac:dyDescent="0.25">
      <c r="B369" s="41" t="s">
        <v>3152</v>
      </c>
      <c r="C369" s="3" t="s">
        <v>2450</v>
      </c>
      <c r="D369" s="3" t="s">
        <v>3153</v>
      </c>
      <c r="E369" s="3"/>
      <c r="F369" s="3" t="s">
        <v>578</v>
      </c>
      <c r="G369" s="3" t="s">
        <v>3154</v>
      </c>
      <c r="H369" s="3" t="s">
        <v>1876</v>
      </c>
      <c r="I369" s="8">
        <v>0.49999999996980665</v>
      </c>
      <c r="J369" s="3" t="s">
        <v>77</v>
      </c>
      <c r="K369" s="39">
        <v>2.6000000000000002E-2</v>
      </c>
      <c r="L369" s="39">
        <v>1.6000000000418575E-2</v>
      </c>
      <c r="M369" s="8">
        <v>8613.2025200000007</v>
      </c>
      <c r="N369" s="8">
        <v>100.61</v>
      </c>
      <c r="O369" s="8">
        <v>8.6657430590000004</v>
      </c>
      <c r="P369" s="39">
        <v>8.9313123790616615E-4</v>
      </c>
      <c r="Q369" s="39">
        <v>1.4552667386694948E-4</v>
      </c>
    </row>
    <row r="370" spans="2:17" ht="15" x14ac:dyDescent="0.25">
      <c r="B370" s="41" t="s">
        <v>3152</v>
      </c>
      <c r="C370" s="3" t="s">
        <v>2450</v>
      </c>
      <c r="D370" s="3" t="s">
        <v>3155</v>
      </c>
      <c r="E370" s="3"/>
      <c r="F370" s="3" t="s">
        <v>578</v>
      </c>
      <c r="G370" s="3" t="s">
        <v>3118</v>
      </c>
      <c r="H370" s="3" t="s">
        <v>1876</v>
      </c>
      <c r="I370" s="8">
        <v>0.57999999995492224</v>
      </c>
      <c r="J370" s="3" t="s">
        <v>77</v>
      </c>
      <c r="K370" s="39">
        <v>2.58E-2</v>
      </c>
      <c r="L370" s="39">
        <v>1.7799999999640107E-2</v>
      </c>
      <c r="M370" s="8">
        <v>10048.738492</v>
      </c>
      <c r="N370" s="8">
        <v>100.58</v>
      </c>
      <c r="O370" s="8">
        <v>10.107021175</v>
      </c>
      <c r="P370" s="39">
        <v>1.0416759730945981E-3</v>
      </c>
      <c r="Q370" s="39">
        <v>1.6973053139084278E-4</v>
      </c>
    </row>
    <row r="371" spans="2:17" ht="15" x14ac:dyDescent="0.25">
      <c r="B371" s="41" t="s">
        <v>3152</v>
      </c>
      <c r="C371" s="3" t="s">
        <v>2450</v>
      </c>
      <c r="D371" s="3" t="s">
        <v>3156</v>
      </c>
      <c r="E371" s="3"/>
      <c r="F371" s="3" t="s">
        <v>578</v>
      </c>
      <c r="G371" s="3" t="s">
        <v>3157</v>
      </c>
      <c r="H371" s="3" t="s">
        <v>1876</v>
      </c>
      <c r="I371" s="8">
        <v>0.65999999999654502</v>
      </c>
      <c r="J371" s="3" t="s">
        <v>77</v>
      </c>
      <c r="K371" s="39">
        <v>2.6000000000000002E-2</v>
      </c>
      <c r="L371" s="39">
        <v>1.7599999999430883E-2</v>
      </c>
      <c r="M371" s="8">
        <v>6941.8638469999996</v>
      </c>
      <c r="N371" s="8">
        <v>100.67</v>
      </c>
      <c r="O371" s="8">
        <v>6.9883743350000005</v>
      </c>
      <c r="P371" s="39">
        <v>7.2025392147854485E-4</v>
      </c>
      <c r="Q371" s="39">
        <v>1.1735806909870035E-4</v>
      </c>
    </row>
    <row r="372" spans="2:17" ht="15" x14ac:dyDescent="0.25">
      <c r="B372" s="41" t="s">
        <v>3152</v>
      </c>
      <c r="C372" s="3" t="s">
        <v>2450</v>
      </c>
      <c r="D372" s="3" t="s">
        <v>3158</v>
      </c>
      <c r="E372" s="3"/>
      <c r="F372" s="3" t="s">
        <v>578</v>
      </c>
      <c r="G372" s="3" t="s">
        <v>3159</v>
      </c>
      <c r="H372" s="3" t="s">
        <v>1876</v>
      </c>
      <c r="I372" s="8">
        <v>0.69999999992101425</v>
      </c>
      <c r="J372" s="3" t="s">
        <v>77</v>
      </c>
      <c r="K372" s="39">
        <v>2.6800000000000001E-2</v>
      </c>
      <c r="L372" s="39">
        <v>1.7099999999108093E-2</v>
      </c>
      <c r="M372" s="8">
        <v>4917.1538339999997</v>
      </c>
      <c r="N372" s="8">
        <v>100.8</v>
      </c>
      <c r="O372" s="8">
        <v>4.9564910630000005</v>
      </c>
      <c r="P372" s="39">
        <v>5.1083870922880546E-4</v>
      </c>
      <c r="Q372" s="39">
        <v>8.3235984905013637E-5</v>
      </c>
    </row>
    <row r="373" spans="2:17" ht="15" x14ac:dyDescent="0.25">
      <c r="B373" s="41" t="s">
        <v>3152</v>
      </c>
      <c r="C373" s="3" t="s">
        <v>2450</v>
      </c>
      <c r="D373" s="3" t="s">
        <v>3160</v>
      </c>
      <c r="E373" s="3"/>
      <c r="F373" s="3" t="s">
        <v>578</v>
      </c>
      <c r="G373" s="3" t="s">
        <v>3161</v>
      </c>
      <c r="H373" s="3" t="s">
        <v>1876</v>
      </c>
      <c r="I373" s="8">
        <v>1.0300000000034653</v>
      </c>
      <c r="J373" s="3" t="s">
        <v>77</v>
      </c>
      <c r="K373" s="39">
        <v>2.6000000000000002E-2</v>
      </c>
      <c r="L373" s="39">
        <v>2.3599999999657621E-2</v>
      </c>
      <c r="M373" s="8">
        <v>12153.610844999999</v>
      </c>
      <c r="N373" s="8">
        <v>100.38</v>
      </c>
      <c r="O373" s="8">
        <v>12.199794564999999</v>
      </c>
      <c r="P373" s="39">
        <v>1.2573668002679892E-3</v>
      </c>
      <c r="Q373" s="39">
        <v>2.0487516336647682E-4</v>
      </c>
    </row>
    <row r="374" spans="2:17" ht="15" x14ac:dyDescent="0.25">
      <c r="B374" s="41" t="s">
        <v>3152</v>
      </c>
      <c r="C374" s="3" t="s">
        <v>2450</v>
      </c>
      <c r="D374" s="3" t="s">
        <v>3162</v>
      </c>
      <c r="E374" s="3"/>
      <c r="F374" s="3" t="s">
        <v>578</v>
      </c>
      <c r="G374" s="3" t="s">
        <v>3163</v>
      </c>
      <c r="H374" s="3" t="s">
        <v>1876</v>
      </c>
      <c r="I374" s="8">
        <v>1.3499999999967254</v>
      </c>
      <c r="J374" s="3" t="s">
        <v>77</v>
      </c>
      <c r="K374" s="39">
        <v>2.5000000000000001E-2</v>
      </c>
      <c r="L374" s="39">
        <v>2.719999999979782E-2</v>
      </c>
      <c r="M374" s="8">
        <v>19609.020240999998</v>
      </c>
      <c r="N374" s="8">
        <v>99.85</v>
      </c>
      <c r="O374" s="8">
        <v>19.579606713</v>
      </c>
      <c r="P374" s="39">
        <v>2.0179640986627101E-3</v>
      </c>
      <c r="Q374" s="39">
        <v>3.2880677642601279E-4</v>
      </c>
    </row>
    <row r="375" spans="2:17" ht="15" x14ac:dyDescent="0.25">
      <c r="B375" s="41" t="s">
        <v>3164</v>
      </c>
      <c r="C375" s="3" t="s">
        <v>2450</v>
      </c>
      <c r="D375" s="3" t="s">
        <v>3165</v>
      </c>
      <c r="E375" s="3"/>
      <c r="F375" s="3" t="s">
        <v>578</v>
      </c>
      <c r="G375" s="3" t="s">
        <v>3166</v>
      </c>
      <c r="H375" s="3" t="s">
        <v>1876</v>
      </c>
      <c r="I375" s="8">
        <v>0.47999999999653215</v>
      </c>
      <c r="J375" s="3" t="s">
        <v>77</v>
      </c>
      <c r="K375" s="39">
        <v>1.8000000000000002E-2</v>
      </c>
      <c r="L375" s="39">
        <v>1.9200000000135508E-2</v>
      </c>
      <c r="M375" s="8">
        <v>36325.229485000003</v>
      </c>
      <c r="N375" s="8">
        <v>100.39</v>
      </c>
      <c r="O375" s="8">
        <v>36.466897877000001</v>
      </c>
      <c r="P375" s="39">
        <v>3.7584458045587608E-3</v>
      </c>
      <c r="Q375" s="39">
        <v>6.1240061217530852E-4</v>
      </c>
    </row>
    <row r="376" spans="2:17" ht="15" x14ac:dyDescent="0.25">
      <c r="B376" s="41" t="s">
        <v>3164</v>
      </c>
      <c r="C376" s="3" t="s">
        <v>2450</v>
      </c>
      <c r="D376" s="3" t="s">
        <v>3167</v>
      </c>
      <c r="E376" s="3"/>
      <c r="F376" s="3" t="s">
        <v>578</v>
      </c>
      <c r="G376" s="3" t="s">
        <v>3166</v>
      </c>
      <c r="H376" s="3" t="s">
        <v>1876</v>
      </c>
      <c r="I376" s="8">
        <v>0.48000000001263188</v>
      </c>
      <c r="J376" s="3" t="s">
        <v>77</v>
      </c>
      <c r="K376" s="39">
        <v>2.1000000000000001E-2</v>
      </c>
      <c r="L376" s="39">
        <v>2.1299999999746841E-2</v>
      </c>
      <c r="M376" s="8">
        <v>12227.230888</v>
      </c>
      <c r="N376" s="8">
        <v>100.51</v>
      </c>
      <c r="O376" s="8">
        <v>12.289589765999999</v>
      </c>
      <c r="P376" s="39">
        <v>1.2666215056615297E-3</v>
      </c>
      <c r="Q376" s="39">
        <v>2.0638312371584031E-4</v>
      </c>
    </row>
    <row r="377" spans="2:17" ht="15" x14ac:dyDescent="0.25">
      <c r="B377" s="41" t="s">
        <v>3168</v>
      </c>
      <c r="C377" s="3" t="s">
        <v>2450</v>
      </c>
      <c r="D377" s="3" t="s">
        <v>3169</v>
      </c>
      <c r="E377" s="3"/>
      <c r="F377" s="3" t="s">
        <v>591</v>
      </c>
      <c r="G377" s="3" t="s">
        <v>2615</v>
      </c>
      <c r="H377" s="3" t="s">
        <v>271</v>
      </c>
      <c r="I377" s="8">
        <v>3.27</v>
      </c>
      <c r="J377" s="3" t="s">
        <v>77</v>
      </c>
      <c r="K377" s="39">
        <v>2.4E-2</v>
      </c>
      <c r="L377" s="39">
        <v>2.2000000000000002E-2</v>
      </c>
      <c r="M377" s="8">
        <v>41593.919999999998</v>
      </c>
      <c r="N377" s="8">
        <v>101.19</v>
      </c>
      <c r="O377" s="8">
        <v>42.088889999999999</v>
      </c>
      <c r="P377" s="39">
        <v>4.3378741063359351E-3</v>
      </c>
      <c r="Q377" s="39">
        <v>7.0681257530369511E-4</v>
      </c>
    </row>
    <row r="378" spans="2:17" ht="15" x14ac:dyDescent="0.25">
      <c r="B378" s="41" t="s">
        <v>3168</v>
      </c>
      <c r="C378" s="3" t="s">
        <v>2450</v>
      </c>
      <c r="D378" s="3" t="s">
        <v>3170</v>
      </c>
      <c r="E378" s="3"/>
      <c r="F378" s="3" t="s">
        <v>591</v>
      </c>
      <c r="G378" s="3" t="s">
        <v>3171</v>
      </c>
      <c r="H378" s="3" t="s">
        <v>271</v>
      </c>
      <c r="I378" s="8">
        <v>3.2699999999999996</v>
      </c>
      <c r="J378" s="3" t="s">
        <v>77</v>
      </c>
      <c r="K378" s="39">
        <v>2.4E-2</v>
      </c>
      <c r="L378" s="39">
        <v>2.0900000000000002E-2</v>
      </c>
      <c r="M378" s="8">
        <v>9959.6299999999992</v>
      </c>
      <c r="N378" s="8">
        <v>101.54</v>
      </c>
      <c r="O378" s="8">
        <v>10.113010000000001</v>
      </c>
      <c r="P378" s="39">
        <v>1.0422932088757005E-3</v>
      </c>
      <c r="Q378" s="39">
        <v>1.6983110369914775E-4</v>
      </c>
    </row>
    <row r="379" spans="2:17" ht="15" x14ac:dyDescent="0.25">
      <c r="B379" s="41" t="s">
        <v>3168</v>
      </c>
      <c r="C379" s="3" t="s">
        <v>2450</v>
      </c>
      <c r="D379" s="3" t="s">
        <v>3172</v>
      </c>
      <c r="E379" s="3"/>
      <c r="F379" s="3" t="s">
        <v>591</v>
      </c>
      <c r="G379" s="3" t="s">
        <v>2199</v>
      </c>
      <c r="H379" s="3" t="s">
        <v>271</v>
      </c>
      <c r="I379" s="8">
        <v>3.27</v>
      </c>
      <c r="J379" s="3" t="s">
        <v>77</v>
      </c>
      <c r="K379" s="39">
        <v>2.4E-2</v>
      </c>
      <c r="L379" s="39">
        <v>2.7300000000000001E-2</v>
      </c>
      <c r="M379" s="8">
        <v>1035.49</v>
      </c>
      <c r="N379" s="8">
        <v>99.49</v>
      </c>
      <c r="O379" s="8">
        <v>1.0302100000000001</v>
      </c>
      <c r="P379" s="39">
        <v>1.0617816918166157E-4</v>
      </c>
      <c r="Q379" s="39">
        <v>1.7300655427207032E-5</v>
      </c>
    </row>
    <row r="380" spans="2:17" ht="15" x14ac:dyDescent="0.25">
      <c r="B380" s="41" t="s">
        <v>3168</v>
      </c>
      <c r="C380" s="3" t="s">
        <v>2450</v>
      </c>
      <c r="D380" s="3" t="s">
        <v>3173</v>
      </c>
      <c r="E380" s="3"/>
      <c r="F380" s="3" t="s">
        <v>591</v>
      </c>
      <c r="G380" s="3" t="s">
        <v>2207</v>
      </c>
      <c r="H380" s="3" t="s">
        <v>271</v>
      </c>
      <c r="I380" s="8">
        <v>3.27</v>
      </c>
      <c r="J380" s="3" t="s">
        <v>77</v>
      </c>
      <c r="K380" s="39">
        <v>2.4E-2</v>
      </c>
      <c r="L380" s="39">
        <v>2.3700000000000002E-2</v>
      </c>
      <c r="M380" s="8">
        <v>1065.21</v>
      </c>
      <c r="N380" s="8">
        <v>100.62</v>
      </c>
      <c r="O380" s="8">
        <v>1.0718099999999999</v>
      </c>
      <c r="P380" s="39">
        <v>1.1046565604158052E-4</v>
      </c>
      <c r="Q380" s="39">
        <v>1.7999257911915791E-5</v>
      </c>
    </row>
    <row r="381" spans="2:17" ht="15" x14ac:dyDescent="0.25">
      <c r="B381" s="41" t="s">
        <v>3174</v>
      </c>
      <c r="C381" s="3" t="s">
        <v>2450</v>
      </c>
      <c r="D381" s="3" t="s">
        <v>3175</v>
      </c>
      <c r="E381" s="3"/>
      <c r="F381" s="3" t="s">
        <v>587</v>
      </c>
      <c r="G381" s="3" t="s">
        <v>2223</v>
      </c>
      <c r="H381" s="3" t="s">
        <v>1876</v>
      </c>
      <c r="I381" s="8">
        <v>4.6200000000785355</v>
      </c>
      <c r="J381" s="3" t="s">
        <v>77</v>
      </c>
      <c r="K381" s="39">
        <v>1.7100000000000001E-2</v>
      </c>
      <c r="L381" s="39">
        <v>1.9100000000778654E-2</v>
      </c>
      <c r="M381" s="8">
        <v>6159.4526109999997</v>
      </c>
      <c r="N381" s="8">
        <v>100.63</v>
      </c>
      <c r="O381" s="8">
        <v>6.1982571630000001</v>
      </c>
      <c r="P381" s="39">
        <v>6.3882082069137327E-4</v>
      </c>
      <c r="Q381" s="39">
        <v>1.0408937151287679E-4</v>
      </c>
    </row>
    <row r="382" spans="2:17" ht="15" x14ac:dyDescent="0.25">
      <c r="B382" s="41" t="s">
        <v>3174</v>
      </c>
      <c r="C382" s="3" t="s">
        <v>2450</v>
      </c>
      <c r="D382" s="3" t="s">
        <v>3176</v>
      </c>
      <c r="E382" s="3"/>
      <c r="F382" s="3" t="s">
        <v>587</v>
      </c>
      <c r="G382" s="3" t="s">
        <v>2223</v>
      </c>
      <c r="H382" s="3" t="s">
        <v>1876</v>
      </c>
      <c r="I382" s="8">
        <v>0</v>
      </c>
      <c r="J382" s="3" t="s">
        <v>77</v>
      </c>
      <c r="K382" s="39">
        <v>2.5000000000000001E-3</v>
      </c>
      <c r="L382" s="39">
        <v>0</v>
      </c>
      <c r="M382" s="8">
        <v>1.8176330000005692</v>
      </c>
      <c r="N382" s="8">
        <v>100</v>
      </c>
      <c r="O382" s="8">
        <v>1.8176329999999297E-3</v>
      </c>
      <c r="P382" s="39">
        <v>1.8733359624170177E-7</v>
      </c>
      <c r="Q382" s="39">
        <v>3.0524108896360332E-8</v>
      </c>
    </row>
    <row r="383" spans="2:17" ht="15" x14ac:dyDescent="0.25">
      <c r="B383" s="41" t="s">
        <v>3174</v>
      </c>
      <c r="C383" s="3" t="s">
        <v>2450</v>
      </c>
      <c r="D383" s="3" t="s">
        <v>3177</v>
      </c>
      <c r="E383" s="3"/>
      <c r="F383" s="3" t="s">
        <v>587</v>
      </c>
      <c r="G383" s="3" t="s">
        <v>3178</v>
      </c>
      <c r="H383" s="3" t="s">
        <v>1876</v>
      </c>
      <c r="I383" s="8">
        <v>4.6300000000284705</v>
      </c>
      <c r="J383" s="3" t="s">
        <v>77</v>
      </c>
      <c r="K383" s="39">
        <v>1.6899999999999998E-2</v>
      </c>
      <c r="L383" s="39">
        <v>1.8100000000095276E-2</v>
      </c>
      <c r="M383" s="8">
        <v>5340.1089259999999</v>
      </c>
      <c r="N383" s="8">
        <v>100.98</v>
      </c>
      <c r="O383" s="8">
        <v>5.3924419950000004</v>
      </c>
      <c r="P383" s="39">
        <v>5.5576981241436854E-4</v>
      </c>
      <c r="Q383" s="39">
        <v>9.0557052316222772E-5</v>
      </c>
    </row>
    <row r="384" spans="2:17" ht="15" x14ac:dyDescent="0.25">
      <c r="B384" s="41" t="s">
        <v>3179</v>
      </c>
      <c r="C384" s="3" t="s">
        <v>2498</v>
      </c>
      <c r="D384" s="3" t="s">
        <v>3180</v>
      </c>
      <c r="E384" s="3"/>
      <c r="F384" s="3" t="s">
        <v>587</v>
      </c>
      <c r="G384" s="3" t="s">
        <v>3181</v>
      </c>
      <c r="H384" s="3" t="s">
        <v>1876</v>
      </c>
      <c r="I384" s="8">
        <v>2.6399999999808377</v>
      </c>
      <c r="J384" s="3" t="s">
        <v>77</v>
      </c>
      <c r="K384" s="39">
        <v>5.1699999999999996E-2</v>
      </c>
      <c r="L384" s="39">
        <v>2.6599999999811094E-2</v>
      </c>
      <c r="M384" s="8">
        <v>16683.033893</v>
      </c>
      <c r="N384" s="8">
        <v>108.87</v>
      </c>
      <c r="O384" s="8">
        <v>18.162818999999999</v>
      </c>
      <c r="P384" s="39">
        <v>1.8719434567689083E-3</v>
      </c>
      <c r="Q384" s="39">
        <v>3.0501419429604544E-4</v>
      </c>
    </row>
    <row r="385" spans="2:17" ht="15" x14ac:dyDescent="0.25">
      <c r="B385" s="41" t="s">
        <v>3182</v>
      </c>
      <c r="C385" s="3" t="s">
        <v>2450</v>
      </c>
      <c r="D385" s="3" t="s">
        <v>3183</v>
      </c>
      <c r="E385" s="3"/>
      <c r="F385" s="3" t="s">
        <v>591</v>
      </c>
      <c r="G385" s="3" t="s">
        <v>3184</v>
      </c>
      <c r="H385" s="3" t="s">
        <v>271</v>
      </c>
      <c r="I385" s="8">
        <v>0</v>
      </c>
      <c r="J385" s="3" t="s">
        <v>77</v>
      </c>
      <c r="K385" s="39">
        <v>3.0000000000000001E-3</v>
      </c>
      <c r="L385" s="39">
        <v>0</v>
      </c>
      <c r="M385" s="8">
        <v>386.13999999999942</v>
      </c>
      <c r="N385" s="8">
        <v>100</v>
      </c>
      <c r="O385" s="8">
        <v>0.38614000000000459</v>
      </c>
      <c r="P385" s="39">
        <v>3.9797360002142556E-5</v>
      </c>
      <c r="Q385" s="39">
        <v>6.484576044361637E-6</v>
      </c>
    </row>
    <row r="386" spans="2:17" ht="15" x14ac:dyDescent="0.25">
      <c r="B386" s="41" t="s">
        <v>3182</v>
      </c>
      <c r="C386" s="3" t="s">
        <v>2450</v>
      </c>
      <c r="D386" s="3" t="s">
        <v>3185</v>
      </c>
      <c r="E386" s="3"/>
      <c r="F386" s="3" t="s">
        <v>591</v>
      </c>
      <c r="G386" s="3" t="s">
        <v>3184</v>
      </c>
      <c r="H386" s="3" t="s">
        <v>271</v>
      </c>
      <c r="I386" s="8">
        <v>0</v>
      </c>
      <c r="J386" s="3" t="s">
        <v>77</v>
      </c>
      <c r="K386" s="39">
        <v>3.0000000000000001E-3</v>
      </c>
      <c r="L386" s="39">
        <v>0</v>
      </c>
      <c r="M386" s="8">
        <v>2398.3799999999901</v>
      </c>
      <c r="N386" s="8">
        <v>100</v>
      </c>
      <c r="O386" s="8">
        <v>2.3983799999999889</v>
      </c>
      <c r="P386" s="39">
        <v>2.4718804651664445E-4</v>
      </c>
      <c r="Q386" s="39">
        <v>4.0276784309514184E-5</v>
      </c>
    </row>
    <row r="387" spans="2:17" ht="15" x14ac:dyDescent="0.25">
      <c r="B387" s="41" t="s">
        <v>3182</v>
      </c>
      <c r="C387" s="3" t="s">
        <v>2450</v>
      </c>
      <c r="D387" s="3" t="s">
        <v>3186</v>
      </c>
      <c r="E387" s="3"/>
      <c r="F387" s="3" t="s">
        <v>591</v>
      </c>
      <c r="G387" s="3" t="s">
        <v>3187</v>
      </c>
      <c r="H387" s="3" t="s">
        <v>271</v>
      </c>
      <c r="I387" s="8">
        <v>0.22000000000379752</v>
      </c>
      <c r="J387" s="3" t="s">
        <v>77</v>
      </c>
      <c r="K387" s="39">
        <v>3.6000000000000004E-2</v>
      </c>
      <c r="L387" s="39">
        <v>3.0299999999981449E-2</v>
      </c>
      <c r="M387" s="8">
        <v>79551.938152000002</v>
      </c>
      <c r="N387" s="8">
        <v>100.23</v>
      </c>
      <c r="O387" s="8">
        <v>79.734907612000001</v>
      </c>
      <c r="P387" s="39">
        <v>8.217845400560168E-3</v>
      </c>
      <c r="Q387" s="39">
        <v>1.3390145330713147E-3</v>
      </c>
    </row>
    <row r="388" spans="2:17" ht="15" x14ac:dyDescent="0.25">
      <c r="B388" s="41" t="s">
        <v>3188</v>
      </c>
      <c r="C388" s="3" t="s">
        <v>2450</v>
      </c>
      <c r="D388" s="3" t="s">
        <v>3189</v>
      </c>
      <c r="E388" s="3"/>
      <c r="F388" s="3" t="s">
        <v>587</v>
      </c>
      <c r="G388" s="3" t="s">
        <v>3190</v>
      </c>
      <c r="H388" s="3" t="s">
        <v>1876</v>
      </c>
      <c r="I388" s="8">
        <v>0.61999999994196631</v>
      </c>
      <c r="J388" s="3" t="s">
        <v>77</v>
      </c>
      <c r="K388" s="39">
        <v>3.4500000000000003E-2</v>
      </c>
      <c r="L388" s="39">
        <v>2.0700000000235082E-2</v>
      </c>
      <c r="M388" s="8">
        <v>4652.497249</v>
      </c>
      <c r="N388" s="8">
        <v>102.12</v>
      </c>
      <c r="O388" s="8">
        <v>4.7511301910000006</v>
      </c>
      <c r="P388" s="39">
        <v>4.8967327556915391E-4</v>
      </c>
      <c r="Q388" s="39">
        <v>7.9787292226139663E-5</v>
      </c>
    </row>
    <row r="389" spans="2:17" ht="15" x14ac:dyDescent="0.25">
      <c r="B389" s="41" t="s">
        <v>3188</v>
      </c>
      <c r="C389" s="3" t="s">
        <v>2450</v>
      </c>
      <c r="D389" s="3" t="s">
        <v>3191</v>
      </c>
      <c r="E389" s="3"/>
      <c r="F389" s="3" t="s">
        <v>587</v>
      </c>
      <c r="G389" s="3" t="s">
        <v>3192</v>
      </c>
      <c r="H389" s="3" t="s">
        <v>1876</v>
      </c>
      <c r="I389" s="8">
        <v>0.98000000003064358</v>
      </c>
      <c r="J389" s="3" t="s">
        <v>77</v>
      </c>
      <c r="K389" s="39">
        <v>3.4000000000000002E-2</v>
      </c>
      <c r="L389" s="39">
        <v>2.9100000000359547E-2</v>
      </c>
      <c r="M389" s="8">
        <v>5625.3108140000004</v>
      </c>
      <c r="N389" s="8">
        <v>102.17</v>
      </c>
      <c r="O389" s="8">
        <v>5.7473800559999999</v>
      </c>
      <c r="P389" s="39">
        <v>5.9235135742933534E-4</v>
      </c>
      <c r="Q389" s="39">
        <v>9.6517643934787909E-5</v>
      </c>
    </row>
    <row r="390" spans="2:17" ht="15" x14ac:dyDescent="0.25">
      <c r="B390" s="41" t="s">
        <v>3193</v>
      </c>
      <c r="C390" s="3" t="s">
        <v>2450</v>
      </c>
      <c r="D390" s="3" t="s">
        <v>3194</v>
      </c>
      <c r="E390" s="3"/>
      <c r="F390" s="3" t="s">
        <v>587</v>
      </c>
      <c r="G390" s="3" t="s">
        <v>3195</v>
      </c>
      <c r="H390" s="3" t="s">
        <v>1876</v>
      </c>
      <c r="I390" s="8">
        <v>1.0999999999600303</v>
      </c>
      <c r="J390" s="3" t="s">
        <v>77</v>
      </c>
      <c r="K390" s="39">
        <v>3.7499999999999999E-2</v>
      </c>
      <c r="L390" s="39">
        <v>1.989999999992368E-2</v>
      </c>
      <c r="M390" s="8">
        <v>9877.2613459999993</v>
      </c>
      <c r="N390" s="8">
        <v>102.46</v>
      </c>
      <c r="O390" s="8">
        <v>10.120241975000001</v>
      </c>
      <c r="P390" s="39">
        <v>1.0430385693993485E-3</v>
      </c>
      <c r="Q390" s="39">
        <v>1.6995255263434848E-4</v>
      </c>
    </row>
    <row r="391" spans="2:17" ht="15" x14ac:dyDescent="0.25">
      <c r="B391" s="41" t="s">
        <v>3196</v>
      </c>
      <c r="C391" s="3" t="s">
        <v>2450</v>
      </c>
      <c r="D391" s="3" t="s">
        <v>3197</v>
      </c>
      <c r="E391" s="3"/>
      <c r="F391" s="3" t="s">
        <v>587</v>
      </c>
      <c r="G391" s="3" t="s">
        <v>3198</v>
      </c>
      <c r="H391" s="3" t="s">
        <v>76</v>
      </c>
      <c r="I391" s="8">
        <v>3.3799999999961567</v>
      </c>
      <c r="J391" s="3" t="s">
        <v>77</v>
      </c>
      <c r="K391" s="39">
        <v>4.6890000000000001E-2</v>
      </c>
      <c r="L391" s="39">
        <v>3.2100000000079308E-2</v>
      </c>
      <c r="M391" s="8">
        <v>42052.113121000002</v>
      </c>
      <c r="N391" s="8">
        <v>106.32</v>
      </c>
      <c r="O391" s="8">
        <v>44.709806667999999</v>
      </c>
      <c r="P391" s="39">
        <v>4.6079978028501804E-3</v>
      </c>
      <c r="Q391" s="39">
        <v>7.5082649108445003E-4</v>
      </c>
    </row>
    <row r="392" spans="2:17" ht="15" x14ac:dyDescent="0.25">
      <c r="B392" s="41" t="s">
        <v>3199</v>
      </c>
      <c r="C392" s="3" t="s">
        <v>2450</v>
      </c>
      <c r="D392" s="3" t="s">
        <v>3200</v>
      </c>
      <c r="E392" s="3"/>
      <c r="F392" s="3" t="s">
        <v>587</v>
      </c>
      <c r="G392" s="3" t="s">
        <v>3201</v>
      </c>
      <c r="H392" s="3" t="s">
        <v>1876</v>
      </c>
      <c r="I392" s="8">
        <v>4.4100000000012978</v>
      </c>
      <c r="J392" s="3" t="s">
        <v>77</v>
      </c>
      <c r="K392" s="39">
        <v>2.9600000000000001E-2</v>
      </c>
      <c r="L392" s="39">
        <v>2.6700000000031476E-2</v>
      </c>
      <c r="M392" s="8">
        <v>151311.23763799999</v>
      </c>
      <c r="N392" s="8">
        <v>102.79</v>
      </c>
      <c r="O392" s="8">
        <v>155.532821168</v>
      </c>
      <c r="P392" s="39">
        <v>1.6029926130863625E-2</v>
      </c>
      <c r="Q392" s="39">
        <v>2.6119138298492345E-3</v>
      </c>
    </row>
    <row r="393" spans="2:17" ht="15" x14ac:dyDescent="0.25">
      <c r="B393" s="41" t="s">
        <v>3199</v>
      </c>
      <c r="C393" s="3" t="s">
        <v>2450</v>
      </c>
      <c r="D393" s="3" t="s">
        <v>3202</v>
      </c>
      <c r="E393" s="3"/>
      <c r="F393" s="3" t="s">
        <v>587</v>
      </c>
      <c r="G393" s="3" t="s">
        <v>3203</v>
      </c>
      <c r="H393" s="3" t="s">
        <v>1876</v>
      </c>
      <c r="I393" s="8">
        <v>4.4399999999978457</v>
      </c>
      <c r="J393" s="3" t="s">
        <v>77</v>
      </c>
      <c r="K393" s="39">
        <v>2.5899999999999999E-2</v>
      </c>
      <c r="L393" s="39">
        <v>2.6600000000069329E-2</v>
      </c>
      <c r="M393" s="8">
        <v>50437.079212999997</v>
      </c>
      <c r="N393" s="8">
        <v>101</v>
      </c>
      <c r="O393" s="8">
        <v>50.941450005</v>
      </c>
      <c r="P393" s="39">
        <v>5.2502595558090526E-3</v>
      </c>
      <c r="Q393" s="39">
        <v>8.5547652760000273E-4</v>
      </c>
    </row>
    <row r="394" spans="2:17" ht="15" x14ac:dyDescent="0.25">
      <c r="B394" s="41" t="s">
        <v>3204</v>
      </c>
      <c r="C394" s="3" t="s">
        <v>2450</v>
      </c>
      <c r="D394" s="3" t="s">
        <v>3205</v>
      </c>
      <c r="E394" s="3"/>
      <c r="F394" s="3" t="s">
        <v>587</v>
      </c>
      <c r="G394" s="3" t="s">
        <v>3206</v>
      </c>
      <c r="H394" s="3" t="s">
        <v>1876</v>
      </c>
      <c r="I394" s="8">
        <v>5.980000000016287</v>
      </c>
      <c r="J394" s="3" t="s">
        <v>77</v>
      </c>
      <c r="K394" s="39">
        <v>2.4E-2</v>
      </c>
      <c r="L394" s="39">
        <v>1.6599999999909843E-2</v>
      </c>
      <c r="M394" s="8">
        <v>25315.533989</v>
      </c>
      <c r="N394" s="8">
        <v>105.4</v>
      </c>
      <c r="O394" s="8">
        <v>26.682572824999998</v>
      </c>
      <c r="P394" s="39">
        <v>2.7500283744235207E-3</v>
      </c>
      <c r="Q394" s="39">
        <v>4.4808922293191006E-4</v>
      </c>
    </row>
    <row r="395" spans="2:17" ht="15" x14ac:dyDescent="0.25">
      <c r="B395" s="41" t="s">
        <v>3207</v>
      </c>
      <c r="C395" s="3" t="s">
        <v>2450</v>
      </c>
      <c r="D395" s="3" t="s">
        <v>3208</v>
      </c>
      <c r="E395" s="3"/>
      <c r="F395" s="3" t="s">
        <v>587</v>
      </c>
      <c r="G395" s="3" t="s">
        <v>3198</v>
      </c>
      <c r="H395" s="3" t="s">
        <v>1876</v>
      </c>
      <c r="I395" s="8">
        <v>0.99000000007192746</v>
      </c>
      <c r="J395" s="3" t="s">
        <v>77</v>
      </c>
      <c r="K395" s="39">
        <v>3.7400000000000003E-2</v>
      </c>
      <c r="L395" s="39">
        <v>2.359999999870142E-2</v>
      </c>
      <c r="M395" s="8">
        <v>3504.9999109999999</v>
      </c>
      <c r="N395" s="8">
        <v>101.38</v>
      </c>
      <c r="O395" s="8">
        <v>3.5533689079999999</v>
      </c>
      <c r="P395" s="39">
        <v>3.662265024397744E-4</v>
      </c>
      <c r="Q395" s="39">
        <v>5.967289298595327E-5</v>
      </c>
    </row>
    <row r="396" spans="2:17" ht="15" x14ac:dyDescent="0.25">
      <c r="B396" s="41" t="s">
        <v>3209</v>
      </c>
      <c r="C396" s="3" t="s">
        <v>2450</v>
      </c>
      <c r="D396" s="3" t="s">
        <v>3210</v>
      </c>
      <c r="E396" s="3"/>
      <c r="F396" s="3" t="s">
        <v>587</v>
      </c>
      <c r="G396" s="3" t="s">
        <v>3211</v>
      </c>
      <c r="H396" s="3" t="s">
        <v>1876</v>
      </c>
      <c r="I396" s="8">
        <v>2.0400000000204517</v>
      </c>
      <c r="J396" s="3" t="s">
        <v>77</v>
      </c>
      <c r="K396" s="39">
        <v>3.3000000000000002E-2</v>
      </c>
      <c r="L396" s="39">
        <v>3.2899999999863289E-2</v>
      </c>
      <c r="M396" s="8">
        <v>17772.765788000001</v>
      </c>
      <c r="N396" s="8">
        <v>100.5</v>
      </c>
      <c r="O396" s="8">
        <v>17.861629615999998</v>
      </c>
      <c r="P396" s="39">
        <v>1.8409014970033532E-3</v>
      </c>
      <c r="Q396" s="39">
        <v>2.9995622189147084E-4</v>
      </c>
    </row>
    <row r="397" spans="2:17" ht="15" x14ac:dyDescent="0.25">
      <c r="B397" s="41" t="s">
        <v>3212</v>
      </c>
      <c r="C397" s="3" t="s">
        <v>2450</v>
      </c>
      <c r="D397" s="3" t="s">
        <v>3213</v>
      </c>
      <c r="E397" s="3"/>
      <c r="F397" s="3" t="s">
        <v>587</v>
      </c>
      <c r="G397" s="3" t="s">
        <v>2205</v>
      </c>
      <c r="H397" s="3" t="s">
        <v>1876</v>
      </c>
      <c r="I397" s="8">
        <v>4.0800000000205907</v>
      </c>
      <c r="J397" s="3" t="s">
        <v>77</v>
      </c>
      <c r="K397" s="39">
        <v>3.2599999999999997E-2</v>
      </c>
      <c r="L397" s="39">
        <v>3.4300000000081397E-2</v>
      </c>
      <c r="M397" s="8">
        <v>23082.707990999999</v>
      </c>
      <c r="N397" s="8">
        <v>99.58</v>
      </c>
      <c r="O397" s="8">
        <v>22.985760618</v>
      </c>
      <c r="P397" s="39">
        <v>2.3690179474739888E-3</v>
      </c>
      <c r="Q397" s="39">
        <v>3.8600743943883607E-4</v>
      </c>
    </row>
    <row r="398" spans="2:17" ht="15" x14ac:dyDescent="0.25">
      <c r="B398" s="41" t="s">
        <v>3212</v>
      </c>
      <c r="C398" s="3" t="s">
        <v>2450</v>
      </c>
      <c r="D398" s="3" t="s">
        <v>3214</v>
      </c>
      <c r="E398" s="3"/>
      <c r="F398" s="3" t="s">
        <v>587</v>
      </c>
      <c r="G398" s="3" t="s">
        <v>2205</v>
      </c>
      <c r="H398" s="3" t="s">
        <v>1876</v>
      </c>
      <c r="I398" s="8">
        <v>0</v>
      </c>
      <c r="J398" s="3" t="s">
        <v>77</v>
      </c>
      <c r="K398" s="39">
        <v>2.5000000000000001E-3</v>
      </c>
      <c r="L398" s="39">
        <v>0</v>
      </c>
      <c r="M398" s="8">
        <v>1.0163580000007642</v>
      </c>
      <c r="N398" s="8">
        <v>100</v>
      </c>
      <c r="O398" s="8">
        <v>1.0163579999975525E-3</v>
      </c>
      <c r="P398" s="39">
        <v>1.0475051850872669E-7</v>
      </c>
      <c r="Q398" s="39">
        <v>1.7068034234421078E-8</v>
      </c>
    </row>
    <row r="399" spans="2:17" ht="15" x14ac:dyDescent="0.25">
      <c r="B399" s="41" t="s">
        <v>3215</v>
      </c>
      <c r="C399" s="3" t="s">
        <v>2498</v>
      </c>
      <c r="D399" s="3" t="s">
        <v>3216</v>
      </c>
      <c r="E399" s="3"/>
      <c r="F399" s="3" t="s">
        <v>595</v>
      </c>
      <c r="G399" s="3" t="s">
        <v>3217</v>
      </c>
      <c r="H399" s="3" t="s">
        <v>1876</v>
      </c>
      <c r="I399" s="8">
        <v>5.0999999999884507</v>
      </c>
      <c r="J399" s="3" t="s">
        <v>77</v>
      </c>
      <c r="K399" s="39">
        <v>3.3000000000000002E-2</v>
      </c>
      <c r="L399" s="39">
        <v>3.3000000000085392E-2</v>
      </c>
      <c r="M399" s="8">
        <v>18197.243064999999</v>
      </c>
      <c r="N399" s="8">
        <v>100.94</v>
      </c>
      <c r="O399" s="8">
        <v>18.36829715</v>
      </c>
      <c r="P399" s="39">
        <v>1.8931209776373089E-3</v>
      </c>
      <c r="Q399" s="39">
        <v>3.0846485646295312E-4</v>
      </c>
    </row>
    <row r="400" spans="2:17" ht="15" x14ac:dyDescent="0.25">
      <c r="B400" s="41" t="s">
        <v>3218</v>
      </c>
      <c r="C400" s="3" t="s">
        <v>2450</v>
      </c>
      <c r="D400" s="3" t="s">
        <v>3219</v>
      </c>
      <c r="E400" s="3"/>
      <c r="F400" s="3" t="s">
        <v>618</v>
      </c>
      <c r="G400" s="3" t="s">
        <v>3220</v>
      </c>
      <c r="H400" s="3" t="s">
        <v>619</v>
      </c>
      <c r="I400" s="8">
        <v>0</v>
      </c>
      <c r="J400" s="3" t="s">
        <v>77</v>
      </c>
      <c r="K400" s="39">
        <v>5.0000000000000001E-3</v>
      </c>
      <c r="L400" s="39">
        <v>0</v>
      </c>
      <c r="M400" s="8">
        <v>3.2705599999999322</v>
      </c>
      <c r="N400" s="8">
        <v>100</v>
      </c>
      <c r="O400" s="8">
        <v>3.2705599999998114E-3</v>
      </c>
      <c r="P400" s="39">
        <v>3.3707891885999461E-7</v>
      </c>
      <c r="Q400" s="39">
        <v>5.492358996127291E-8</v>
      </c>
    </row>
    <row r="401" spans="2:17" ht="15" x14ac:dyDescent="0.25">
      <c r="B401" s="41" t="s">
        <v>3218</v>
      </c>
      <c r="C401" s="3" t="s">
        <v>2450</v>
      </c>
      <c r="D401" s="3" t="s">
        <v>3221</v>
      </c>
      <c r="E401" s="3"/>
      <c r="F401" s="3" t="s">
        <v>618</v>
      </c>
      <c r="G401" s="3" t="s">
        <v>3222</v>
      </c>
      <c r="H401" s="3" t="s">
        <v>619</v>
      </c>
      <c r="I401" s="8">
        <v>0.63000000006323786</v>
      </c>
      <c r="J401" s="3" t="s">
        <v>77</v>
      </c>
      <c r="K401" s="39">
        <v>2.6499999999999999E-2</v>
      </c>
      <c r="L401" s="39">
        <v>2.2899999999604608E-2</v>
      </c>
      <c r="M401" s="8">
        <v>6637.2734790000004</v>
      </c>
      <c r="N401" s="8">
        <v>100.31</v>
      </c>
      <c r="O401" s="8">
        <v>6.6578490260000001</v>
      </c>
      <c r="P401" s="39">
        <v>6.8618846668988716E-4</v>
      </c>
      <c r="Q401" s="39">
        <v>1.1180744885527411E-4</v>
      </c>
    </row>
    <row r="402" spans="2:17" ht="15" x14ac:dyDescent="0.25">
      <c r="B402" s="41" t="s">
        <v>3218</v>
      </c>
      <c r="C402" s="3" t="s">
        <v>2450</v>
      </c>
      <c r="D402" s="3" t="s">
        <v>3223</v>
      </c>
      <c r="E402" s="3"/>
      <c r="F402" s="3" t="s">
        <v>618</v>
      </c>
      <c r="G402" s="3" t="s">
        <v>3224</v>
      </c>
      <c r="H402" s="3" t="s">
        <v>619</v>
      </c>
      <c r="I402" s="8">
        <v>0.63000000004965861</v>
      </c>
      <c r="J402" s="3" t="s">
        <v>77</v>
      </c>
      <c r="K402" s="39">
        <v>2.6499999999999999E-2</v>
      </c>
      <c r="L402" s="39">
        <v>2.2900000000035968E-2</v>
      </c>
      <c r="M402" s="8">
        <v>7871.3371209999996</v>
      </c>
      <c r="N402" s="8">
        <v>100.31</v>
      </c>
      <c r="O402" s="8">
        <v>7.8957382630000001</v>
      </c>
      <c r="P402" s="39">
        <v>8.1377101086470977E-4</v>
      </c>
      <c r="Q402" s="39">
        <v>1.3259573002744797E-4</v>
      </c>
    </row>
    <row r="403" spans="2:17" ht="15" x14ac:dyDescent="0.25">
      <c r="B403" s="41" t="s">
        <v>3225</v>
      </c>
      <c r="C403" s="3" t="s">
        <v>2450</v>
      </c>
      <c r="D403" s="3" t="s">
        <v>3226</v>
      </c>
      <c r="E403" s="3"/>
      <c r="F403" s="3" t="s">
        <v>618</v>
      </c>
      <c r="G403" s="3" t="s">
        <v>3227</v>
      </c>
      <c r="H403" s="3" t="s">
        <v>619</v>
      </c>
      <c r="I403" s="8">
        <v>0.14000000002588028</v>
      </c>
      <c r="J403" s="3" t="s">
        <v>77</v>
      </c>
      <c r="K403" s="39">
        <v>4.2000000000000003E-2</v>
      </c>
      <c r="L403" s="39">
        <v>4.0299999999906556E-2</v>
      </c>
      <c r="M403" s="8">
        <v>12251.127742999999</v>
      </c>
      <c r="N403" s="8">
        <v>100.48</v>
      </c>
      <c r="O403" s="8">
        <v>12.309933155000001</v>
      </c>
      <c r="P403" s="39">
        <v>1.2687181886669077E-3</v>
      </c>
      <c r="Q403" s="39">
        <v>2.067247569394653E-4</v>
      </c>
    </row>
    <row r="404" spans="2:17" ht="15" x14ac:dyDescent="0.25">
      <c r="B404" s="41" t="s">
        <v>3228</v>
      </c>
      <c r="C404" s="3" t="s">
        <v>2450</v>
      </c>
      <c r="D404" s="3" t="s">
        <v>3229</v>
      </c>
      <c r="E404" s="3"/>
      <c r="F404" s="3" t="s">
        <v>618</v>
      </c>
      <c r="G404" s="3" t="s">
        <v>3230</v>
      </c>
      <c r="H404" s="3" t="s">
        <v>619</v>
      </c>
      <c r="I404" s="8">
        <v>5.9400000000164246</v>
      </c>
      <c r="J404" s="3" t="s">
        <v>77</v>
      </c>
      <c r="K404" s="39">
        <v>2.81E-2</v>
      </c>
      <c r="L404" s="39">
        <v>1.3900000000375364E-2</v>
      </c>
      <c r="M404" s="8">
        <v>5785.3228520000002</v>
      </c>
      <c r="N404" s="8">
        <v>110.55</v>
      </c>
      <c r="O404" s="8">
        <v>6.3956744130000001</v>
      </c>
      <c r="P404" s="39">
        <v>6.5916754822253518E-4</v>
      </c>
      <c r="Q404" s="39">
        <v>1.0740466433437609E-4</v>
      </c>
    </row>
    <row r="405" spans="2:17" ht="15" x14ac:dyDescent="0.25">
      <c r="B405" s="41" t="s">
        <v>3228</v>
      </c>
      <c r="C405" s="3" t="s">
        <v>2450</v>
      </c>
      <c r="D405" s="3" t="s">
        <v>3231</v>
      </c>
      <c r="E405" s="3"/>
      <c r="F405" s="3" t="s">
        <v>618</v>
      </c>
      <c r="G405" s="3" t="s">
        <v>3232</v>
      </c>
      <c r="H405" s="3" t="s">
        <v>619</v>
      </c>
      <c r="I405" s="8">
        <v>5.8199999997067078</v>
      </c>
      <c r="J405" s="3" t="s">
        <v>77</v>
      </c>
      <c r="K405" s="39">
        <v>3.6200000000000003E-2</v>
      </c>
      <c r="L405" s="39">
        <v>1.5900000000088805E-2</v>
      </c>
      <c r="M405" s="8">
        <v>562.90826100000004</v>
      </c>
      <c r="N405" s="8">
        <v>113.17</v>
      </c>
      <c r="O405" s="8">
        <v>0.63704327900000002</v>
      </c>
      <c r="P405" s="39">
        <v>6.5656603074812348E-5</v>
      </c>
      <c r="Q405" s="39">
        <v>1.0698077345586932E-5</v>
      </c>
    </row>
    <row r="406" spans="2:17" ht="15" x14ac:dyDescent="0.25">
      <c r="B406" s="41" t="s">
        <v>3233</v>
      </c>
      <c r="C406" s="3" t="s">
        <v>2450</v>
      </c>
      <c r="D406" s="3" t="s">
        <v>3234</v>
      </c>
      <c r="E406" s="3"/>
      <c r="F406" s="3" t="s">
        <v>618</v>
      </c>
      <c r="G406" s="3" t="s">
        <v>3235</v>
      </c>
      <c r="H406" s="3" t="s">
        <v>619</v>
      </c>
      <c r="I406" s="8">
        <v>1.2499999999958877</v>
      </c>
      <c r="J406" s="3" t="s">
        <v>77</v>
      </c>
      <c r="K406" s="39">
        <v>1.5600000000000001E-2</v>
      </c>
      <c r="L406" s="39">
        <v>1.9500000000031065E-2</v>
      </c>
      <c r="M406" s="8">
        <v>58878.689177</v>
      </c>
      <c r="N406" s="8">
        <v>99.89</v>
      </c>
      <c r="O406" s="8">
        <v>58.813922618999996</v>
      </c>
      <c r="P406" s="39">
        <v>6.061632702145517E-3</v>
      </c>
      <c r="Q406" s="39">
        <v>9.8768154993034108E-4</v>
      </c>
    </row>
    <row r="407" spans="2:17" ht="15" x14ac:dyDescent="0.25">
      <c r="B407" s="41" t="s">
        <v>3233</v>
      </c>
      <c r="C407" s="3" t="s">
        <v>2450</v>
      </c>
      <c r="D407" s="3" t="s">
        <v>3236</v>
      </c>
      <c r="E407" s="3"/>
      <c r="F407" s="3" t="s">
        <v>618</v>
      </c>
      <c r="G407" s="3" t="s">
        <v>3237</v>
      </c>
      <c r="H407" s="3" t="s">
        <v>619</v>
      </c>
      <c r="I407" s="8">
        <v>0</v>
      </c>
      <c r="J407" s="3" t="s">
        <v>77</v>
      </c>
      <c r="K407" s="39">
        <v>1.9E-3</v>
      </c>
      <c r="L407" s="39">
        <v>0</v>
      </c>
      <c r="M407" s="8">
        <v>27.082733000002918</v>
      </c>
      <c r="N407" s="8">
        <v>100</v>
      </c>
      <c r="O407" s="8">
        <v>2.7082733000000303E-2</v>
      </c>
      <c r="P407" s="39">
        <v>2.79127071798546E-6</v>
      </c>
      <c r="Q407" s="39">
        <v>4.548092443871193E-7</v>
      </c>
    </row>
    <row r="408" spans="2:17" ht="15" x14ac:dyDescent="0.25">
      <c r="B408" s="41" t="s">
        <v>3238</v>
      </c>
      <c r="C408" s="3" t="s">
        <v>2450</v>
      </c>
      <c r="D408" s="3" t="s">
        <v>3239</v>
      </c>
      <c r="E408" s="3"/>
      <c r="F408" s="3" t="s">
        <v>618</v>
      </c>
      <c r="G408" s="3" t="s">
        <v>3240</v>
      </c>
      <c r="H408" s="3" t="s">
        <v>619</v>
      </c>
      <c r="I408" s="8">
        <v>1.4899999999928033</v>
      </c>
      <c r="J408" s="3" t="s">
        <v>77</v>
      </c>
      <c r="K408" s="39">
        <v>4.7400000000000005E-2</v>
      </c>
      <c r="L408" s="39">
        <v>1.7400000000003923E-2</v>
      </c>
      <c r="M408" s="8">
        <v>32680.444813000002</v>
      </c>
      <c r="N408" s="8">
        <v>105.06</v>
      </c>
      <c r="O408" s="8">
        <v>34.334075319</v>
      </c>
      <c r="P408" s="39">
        <v>3.5386273263865549E-3</v>
      </c>
      <c r="Q408" s="39">
        <v>5.7658342134690244E-4</v>
      </c>
    </row>
    <row r="409" spans="2:17" ht="15" x14ac:dyDescent="0.25">
      <c r="B409" s="41" t="s">
        <v>3238</v>
      </c>
      <c r="C409" s="3" t="s">
        <v>2450</v>
      </c>
      <c r="D409" s="3" t="s">
        <v>3241</v>
      </c>
      <c r="E409" s="3"/>
      <c r="F409" s="3" t="s">
        <v>618</v>
      </c>
      <c r="G409" s="3" t="s">
        <v>3242</v>
      </c>
      <c r="H409" s="3" t="s">
        <v>619</v>
      </c>
      <c r="I409" s="8">
        <v>1.4899999999778943</v>
      </c>
      <c r="J409" s="3" t="s">
        <v>77</v>
      </c>
      <c r="K409" s="39">
        <v>4.7100000000000003E-2</v>
      </c>
      <c r="L409" s="39">
        <v>1.7200000000513947E-2</v>
      </c>
      <c r="M409" s="8">
        <v>4818.2530390000002</v>
      </c>
      <c r="N409" s="8">
        <v>105.04</v>
      </c>
      <c r="O409" s="8">
        <v>5.061092994</v>
      </c>
      <c r="P409" s="39">
        <v>5.2161946414910941E-4</v>
      </c>
      <c r="Q409" s="39">
        <v>8.4992599542079355E-5</v>
      </c>
    </row>
    <row r="410" spans="2:17" ht="15" x14ac:dyDescent="0.25">
      <c r="B410" s="41" t="s">
        <v>3238</v>
      </c>
      <c r="C410" s="3" t="s">
        <v>2450</v>
      </c>
      <c r="D410" s="3" t="s">
        <v>3243</v>
      </c>
      <c r="E410" s="3"/>
      <c r="F410" s="3" t="s">
        <v>618</v>
      </c>
      <c r="G410" s="3" t="s">
        <v>3244</v>
      </c>
      <c r="H410" s="3" t="s">
        <v>619</v>
      </c>
      <c r="I410" s="8">
        <v>1.4899999999795679</v>
      </c>
      <c r="J410" s="3" t="s">
        <v>77</v>
      </c>
      <c r="K410" s="39">
        <v>4.5700000000000005E-2</v>
      </c>
      <c r="L410" s="39">
        <v>1.7999999999614994E-2</v>
      </c>
      <c r="M410" s="8">
        <v>1855.693634</v>
      </c>
      <c r="N410" s="8">
        <v>104.7</v>
      </c>
      <c r="O410" s="8">
        <v>1.9429112359999998</v>
      </c>
      <c r="P410" s="39">
        <v>2.0024534601776256E-4</v>
      </c>
      <c r="Q410" s="39">
        <v>3.2627947524955996E-5</v>
      </c>
    </row>
    <row r="411" spans="2:17" ht="15" x14ac:dyDescent="0.25">
      <c r="B411" s="41" t="s">
        <v>3238</v>
      </c>
      <c r="C411" s="3" t="s">
        <v>2450</v>
      </c>
      <c r="D411" s="3" t="s">
        <v>3245</v>
      </c>
      <c r="E411" s="3"/>
      <c r="F411" s="3" t="s">
        <v>618</v>
      </c>
      <c r="G411" s="3" t="s">
        <v>3246</v>
      </c>
      <c r="H411" s="3" t="s">
        <v>619</v>
      </c>
      <c r="I411" s="8">
        <v>1.4899999999160287</v>
      </c>
      <c r="J411" s="3" t="s">
        <v>77</v>
      </c>
      <c r="K411" s="39">
        <v>4.7E-2</v>
      </c>
      <c r="L411" s="39">
        <v>1.7699999999125762E-2</v>
      </c>
      <c r="M411" s="8">
        <v>2075.0471229999998</v>
      </c>
      <c r="N411" s="8">
        <v>104.95</v>
      </c>
      <c r="O411" s="8">
        <v>2.177761957</v>
      </c>
      <c r="P411" s="39">
        <v>2.2445013881415671E-4</v>
      </c>
      <c r="Q411" s="39">
        <v>3.6571872939048404E-5</v>
      </c>
    </row>
    <row r="412" spans="2:17" ht="15" x14ac:dyDescent="0.25">
      <c r="B412" s="41" t="s">
        <v>3238</v>
      </c>
      <c r="C412" s="3" t="s">
        <v>2450</v>
      </c>
      <c r="D412" s="3" t="s">
        <v>3247</v>
      </c>
      <c r="E412" s="3"/>
      <c r="F412" s="3" t="s">
        <v>618</v>
      </c>
      <c r="G412" s="3" t="s">
        <v>3248</v>
      </c>
      <c r="H412" s="3" t="s">
        <v>619</v>
      </c>
      <c r="I412" s="8">
        <v>1.4899999999564952</v>
      </c>
      <c r="J412" s="3" t="s">
        <v>77</v>
      </c>
      <c r="K412" s="39">
        <v>4.9000000000000002E-2</v>
      </c>
      <c r="L412" s="39">
        <v>1.9399999998016039E-2</v>
      </c>
      <c r="M412" s="8">
        <v>2209.0571749999999</v>
      </c>
      <c r="N412" s="8">
        <v>105.02</v>
      </c>
      <c r="O412" s="8">
        <v>2.3199518429999997</v>
      </c>
      <c r="P412" s="39">
        <v>2.3910488082950227E-4</v>
      </c>
      <c r="Q412" s="39">
        <v>3.8959714469338189E-5</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3249</v>
      </c>
      <c r="C414" s="35"/>
      <c r="D414" s="35"/>
      <c r="E414" s="35"/>
      <c r="F414" s="35"/>
      <c r="G414" s="35"/>
      <c r="H414" s="35"/>
      <c r="I414" s="8">
        <v>1.3104937618464454</v>
      </c>
      <c r="J414" s="35"/>
      <c r="K414" s="39"/>
      <c r="L414" s="39">
        <v>1.9186187046570418E-2</v>
      </c>
      <c r="M414" s="8"/>
      <c r="N414" s="8"/>
      <c r="O414" s="8">
        <v>184.11082654699999</v>
      </c>
      <c r="P414" s="39">
        <v>1.8975306480506802E-2</v>
      </c>
      <c r="Q414" s="39">
        <v>3.0918336751807182E-3</v>
      </c>
    </row>
    <row r="415" spans="2:17" ht="15" x14ac:dyDescent="0.25">
      <c r="B415" s="40" t="s">
        <v>3249</v>
      </c>
      <c r="C415" s="35"/>
      <c r="D415" s="35"/>
      <c r="E415" s="35"/>
      <c r="F415" s="35"/>
      <c r="G415" s="35"/>
      <c r="H415" s="35"/>
      <c r="I415" s="4"/>
      <c r="J415" s="35"/>
      <c r="K415" s="4"/>
      <c r="L415" s="4"/>
      <c r="M415" s="4"/>
      <c r="N415" s="4"/>
      <c r="O415" s="4"/>
      <c r="P415" s="4"/>
      <c r="Q415" s="4"/>
    </row>
    <row r="416" spans="2:17" ht="15" x14ac:dyDescent="0.25">
      <c r="B416" s="41" t="s">
        <v>3250</v>
      </c>
      <c r="C416" s="3" t="s">
        <v>2450</v>
      </c>
      <c r="D416" s="3" t="s">
        <v>3251</v>
      </c>
      <c r="E416" s="3"/>
      <c r="F416" s="3" t="s">
        <v>467</v>
      </c>
      <c r="G416" s="3" t="s">
        <v>3252</v>
      </c>
      <c r="H416" s="3" t="s">
        <v>1876</v>
      </c>
      <c r="I416" s="8">
        <v>0.53999999994393477</v>
      </c>
      <c r="J416" s="3" t="s">
        <v>77</v>
      </c>
      <c r="K416" s="39">
        <v>4.4999999999999998E-2</v>
      </c>
      <c r="L416" s="39">
        <v>1.0399999998829457E-2</v>
      </c>
      <c r="M416" s="8">
        <v>3997.5618949999998</v>
      </c>
      <c r="N416" s="8">
        <v>102.07</v>
      </c>
      <c r="O416" s="8">
        <v>4.0803114239999996</v>
      </c>
      <c r="P416" s="39">
        <v>4.2053561573983784E-4</v>
      </c>
      <c r="Q416" s="39">
        <v>6.8522011999806292E-5</v>
      </c>
    </row>
    <row r="417" spans="2:17" ht="15" x14ac:dyDescent="0.25">
      <c r="B417" s="41" t="s">
        <v>3250</v>
      </c>
      <c r="C417" s="3" t="s">
        <v>2450</v>
      </c>
      <c r="D417" s="3" t="s">
        <v>3253</v>
      </c>
      <c r="E417" s="3"/>
      <c r="F417" s="3" t="s">
        <v>467</v>
      </c>
      <c r="G417" s="3" t="s">
        <v>3254</v>
      </c>
      <c r="H417" s="3" t="s">
        <v>1876</v>
      </c>
      <c r="I417" s="8">
        <v>0.60000000010661214</v>
      </c>
      <c r="J417" s="3" t="s">
        <v>77</v>
      </c>
      <c r="K417" s="39">
        <v>4.4000000000000004E-2</v>
      </c>
      <c r="L417" s="39">
        <v>1.0700000000795986E-2</v>
      </c>
      <c r="M417" s="8">
        <v>3248.5873889999998</v>
      </c>
      <c r="N417" s="8">
        <v>102.12</v>
      </c>
      <c r="O417" s="8">
        <v>3.3174574429999999</v>
      </c>
      <c r="P417" s="39">
        <v>3.4191238450006925E-4</v>
      </c>
      <c r="Q417" s="39">
        <v>5.5711154148927214E-5</v>
      </c>
    </row>
    <row r="418" spans="2:17" ht="15" x14ac:dyDescent="0.25">
      <c r="B418" s="41" t="s">
        <v>3250</v>
      </c>
      <c r="C418" s="3" t="s">
        <v>2450</v>
      </c>
      <c r="D418" s="3" t="s">
        <v>3255</v>
      </c>
      <c r="E418" s="3"/>
      <c r="F418" s="3" t="s">
        <v>467</v>
      </c>
      <c r="G418" s="3" t="s">
        <v>3256</v>
      </c>
      <c r="H418" s="3" t="s">
        <v>1876</v>
      </c>
      <c r="I418" s="8">
        <v>0.79999999992069393</v>
      </c>
      <c r="J418" s="3" t="s">
        <v>77</v>
      </c>
      <c r="K418" s="39">
        <v>4.7E-2</v>
      </c>
      <c r="L418" s="39">
        <v>1.4200000000890556E-2</v>
      </c>
      <c r="M418" s="8">
        <v>4233.0580300000001</v>
      </c>
      <c r="N418" s="8">
        <v>102.79</v>
      </c>
      <c r="O418" s="8">
        <v>4.3511603499999998</v>
      </c>
      <c r="P418" s="39">
        <v>4.4845054870253418E-4</v>
      </c>
      <c r="Q418" s="39">
        <v>7.3070467112409642E-5</v>
      </c>
    </row>
    <row r="419" spans="2:17" ht="15" x14ac:dyDescent="0.25">
      <c r="B419" s="41" t="s">
        <v>3257</v>
      </c>
      <c r="C419" s="3" t="s">
        <v>2450</v>
      </c>
      <c r="D419" s="3" t="s">
        <v>3258</v>
      </c>
      <c r="E419" s="3"/>
      <c r="F419" s="3" t="s">
        <v>467</v>
      </c>
      <c r="G419" s="3" t="s">
        <v>3259</v>
      </c>
      <c r="H419" s="3" t="s">
        <v>1876</v>
      </c>
      <c r="I419" s="8">
        <v>0.67000000000198057</v>
      </c>
      <c r="J419" s="3" t="s">
        <v>77</v>
      </c>
      <c r="K419" s="39">
        <v>1.9E-2</v>
      </c>
      <c r="L419" s="39">
        <v>1.3300000000442956E-2</v>
      </c>
      <c r="M419" s="8">
        <v>10298.936777000001</v>
      </c>
      <c r="N419" s="8">
        <v>100.53</v>
      </c>
      <c r="O419" s="8">
        <v>10.353521142</v>
      </c>
      <c r="P419" s="39">
        <v>1.0670813906302461E-3</v>
      </c>
      <c r="Q419" s="39">
        <v>1.738700864251415E-4</v>
      </c>
    </row>
    <row r="420" spans="2:17" ht="15" x14ac:dyDescent="0.25">
      <c r="B420" s="41" t="s">
        <v>3260</v>
      </c>
      <c r="C420" s="3" t="s">
        <v>2450</v>
      </c>
      <c r="D420" s="3" t="s">
        <v>3261</v>
      </c>
      <c r="E420" s="3"/>
      <c r="F420" s="3" t="s">
        <v>467</v>
      </c>
      <c r="G420" s="3" t="s">
        <v>3262</v>
      </c>
      <c r="H420" s="3" t="s">
        <v>1876</v>
      </c>
      <c r="I420" s="8">
        <v>0.60999999999403509</v>
      </c>
      <c r="J420" s="3" t="s">
        <v>77</v>
      </c>
      <c r="K420" s="39">
        <v>1.9799999999999998E-2</v>
      </c>
      <c r="L420" s="39">
        <v>1.4099999999783267E-2</v>
      </c>
      <c r="M420" s="8">
        <v>18625.145895000001</v>
      </c>
      <c r="N420" s="8">
        <v>100.46</v>
      </c>
      <c r="O420" s="8">
        <v>18.710821564000003</v>
      </c>
      <c r="P420" s="39">
        <v>1.9284231152389064E-3</v>
      </c>
      <c r="Q420" s="39">
        <v>3.1421698162386214E-4</v>
      </c>
    </row>
    <row r="421" spans="2:17" ht="15" x14ac:dyDescent="0.25">
      <c r="B421" s="41" t="s">
        <v>3260</v>
      </c>
      <c r="C421" s="3" t="s">
        <v>2450</v>
      </c>
      <c r="D421" s="3" t="s">
        <v>3263</v>
      </c>
      <c r="E421" s="3"/>
      <c r="F421" s="3" t="s">
        <v>467</v>
      </c>
      <c r="G421" s="3" t="s">
        <v>3264</v>
      </c>
      <c r="H421" s="3" t="s">
        <v>1876</v>
      </c>
      <c r="I421" s="8">
        <v>0.61000000000079291</v>
      </c>
      <c r="J421" s="3" t="s">
        <v>77</v>
      </c>
      <c r="K421" s="39">
        <v>2.0299999999999999E-2</v>
      </c>
      <c r="L421" s="39">
        <v>1.4000000000077728E-2</v>
      </c>
      <c r="M421" s="8">
        <v>10960.687952</v>
      </c>
      <c r="N421" s="8">
        <v>100.5</v>
      </c>
      <c r="O421" s="8">
        <v>11.015491389000001</v>
      </c>
      <c r="P421" s="39">
        <v>1.1353070813915399E-3</v>
      </c>
      <c r="Q421" s="39">
        <v>1.8498677054431154E-4</v>
      </c>
    </row>
    <row r="422" spans="2:17" ht="15" x14ac:dyDescent="0.25">
      <c r="B422" s="41" t="s">
        <v>3260</v>
      </c>
      <c r="C422" s="3" t="s">
        <v>2450</v>
      </c>
      <c r="D422" s="3" t="s">
        <v>3265</v>
      </c>
      <c r="E422" s="3"/>
      <c r="F422" s="3" t="s">
        <v>467</v>
      </c>
      <c r="G422" s="3" t="s">
        <v>2986</v>
      </c>
      <c r="H422" s="3" t="s">
        <v>1876</v>
      </c>
      <c r="I422" s="8">
        <v>1.4800000000113689</v>
      </c>
      <c r="J422" s="3" t="s">
        <v>77</v>
      </c>
      <c r="K422" s="39">
        <v>9.300000000000001E-3</v>
      </c>
      <c r="L422" s="39">
        <v>1.129999999990304E-2</v>
      </c>
      <c r="M422" s="8">
        <v>42720.641064000003</v>
      </c>
      <c r="N422" s="8">
        <v>100.7</v>
      </c>
      <c r="O422" s="8">
        <v>43.019685552000006</v>
      </c>
      <c r="P422" s="39">
        <v>4.4338061663953352E-3</v>
      </c>
      <c r="Q422" s="39">
        <v>7.2244373120232647E-4</v>
      </c>
    </row>
    <row r="423" spans="2:17" ht="15" x14ac:dyDescent="0.25">
      <c r="B423" s="41" t="s">
        <v>3266</v>
      </c>
      <c r="C423" s="3" t="s">
        <v>2450</v>
      </c>
      <c r="D423" s="3" t="s">
        <v>3267</v>
      </c>
      <c r="E423" s="3"/>
      <c r="F423" s="3" t="s">
        <v>578</v>
      </c>
      <c r="G423" s="3" t="s">
        <v>3268</v>
      </c>
      <c r="H423" s="3" t="s">
        <v>1876</v>
      </c>
      <c r="I423" s="8">
        <v>0.57999999994460394</v>
      </c>
      <c r="J423" s="3" t="s">
        <v>77</v>
      </c>
      <c r="K423" s="39">
        <v>3.7499999999999999E-2</v>
      </c>
      <c r="L423" s="39">
        <v>2.2400000000362942E-2</v>
      </c>
      <c r="M423" s="8">
        <v>8045.7130020000013</v>
      </c>
      <c r="N423" s="8">
        <v>101.05</v>
      </c>
      <c r="O423" s="8">
        <v>8.1301929889999993</v>
      </c>
      <c r="P423" s="39">
        <v>8.3793499059958709E-4</v>
      </c>
      <c r="Q423" s="39">
        <v>1.3653300536723909E-4</v>
      </c>
    </row>
    <row r="424" spans="2:17" ht="15" x14ac:dyDescent="0.25">
      <c r="B424" s="41" t="s">
        <v>3266</v>
      </c>
      <c r="C424" s="3" t="s">
        <v>2450</v>
      </c>
      <c r="D424" s="3" t="s">
        <v>3269</v>
      </c>
      <c r="E424" s="3"/>
      <c r="F424" s="3" t="s">
        <v>578</v>
      </c>
      <c r="G424" s="3" t="s">
        <v>3270</v>
      </c>
      <c r="H424" s="3" t="s">
        <v>1876</v>
      </c>
      <c r="I424" s="8">
        <v>0.5799999999310097</v>
      </c>
      <c r="J424" s="3" t="s">
        <v>77</v>
      </c>
      <c r="K424" s="39">
        <v>3.7499999999999999E-2</v>
      </c>
      <c r="L424" s="39">
        <v>2.280000000058514E-2</v>
      </c>
      <c r="M424" s="8">
        <v>4968.7995080000001</v>
      </c>
      <c r="N424" s="8">
        <v>101.03</v>
      </c>
      <c r="O424" s="8">
        <v>5.0199781420000003</v>
      </c>
      <c r="P424" s="39">
        <v>5.1738197886791926E-4</v>
      </c>
      <c r="Q424" s="39">
        <v>8.4302144307328572E-5</v>
      </c>
    </row>
    <row r="425" spans="2:17" ht="15" x14ac:dyDescent="0.25">
      <c r="B425" s="41" t="s">
        <v>3271</v>
      </c>
      <c r="C425" s="3" t="s">
        <v>2450</v>
      </c>
      <c r="D425" s="3" t="s">
        <v>3272</v>
      </c>
      <c r="E425" s="3"/>
      <c r="F425" s="3" t="s">
        <v>578</v>
      </c>
      <c r="G425" s="3" t="s">
        <v>2859</v>
      </c>
      <c r="H425" s="3" t="s">
        <v>1876</v>
      </c>
      <c r="I425" s="8">
        <v>2.2499999999955045</v>
      </c>
      <c r="J425" s="3" t="s">
        <v>77</v>
      </c>
      <c r="K425" s="39">
        <v>3.6000000000000004E-2</v>
      </c>
      <c r="L425" s="39">
        <v>6.6000000048255817E-3</v>
      </c>
      <c r="M425" s="8">
        <v>849.754369</v>
      </c>
      <c r="N425" s="8">
        <v>107.01</v>
      </c>
      <c r="O425" s="8">
        <v>0.90932214899999997</v>
      </c>
      <c r="P425" s="39">
        <v>9.371891262670141E-5</v>
      </c>
      <c r="Q425" s="39">
        <v>1.527054597817572E-5</v>
      </c>
    </row>
    <row r="426" spans="2:17" ht="15" x14ac:dyDescent="0.25">
      <c r="B426" s="41" t="s">
        <v>3273</v>
      </c>
      <c r="C426" s="3" t="s">
        <v>2498</v>
      </c>
      <c r="D426" s="3" t="s">
        <v>3274</v>
      </c>
      <c r="E426" s="3"/>
      <c r="F426" s="3" t="s">
        <v>587</v>
      </c>
      <c r="G426" s="3" t="s">
        <v>3275</v>
      </c>
      <c r="H426" s="3" t="s">
        <v>1876</v>
      </c>
      <c r="I426" s="8">
        <v>1.790000000001853</v>
      </c>
      <c r="J426" s="3" t="s">
        <v>77</v>
      </c>
      <c r="K426" s="39">
        <v>2.9399999999999999E-2</v>
      </c>
      <c r="L426" s="39">
        <v>3.2100000000047681E-2</v>
      </c>
      <c r="M426" s="8">
        <v>46559.340764</v>
      </c>
      <c r="N426" s="8">
        <v>99.66</v>
      </c>
      <c r="O426" s="8">
        <v>46.401039005999998</v>
      </c>
      <c r="P426" s="39">
        <v>4.7823039669426092E-3</v>
      </c>
      <c r="Q426" s="39">
        <v>7.7922791208316655E-4</v>
      </c>
    </row>
    <row r="427" spans="2:17" ht="15" x14ac:dyDescent="0.25">
      <c r="B427" s="41" t="s">
        <v>3273</v>
      </c>
      <c r="C427" s="3" t="s">
        <v>2498</v>
      </c>
      <c r="D427" s="3" t="s">
        <v>3276</v>
      </c>
      <c r="E427" s="3"/>
      <c r="F427" s="3" t="s">
        <v>587</v>
      </c>
      <c r="G427" s="3" t="s">
        <v>3275</v>
      </c>
      <c r="H427" s="3" t="s">
        <v>1876</v>
      </c>
      <c r="I427" s="8">
        <v>1.8100000000012022</v>
      </c>
      <c r="J427" s="3" t="s">
        <v>77</v>
      </c>
      <c r="K427" s="39">
        <v>2.29E-2</v>
      </c>
      <c r="L427" s="39">
        <v>1.9400000000162506E-2</v>
      </c>
      <c r="M427" s="8">
        <v>28342.693758000001</v>
      </c>
      <c r="N427" s="8">
        <v>101.62</v>
      </c>
      <c r="O427" s="8">
        <v>28.801845397000001</v>
      </c>
      <c r="P427" s="39">
        <v>2.9684503288715178E-3</v>
      </c>
      <c r="Q427" s="39">
        <v>4.836788643880237E-4</v>
      </c>
    </row>
    <row r="428" spans="2:17" x14ac:dyDescent="0.2">
      <c r="B428" s="42"/>
      <c r="C428" s="43"/>
      <c r="D428" s="43"/>
      <c r="E428" s="43"/>
      <c r="F428" s="43"/>
      <c r="G428" s="43"/>
      <c r="H428" s="43"/>
      <c r="I428" s="12"/>
      <c r="J428" s="43"/>
      <c r="K428" s="12"/>
      <c r="L428" s="12"/>
      <c r="M428" s="12"/>
      <c r="N428" s="12"/>
      <c r="O428" s="12"/>
      <c r="P428" s="12"/>
      <c r="Q428" s="12"/>
    </row>
    <row r="429" spans="2:17" ht="15" x14ac:dyDescent="0.25">
      <c r="B429" s="7" t="s">
        <v>3277</v>
      </c>
      <c r="C429" s="35"/>
      <c r="D429" s="35"/>
      <c r="E429" s="35"/>
      <c r="F429" s="35"/>
      <c r="G429" s="35"/>
      <c r="H429" s="35"/>
      <c r="I429" s="8">
        <v>0</v>
      </c>
      <c r="J429" s="35"/>
      <c r="K429" s="39"/>
      <c r="L429" s="39">
        <v>0</v>
      </c>
      <c r="M429" s="8"/>
      <c r="N429" s="8"/>
      <c r="O429" s="8">
        <v>0</v>
      </c>
      <c r="P429" s="39">
        <v>0</v>
      </c>
      <c r="Q429" s="39">
        <v>0</v>
      </c>
    </row>
    <row r="430" spans="2:17" ht="15" x14ac:dyDescent="0.25">
      <c r="B430" s="40" t="s">
        <v>3278</v>
      </c>
      <c r="C430" s="35"/>
      <c r="D430" s="35"/>
      <c r="E430" s="35"/>
      <c r="F430" s="35"/>
      <c r="G430" s="35"/>
      <c r="H430" s="35"/>
      <c r="I430" s="4"/>
      <c r="J430" s="35"/>
      <c r="K430" s="4"/>
      <c r="L430" s="4"/>
      <c r="M430" s="4"/>
      <c r="N430" s="4"/>
      <c r="O430" s="4"/>
      <c r="P430" s="4"/>
      <c r="Q430" s="4"/>
    </row>
    <row r="431" spans="2:17" ht="15" x14ac:dyDescent="0.25">
      <c r="B431" s="41"/>
      <c r="C431" s="3" t="s">
        <v>74</v>
      </c>
      <c r="D431" s="3"/>
      <c r="E431" s="3"/>
      <c r="F431" s="3"/>
      <c r="G431" s="3" t="s">
        <v>74</v>
      </c>
      <c r="H431" s="3"/>
      <c r="I431" s="8">
        <v>0</v>
      </c>
      <c r="J431" s="3" t="s">
        <v>74</v>
      </c>
      <c r="K431" s="39">
        <v>0</v>
      </c>
      <c r="L431" s="39">
        <v>0</v>
      </c>
      <c r="M431" s="8">
        <v>0</v>
      </c>
      <c r="N431" s="8">
        <v>0</v>
      </c>
      <c r="O431" s="8">
        <v>0</v>
      </c>
      <c r="P431" s="39">
        <v>0</v>
      </c>
      <c r="Q431" s="39">
        <v>0</v>
      </c>
    </row>
    <row r="432" spans="2:17" ht="15" x14ac:dyDescent="0.25">
      <c r="B432" s="40" t="s">
        <v>3279</v>
      </c>
      <c r="C432" s="35"/>
      <c r="D432" s="35"/>
      <c r="E432" s="35"/>
      <c r="F432" s="35"/>
      <c r="G432" s="35"/>
      <c r="H432" s="35"/>
      <c r="I432" s="4"/>
      <c r="J432" s="35"/>
      <c r="K432" s="4"/>
      <c r="L432" s="4"/>
      <c r="M432" s="4"/>
      <c r="N432" s="4"/>
      <c r="O432" s="4"/>
      <c r="P432" s="4"/>
      <c r="Q432" s="4"/>
    </row>
    <row r="433" spans="2:17" ht="15" x14ac:dyDescent="0.25">
      <c r="B433" s="41"/>
      <c r="C433" s="3" t="s">
        <v>74</v>
      </c>
      <c r="D433" s="3"/>
      <c r="E433" s="3"/>
      <c r="F433" s="3"/>
      <c r="G433" s="3" t="s">
        <v>74</v>
      </c>
      <c r="H433" s="3"/>
      <c r="I433" s="8">
        <v>0</v>
      </c>
      <c r="J433" s="3" t="s">
        <v>74</v>
      </c>
      <c r="K433" s="39">
        <v>0</v>
      </c>
      <c r="L433" s="39">
        <v>0</v>
      </c>
      <c r="M433" s="8">
        <v>0</v>
      </c>
      <c r="N433" s="8">
        <v>0</v>
      </c>
      <c r="O433" s="8">
        <v>0</v>
      </c>
      <c r="P433" s="39">
        <v>0</v>
      </c>
      <c r="Q433" s="39">
        <v>0</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3280</v>
      </c>
      <c r="C435" s="35"/>
      <c r="D435" s="35"/>
      <c r="E435" s="35"/>
      <c r="F435" s="35"/>
      <c r="G435" s="35"/>
      <c r="H435" s="35"/>
      <c r="I435" s="8">
        <v>0</v>
      </c>
      <c r="J435" s="35"/>
      <c r="K435" s="39"/>
      <c r="L435" s="39">
        <v>0</v>
      </c>
      <c r="M435" s="8"/>
      <c r="N435" s="8"/>
      <c r="O435" s="8">
        <v>0</v>
      </c>
      <c r="P435" s="39">
        <v>0</v>
      </c>
      <c r="Q435" s="39">
        <v>0</v>
      </c>
    </row>
    <row r="436" spans="2:17" ht="15" x14ac:dyDescent="0.25">
      <c r="B436" s="40" t="s">
        <v>3280</v>
      </c>
      <c r="C436" s="35"/>
      <c r="D436" s="35"/>
      <c r="E436" s="35"/>
      <c r="F436" s="35"/>
      <c r="G436" s="35"/>
      <c r="H436" s="35"/>
      <c r="I436" s="4"/>
      <c r="J436" s="35"/>
      <c r="K436" s="4"/>
      <c r="L436" s="4"/>
      <c r="M436" s="4"/>
      <c r="N436" s="4"/>
      <c r="O436" s="4"/>
      <c r="P436" s="4"/>
      <c r="Q436" s="4"/>
    </row>
    <row r="437" spans="2:17" ht="15" x14ac:dyDescent="0.25">
      <c r="B437" s="41"/>
      <c r="C437" s="3" t="s">
        <v>74</v>
      </c>
      <c r="D437" s="3"/>
      <c r="E437" s="3"/>
      <c r="F437" s="3"/>
      <c r="G437" s="3" t="s">
        <v>74</v>
      </c>
      <c r="H437" s="3"/>
      <c r="I437" s="8">
        <v>0</v>
      </c>
      <c r="J437" s="3" t="s">
        <v>74</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3281</v>
      </c>
      <c r="C439" s="35"/>
      <c r="D439" s="35"/>
      <c r="E439" s="35"/>
      <c r="F439" s="35"/>
      <c r="G439" s="35"/>
      <c r="H439" s="35"/>
      <c r="I439" s="8">
        <v>0</v>
      </c>
      <c r="J439" s="35"/>
      <c r="K439" s="39"/>
      <c r="L439" s="39">
        <v>0</v>
      </c>
      <c r="M439" s="8"/>
      <c r="N439" s="8"/>
      <c r="O439" s="8">
        <v>0</v>
      </c>
      <c r="P439" s="39">
        <v>0</v>
      </c>
      <c r="Q439" s="39">
        <v>0</v>
      </c>
    </row>
    <row r="440" spans="2:17" ht="15" x14ac:dyDescent="0.25">
      <c r="B440" s="40" t="s">
        <v>3281</v>
      </c>
      <c r="C440" s="35"/>
      <c r="D440" s="35"/>
      <c r="E440" s="35"/>
      <c r="F440" s="35"/>
      <c r="G440" s="35"/>
      <c r="H440" s="35"/>
      <c r="I440" s="4"/>
      <c r="J440" s="35"/>
      <c r="K440" s="4"/>
      <c r="L440" s="4"/>
      <c r="M440" s="4"/>
      <c r="N440" s="4"/>
      <c r="O440" s="4"/>
      <c r="P440" s="4"/>
      <c r="Q440" s="4"/>
    </row>
    <row r="441" spans="2:17" ht="15" x14ac:dyDescent="0.25">
      <c r="B441" s="41"/>
      <c r="C441" s="3" t="s">
        <v>74</v>
      </c>
      <c r="D441" s="3"/>
      <c r="E441" s="3"/>
      <c r="F441" s="3"/>
      <c r="G441" s="3" t="s">
        <v>74</v>
      </c>
      <c r="H441" s="3"/>
      <c r="I441" s="8">
        <v>0</v>
      </c>
      <c r="J441" s="3" t="s">
        <v>74</v>
      </c>
      <c r="K441" s="39">
        <v>0</v>
      </c>
      <c r="L441" s="39">
        <v>0</v>
      </c>
      <c r="M441" s="8">
        <v>0</v>
      </c>
      <c r="N441" s="8">
        <v>0</v>
      </c>
      <c r="O441" s="8">
        <v>0</v>
      </c>
      <c r="P441" s="39">
        <v>0</v>
      </c>
      <c r="Q441" s="39">
        <v>0</v>
      </c>
    </row>
    <row r="442" spans="2:17" x14ac:dyDescent="0.2">
      <c r="B442" s="42"/>
      <c r="C442" s="43"/>
      <c r="D442" s="43"/>
      <c r="E442" s="43"/>
      <c r="F442" s="43"/>
      <c r="G442" s="43"/>
      <c r="H442" s="43"/>
      <c r="I442" s="12"/>
      <c r="J442" s="43"/>
      <c r="K442" s="12"/>
      <c r="L442" s="12"/>
      <c r="M442" s="12"/>
      <c r="N442" s="12"/>
      <c r="O442" s="12"/>
      <c r="P442" s="12"/>
      <c r="Q442" s="12"/>
    </row>
    <row r="443" spans="2:17" ht="15" x14ac:dyDescent="0.25">
      <c r="B443" s="13" t="s">
        <v>3282</v>
      </c>
      <c r="C443" s="35"/>
      <c r="D443" s="35"/>
      <c r="E443" s="35"/>
      <c r="F443" s="35"/>
      <c r="G443" s="35"/>
      <c r="H443" s="35"/>
      <c r="I443" s="8">
        <v>2.1200104421797881</v>
      </c>
      <c r="J443" s="35"/>
      <c r="K443" s="39"/>
      <c r="L443" s="39">
        <v>4.8821312967935182E-2</v>
      </c>
      <c r="M443" s="8"/>
      <c r="N443" s="8"/>
      <c r="O443" s="8">
        <v>1559.9558426800002</v>
      </c>
      <c r="P443" s="39">
        <v>0.1607762061909693</v>
      </c>
      <c r="Q443" s="39">
        <v>2.6196851628177809E-2</v>
      </c>
    </row>
    <row r="444" spans="2:17" ht="15" x14ac:dyDescent="0.25">
      <c r="B444" s="7" t="s">
        <v>2448</v>
      </c>
      <c r="C444" s="35"/>
      <c r="D444" s="35"/>
      <c r="E444" s="35"/>
      <c r="F444" s="35"/>
      <c r="G444" s="35"/>
      <c r="H444" s="35"/>
      <c r="I444" s="8">
        <v>0</v>
      </c>
      <c r="J444" s="35"/>
      <c r="K444" s="39"/>
      <c r="L444" s="39">
        <v>0</v>
      </c>
      <c r="M444" s="8"/>
      <c r="N444" s="8"/>
      <c r="O444" s="8">
        <v>0</v>
      </c>
      <c r="P444" s="39">
        <v>0</v>
      </c>
      <c r="Q444" s="39">
        <v>0</v>
      </c>
    </row>
    <row r="445" spans="2:17" ht="15" x14ac:dyDescent="0.25">
      <c r="B445" s="40" t="s">
        <v>2448</v>
      </c>
      <c r="C445" s="35"/>
      <c r="D445" s="35"/>
      <c r="E445" s="35"/>
      <c r="F445" s="35"/>
      <c r="G445" s="35"/>
      <c r="H445" s="35"/>
      <c r="I445" s="4"/>
      <c r="J445" s="35"/>
      <c r="K445" s="4"/>
      <c r="L445" s="4"/>
      <c r="M445" s="4"/>
      <c r="N445" s="4"/>
      <c r="O445" s="4"/>
      <c r="P445" s="4"/>
      <c r="Q445" s="4"/>
    </row>
    <row r="446" spans="2:17" ht="15" x14ac:dyDescent="0.25">
      <c r="B446" s="41"/>
      <c r="C446" s="3" t="s">
        <v>74</v>
      </c>
      <c r="D446" s="3"/>
      <c r="E446" s="3"/>
      <c r="F446" s="3"/>
      <c r="G446" s="3" t="s">
        <v>74</v>
      </c>
      <c r="H446" s="3"/>
      <c r="I446" s="8">
        <v>0</v>
      </c>
      <c r="J446" s="3" t="s">
        <v>74</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7" t="s">
        <v>2487</v>
      </c>
      <c r="C448" s="35"/>
      <c r="D448" s="35"/>
      <c r="E448" s="35"/>
      <c r="F448" s="35"/>
      <c r="G448" s="35"/>
      <c r="H448" s="35"/>
      <c r="I448" s="8">
        <v>0</v>
      </c>
      <c r="J448" s="35"/>
      <c r="K448" s="39"/>
      <c r="L448" s="39">
        <v>0</v>
      </c>
      <c r="M448" s="8"/>
      <c r="N448" s="8"/>
      <c r="O448" s="8">
        <v>0</v>
      </c>
      <c r="P448" s="39">
        <v>0</v>
      </c>
      <c r="Q448" s="39">
        <v>0</v>
      </c>
    </row>
    <row r="449" spans="2:17" ht="15" x14ac:dyDescent="0.25">
      <c r="B449" s="40" t="s">
        <v>2487</v>
      </c>
      <c r="C449" s="35"/>
      <c r="D449" s="35"/>
      <c r="E449" s="35"/>
      <c r="F449" s="35"/>
      <c r="G449" s="35"/>
      <c r="H449" s="35"/>
      <c r="I449" s="4"/>
      <c r="J449" s="35"/>
      <c r="K449" s="4"/>
      <c r="L449" s="4"/>
      <c r="M449" s="4"/>
      <c r="N449" s="4"/>
      <c r="O449" s="4"/>
      <c r="P449" s="4"/>
      <c r="Q449" s="4"/>
    </row>
    <row r="450" spans="2:17" ht="15" x14ac:dyDescent="0.25">
      <c r="B450" s="41"/>
      <c r="C450" s="3" t="s">
        <v>74</v>
      </c>
      <c r="D450" s="3"/>
      <c r="E450" s="3"/>
      <c r="F450" s="3"/>
      <c r="G450" s="3" t="s">
        <v>74</v>
      </c>
      <c r="H450" s="3"/>
      <c r="I450" s="8">
        <v>0</v>
      </c>
      <c r="J450" s="3" t="s">
        <v>74</v>
      </c>
      <c r="K450" s="39">
        <v>0</v>
      </c>
      <c r="L450" s="39">
        <v>0</v>
      </c>
      <c r="M450" s="8">
        <v>0</v>
      </c>
      <c r="N450" s="8">
        <v>0</v>
      </c>
      <c r="O450" s="8">
        <v>0</v>
      </c>
      <c r="P450" s="39">
        <v>0</v>
      </c>
      <c r="Q450" s="39">
        <v>0</v>
      </c>
    </row>
    <row r="451" spans="2:17" x14ac:dyDescent="0.2">
      <c r="B451" s="42"/>
      <c r="C451" s="43"/>
      <c r="D451" s="43"/>
      <c r="E451" s="43"/>
      <c r="F451" s="43"/>
      <c r="G451" s="43"/>
      <c r="H451" s="43"/>
      <c r="I451" s="12"/>
      <c r="J451" s="43"/>
      <c r="K451" s="12"/>
      <c r="L451" s="12"/>
      <c r="M451" s="12"/>
      <c r="N451" s="12"/>
      <c r="O451" s="12"/>
      <c r="P451" s="12"/>
      <c r="Q451" s="12"/>
    </row>
    <row r="452" spans="2:17" ht="15" x14ac:dyDescent="0.25">
      <c r="B452" s="7" t="s">
        <v>2495</v>
      </c>
      <c r="C452" s="35"/>
      <c r="D452" s="35"/>
      <c r="E452" s="35"/>
      <c r="F452" s="35"/>
      <c r="G452" s="35"/>
      <c r="H452" s="35"/>
      <c r="I452" s="8">
        <v>2.1200104421797881</v>
      </c>
      <c r="J452" s="35"/>
      <c r="K452" s="39"/>
      <c r="L452" s="39">
        <v>4.8821312967935182E-2</v>
      </c>
      <c r="M452" s="8"/>
      <c r="N452" s="8"/>
      <c r="O452" s="8">
        <v>1559.9558426800002</v>
      </c>
      <c r="P452" s="39">
        <v>0.1607762061909693</v>
      </c>
      <c r="Q452" s="39">
        <v>2.6196851628177809E-2</v>
      </c>
    </row>
    <row r="453" spans="2:17" ht="15" x14ac:dyDescent="0.25">
      <c r="B453" s="40" t="s">
        <v>2495</v>
      </c>
      <c r="C453" s="35"/>
      <c r="D453" s="35"/>
      <c r="E453" s="35"/>
      <c r="F453" s="35"/>
      <c r="G453" s="35"/>
      <c r="H453" s="35"/>
      <c r="I453" s="4"/>
      <c r="J453" s="35"/>
      <c r="K453" s="4"/>
      <c r="L453" s="4"/>
      <c r="M453" s="4"/>
      <c r="N453" s="4"/>
      <c r="O453" s="4"/>
      <c r="P453" s="4"/>
      <c r="Q453" s="4"/>
    </row>
    <row r="454" spans="2:17" ht="15" x14ac:dyDescent="0.25">
      <c r="B454" s="41" t="s">
        <v>3283</v>
      </c>
      <c r="C454" s="3" t="s">
        <v>2498</v>
      </c>
      <c r="D454" s="3" t="s">
        <v>3284</v>
      </c>
      <c r="E454" s="3"/>
      <c r="F454" s="3" t="s">
        <v>467</v>
      </c>
      <c r="G454" s="3" t="s">
        <v>3285</v>
      </c>
      <c r="H454" s="3" t="s">
        <v>1876</v>
      </c>
      <c r="I454" s="8">
        <v>3.36</v>
      </c>
      <c r="J454" s="3" t="s">
        <v>52</v>
      </c>
      <c r="K454" s="39">
        <v>4.4185000000000002E-2</v>
      </c>
      <c r="L454" s="39">
        <v>4.3299999999999998E-2</v>
      </c>
      <c r="M454" s="8">
        <v>32000</v>
      </c>
      <c r="N454" s="8">
        <v>100.92</v>
      </c>
      <c r="O454" s="8">
        <v>117.87456</v>
      </c>
      <c r="P454" s="39">
        <v>1.2148692959584859E-2</v>
      </c>
      <c r="Q454" s="39">
        <v>1.9795062620180746E-3</v>
      </c>
    </row>
    <row r="455" spans="2:17" ht="15" x14ac:dyDescent="0.25">
      <c r="B455" s="41" t="s">
        <v>3286</v>
      </c>
      <c r="C455" s="3" t="s">
        <v>2498</v>
      </c>
      <c r="D455" s="3" t="s">
        <v>3287</v>
      </c>
      <c r="E455" s="3"/>
      <c r="F455" s="3" t="s">
        <v>519</v>
      </c>
      <c r="G455" s="3" t="s">
        <v>2205</v>
      </c>
      <c r="H455" s="3" t="s">
        <v>1876</v>
      </c>
      <c r="I455" s="8">
        <v>1.1100000003137478</v>
      </c>
      <c r="J455" s="3" t="s">
        <v>50</v>
      </c>
      <c r="K455" s="39">
        <v>2.4E-2</v>
      </c>
      <c r="L455" s="39">
        <v>2.3099999996528866E-2</v>
      </c>
      <c r="M455" s="8">
        <v>170.769901</v>
      </c>
      <c r="N455" s="8">
        <v>100.42</v>
      </c>
      <c r="O455" s="8">
        <v>0.72969490800000003</v>
      </c>
      <c r="P455" s="39">
        <v>7.5205705043263974E-5</v>
      </c>
      <c r="Q455" s="39">
        <v>1.2254006630003141E-5</v>
      </c>
    </row>
    <row r="456" spans="2:17" ht="15" x14ac:dyDescent="0.25">
      <c r="B456" s="41" t="s">
        <v>3288</v>
      </c>
      <c r="C456" s="3" t="s">
        <v>2498</v>
      </c>
      <c r="D456" s="3" t="s">
        <v>3289</v>
      </c>
      <c r="E456" s="3"/>
      <c r="F456" s="3" t="s">
        <v>519</v>
      </c>
      <c r="G456" s="3" t="s">
        <v>2205</v>
      </c>
      <c r="H456" s="3" t="s">
        <v>1876</v>
      </c>
      <c r="I456" s="8">
        <v>1.1099999989269547</v>
      </c>
      <c r="J456" s="3" t="s">
        <v>50</v>
      </c>
      <c r="K456" s="39">
        <v>2.4E-2</v>
      </c>
      <c r="L456" s="39">
        <v>2.309999999572503E-2</v>
      </c>
      <c r="M456" s="8">
        <v>108.583969</v>
      </c>
      <c r="N456" s="8">
        <v>100.43</v>
      </c>
      <c r="O456" s="8">
        <v>0.464022402</v>
      </c>
      <c r="P456" s="39">
        <v>4.782427767507302E-5</v>
      </c>
      <c r="Q456" s="39">
        <v>7.7924808412915248E-6</v>
      </c>
    </row>
    <row r="457" spans="2:17" ht="15" x14ac:dyDescent="0.25">
      <c r="B457" s="41" t="s">
        <v>3290</v>
      </c>
      <c r="C457" s="3" t="s">
        <v>2498</v>
      </c>
      <c r="D457" s="3" t="s">
        <v>3291</v>
      </c>
      <c r="E457" s="3"/>
      <c r="F457" s="3" t="s">
        <v>519</v>
      </c>
      <c r="G457" s="3" t="s">
        <v>2205</v>
      </c>
      <c r="H457" s="3" t="s">
        <v>1876</v>
      </c>
      <c r="I457" s="8">
        <v>1.1100000000099652</v>
      </c>
      <c r="J457" s="3" t="s">
        <v>50</v>
      </c>
      <c r="K457" s="39">
        <v>2.4E-2</v>
      </c>
      <c r="L457" s="39">
        <v>2.2699999999108988E-2</v>
      </c>
      <c r="M457" s="8">
        <v>327.22245199999998</v>
      </c>
      <c r="N457" s="8">
        <v>100.47</v>
      </c>
      <c r="O457" s="8">
        <v>1.3989083630000001</v>
      </c>
      <c r="P457" s="39">
        <v>1.4417791405272248E-4</v>
      </c>
      <c r="Q457" s="39">
        <v>2.3492328323838106E-5</v>
      </c>
    </row>
    <row r="458" spans="2:17" ht="15" x14ac:dyDescent="0.25">
      <c r="B458" s="41" t="s">
        <v>3292</v>
      </c>
      <c r="C458" s="3" t="s">
        <v>2498</v>
      </c>
      <c r="D458" s="3" t="s">
        <v>3293</v>
      </c>
      <c r="E458" s="3"/>
      <c r="F458" s="3" t="s">
        <v>519</v>
      </c>
      <c r="G458" s="3" t="s">
        <v>2205</v>
      </c>
      <c r="H458" s="3" t="s">
        <v>1876</v>
      </c>
      <c r="I458" s="8">
        <v>1.1099999999915913</v>
      </c>
      <c r="J458" s="3" t="s">
        <v>50</v>
      </c>
      <c r="K458" s="39">
        <v>2.4E-2</v>
      </c>
      <c r="L458" s="39">
        <v>2.310000000043563E-2</v>
      </c>
      <c r="M458" s="8">
        <v>1760.754721</v>
      </c>
      <c r="N458" s="8">
        <v>100.43</v>
      </c>
      <c r="O458" s="8">
        <v>7.5244038170000005</v>
      </c>
      <c r="P458" s="39">
        <v>7.754995791853759E-4</v>
      </c>
      <c r="Q458" s="39">
        <v>1.2635978852183375E-4</v>
      </c>
    </row>
    <row r="459" spans="2:17" ht="15" x14ac:dyDescent="0.25">
      <c r="B459" s="41" t="s">
        <v>3294</v>
      </c>
      <c r="C459" s="3" t="s">
        <v>2498</v>
      </c>
      <c r="D459" s="3" t="s">
        <v>3295</v>
      </c>
      <c r="E459" s="3"/>
      <c r="F459" s="3" t="s">
        <v>519</v>
      </c>
      <c r="G459" s="3" t="s">
        <v>3296</v>
      </c>
      <c r="H459" s="3" t="s">
        <v>1876</v>
      </c>
      <c r="I459" s="8">
        <v>1.1600000000000001</v>
      </c>
      <c r="J459" s="3" t="s">
        <v>52</v>
      </c>
      <c r="K459" s="39">
        <v>4.1689999999999998E-2</v>
      </c>
      <c r="L459" s="39">
        <v>4.2399999999999993E-2</v>
      </c>
      <c r="M459" s="8">
        <v>29600</v>
      </c>
      <c r="N459" s="8">
        <v>100.26</v>
      </c>
      <c r="O459" s="8">
        <v>108.32089999999999</v>
      </c>
      <c r="P459" s="39">
        <v>1.1164048927995111E-2</v>
      </c>
      <c r="Q459" s="39">
        <v>1.8190685068723367E-3</v>
      </c>
    </row>
    <row r="460" spans="2:17" ht="15" x14ac:dyDescent="0.25">
      <c r="B460" s="41" t="s">
        <v>3297</v>
      </c>
      <c r="C460" s="3" t="s">
        <v>2498</v>
      </c>
      <c r="D460" s="3" t="s">
        <v>3298</v>
      </c>
      <c r="E460" s="3"/>
      <c r="F460" s="3" t="s">
        <v>519</v>
      </c>
      <c r="G460" s="3" t="s">
        <v>2205</v>
      </c>
      <c r="H460" s="3" t="s">
        <v>1876</v>
      </c>
      <c r="I460" s="8">
        <v>1.1099999940136038</v>
      </c>
      <c r="J460" s="3" t="s">
        <v>50</v>
      </c>
      <c r="K460" s="39">
        <v>2.4E-2</v>
      </c>
      <c r="L460" s="39">
        <v>2.3100000080943865E-2</v>
      </c>
      <c r="M460" s="8">
        <v>11.385728</v>
      </c>
      <c r="N460" s="8">
        <v>100.43</v>
      </c>
      <c r="O460" s="8">
        <v>4.8655733999999999E-2</v>
      </c>
      <c r="P460" s="39">
        <v>5.0146831775171304E-6</v>
      </c>
      <c r="Q460" s="39">
        <v>8.1709174682039747E-7</v>
      </c>
    </row>
    <row r="461" spans="2:17" ht="15" x14ac:dyDescent="0.25">
      <c r="B461" s="41" t="s">
        <v>3299</v>
      </c>
      <c r="C461" s="3" t="s">
        <v>2498</v>
      </c>
      <c r="D461" s="3" t="s">
        <v>3300</v>
      </c>
      <c r="E461" s="3"/>
      <c r="F461" s="3" t="s">
        <v>519</v>
      </c>
      <c r="G461" s="3" t="s">
        <v>3301</v>
      </c>
      <c r="H461" s="3" t="s">
        <v>1876</v>
      </c>
      <c r="I461" s="8">
        <v>0.44</v>
      </c>
      <c r="J461" s="3" t="s">
        <v>52</v>
      </c>
      <c r="K461" s="39">
        <v>5.4050000000000001E-2</v>
      </c>
      <c r="L461" s="39">
        <v>4.9599999999999998E-2</v>
      </c>
      <c r="M461" s="8">
        <v>31557</v>
      </c>
      <c r="N461" s="8">
        <v>100.5</v>
      </c>
      <c r="O461" s="8">
        <v>115.75897000000001</v>
      </c>
      <c r="P461" s="39">
        <v>1.1930650547902745E-2</v>
      </c>
      <c r="Q461" s="39">
        <v>1.9439784632049736E-3</v>
      </c>
    </row>
    <row r="462" spans="2:17" ht="15" x14ac:dyDescent="0.25">
      <c r="B462" s="41" t="s">
        <v>3299</v>
      </c>
      <c r="C462" s="3" t="s">
        <v>2498</v>
      </c>
      <c r="D462" s="3" t="s">
        <v>3302</v>
      </c>
      <c r="E462" s="3"/>
      <c r="F462" s="3" t="s">
        <v>519</v>
      </c>
      <c r="G462" s="3" t="s">
        <v>3149</v>
      </c>
      <c r="H462" s="3" t="s">
        <v>1876</v>
      </c>
      <c r="I462" s="8">
        <v>0.44</v>
      </c>
      <c r="J462" s="3" t="s">
        <v>52</v>
      </c>
      <c r="K462" s="39">
        <v>5.4050000000000001E-2</v>
      </c>
      <c r="L462" s="39">
        <v>4.1299999999999996E-2</v>
      </c>
      <c r="M462" s="8">
        <v>46.65</v>
      </c>
      <c r="N462" s="8">
        <v>100.85</v>
      </c>
      <c r="O462" s="8">
        <v>0.17172000000000001</v>
      </c>
      <c r="P462" s="39">
        <v>1.7698251047723207E-5</v>
      </c>
      <c r="Q462" s="39">
        <v>2.88375044889876E-6</v>
      </c>
    </row>
    <row r="463" spans="2:17" ht="15" x14ac:dyDescent="0.25">
      <c r="B463" s="41" t="s">
        <v>3299</v>
      </c>
      <c r="C463" s="3" t="s">
        <v>2498</v>
      </c>
      <c r="D463" s="3" t="s">
        <v>3303</v>
      </c>
      <c r="E463" s="3"/>
      <c r="F463" s="3" t="s">
        <v>519</v>
      </c>
      <c r="G463" s="3" t="s">
        <v>3149</v>
      </c>
      <c r="H463" s="3" t="s">
        <v>1876</v>
      </c>
      <c r="I463" s="8">
        <v>0</v>
      </c>
      <c r="J463" s="3" t="s">
        <v>52</v>
      </c>
      <c r="K463" s="39">
        <v>0</v>
      </c>
      <c r="L463" s="39">
        <v>0</v>
      </c>
      <c r="M463" s="8">
        <v>0</v>
      </c>
      <c r="N463" s="8">
        <v>100</v>
      </c>
      <c r="O463" s="8">
        <v>0</v>
      </c>
      <c r="P463" s="39">
        <v>0</v>
      </c>
      <c r="Q463" s="39">
        <v>0</v>
      </c>
    </row>
    <row r="464" spans="2:17" ht="15" x14ac:dyDescent="0.25">
      <c r="B464" s="41" t="s">
        <v>3299</v>
      </c>
      <c r="C464" s="3" t="s">
        <v>2498</v>
      </c>
      <c r="D464" s="3" t="s">
        <v>3304</v>
      </c>
      <c r="E464" s="3"/>
      <c r="F464" s="3" t="s">
        <v>519</v>
      </c>
      <c r="G464" s="3" t="s">
        <v>3305</v>
      </c>
      <c r="H464" s="3" t="s">
        <v>1876</v>
      </c>
      <c r="I464" s="8">
        <v>0.44</v>
      </c>
      <c r="J464" s="3" t="s">
        <v>52</v>
      </c>
      <c r="K464" s="39">
        <v>5.4050000000000001E-2</v>
      </c>
      <c r="L464" s="39">
        <v>5.0100000000000006E-2</v>
      </c>
      <c r="M464" s="8">
        <v>45</v>
      </c>
      <c r="N464" s="8">
        <v>100.5</v>
      </c>
      <c r="O464" s="8">
        <v>0.16506999999999999</v>
      </c>
      <c r="P464" s="39">
        <v>1.7012871537664045E-5</v>
      </c>
      <c r="Q464" s="39">
        <v>2.7720748113191141E-6</v>
      </c>
    </row>
    <row r="465" spans="2:17" ht="15" x14ac:dyDescent="0.25">
      <c r="B465" s="41" t="s">
        <v>3299</v>
      </c>
      <c r="C465" s="3" t="s">
        <v>2498</v>
      </c>
      <c r="D465" s="3" t="s">
        <v>3306</v>
      </c>
      <c r="E465" s="3"/>
      <c r="F465" s="3" t="s">
        <v>519</v>
      </c>
      <c r="G465" s="3" t="s">
        <v>3307</v>
      </c>
      <c r="H465" s="3" t="s">
        <v>1876</v>
      </c>
      <c r="I465" s="8">
        <v>0.43999999999999995</v>
      </c>
      <c r="J465" s="3" t="s">
        <v>52</v>
      </c>
      <c r="K465" s="39">
        <v>5.4050000000000001E-2</v>
      </c>
      <c r="L465" s="39">
        <v>4.9400000000000006E-2</v>
      </c>
      <c r="M465" s="8">
        <v>72</v>
      </c>
      <c r="N465" s="8">
        <v>100.5</v>
      </c>
      <c r="O465" s="8">
        <v>0.26411000000000001</v>
      </c>
      <c r="P465" s="39">
        <v>2.7220388331086512E-5</v>
      </c>
      <c r="Q465" s="39">
        <v>4.4352861114526644E-6</v>
      </c>
    </row>
    <row r="466" spans="2:17" ht="15" x14ac:dyDescent="0.25">
      <c r="B466" s="41" t="s">
        <v>3299</v>
      </c>
      <c r="C466" s="3" t="s">
        <v>2498</v>
      </c>
      <c r="D466" s="3" t="s">
        <v>3308</v>
      </c>
      <c r="E466" s="3"/>
      <c r="F466" s="3" t="s">
        <v>519</v>
      </c>
      <c r="G466" s="3" t="s">
        <v>3309</v>
      </c>
      <c r="H466" s="3" t="s">
        <v>1876</v>
      </c>
      <c r="I466" s="8">
        <v>0.43999999999999995</v>
      </c>
      <c r="J466" s="3" t="s">
        <v>52</v>
      </c>
      <c r="K466" s="39">
        <v>5.4050000000000001E-2</v>
      </c>
      <c r="L466" s="39">
        <v>4.9699999999999994E-2</v>
      </c>
      <c r="M466" s="8">
        <v>102</v>
      </c>
      <c r="N466" s="8">
        <v>100.5</v>
      </c>
      <c r="O466" s="8">
        <v>0.37416000000000005</v>
      </c>
      <c r="P466" s="39">
        <v>3.856264623815581E-5</v>
      </c>
      <c r="Q466" s="39">
        <v>6.283391963428605E-6</v>
      </c>
    </row>
    <row r="467" spans="2:17" ht="15" x14ac:dyDescent="0.25">
      <c r="B467" s="41" t="s">
        <v>3299</v>
      </c>
      <c r="C467" s="3" t="s">
        <v>2498</v>
      </c>
      <c r="D467" s="3" t="s">
        <v>3310</v>
      </c>
      <c r="E467" s="3"/>
      <c r="F467" s="3" t="s">
        <v>519</v>
      </c>
      <c r="G467" s="3" t="s">
        <v>2251</v>
      </c>
      <c r="H467" s="3" t="s">
        <v>1876</v>
      </c>
      <c r="I467" s="8">
        <v>0.44000000000000006</v>
      </c>
      <c r="J467" s="3" t="s">
        <v>52</v>
      </c>
      <c r="K467" s="39">
        <v>5.4050000000000001E-2</v>
      </c>
      <c r="L467" s="39">
        <v>6.1499999999999992E-2</v>
      </c>
      <c r="M467" s="8">
        <v>114</v>
      </c>
      <c r="N467" s="8">
        <v>100</v>
      </c>
      <c r="O467" s="8">
        <v>0.41610000000000003</v>
      </c>
      <c r="P467" s="39">
        <v>4.2885175057987576E-5</v>
      </c>
      <c r="Q467" s="39">
        <v>6.9877041799835434E-6</v>
      </c>
    </row>
    <row r="468" spans="2:17" ht="15" x14ac:dyDescent="0.25">
      <c r="B468" s="41" t="s">
        <v>3299</v>
      </c>
      <c r="C468" s="3" t="s">
        <v>2498</v>
      </c>
      <c r="D468" s="3" t="s">
        <v>3311</v>
      </c>
      <c r="E468" s="3"/>
      <c r="F468" s="3" t="s">
        <v>519</v>
      </c>
      <c r="G468" s="3" t="s">
        <v>3312</v>
      </c>
      <c r="H468" s="3" t="s">
        <v>1876</v>
      </c>
      <c r="I468" s="8">
        <v>0.44</v>
      </c>
      <c r="J468" s="3" t="s">
        <v>52</v>
      </c>
      <c r="K468" s="39">
        <v>5.4050000000000001E-2</v>
      </c>
      <c r="L468" s="39">
        <v>5.74E-2</v>
      </c>
      <c r="M468" s="8">
        <v>97.51</v>
      </c>
      <c r="N468" s="8">
        <v>100.17</v>
      </c>
      <c r="O468" s="8">
        <v>0.35652</v>
      </c>
      <c r="P468" s="39">
        <v>3.6744586906209395E-5</v>
      </c>
      <c r="Q468" s="39">
        <v>5.9871576405857552E-6</v>
      </c>
    </row>
    <row r="469" spans="2:17" ht="15" x14ac:dyDescent="0.25">
      <c r="B469" s="41" t="s">
        <v>3299</v>
      </c>
      <c r="C469" s="3" t="s">
        <v>2450</v>
      </c>
      <c r="D469" s="3" t="s">
        <v>3313</v>
      </c>
      <c r="E469" s="3"/>
      <c r="F469" s="3" t="s">
        <v>519</v>
      </c>
      <c r="G469" s="3" t="s">
        <v>3314</v>
      </c>
      <c r="H469" s="3" t="s">
        <v>1876</v>
      </c>
      <c r="I469" s="8">
        <v>0.44</v>
      </c>
      <c r="J469" s="3" t="s">
        <v>52</v>
      </c>
      <c r="K469" s="39">
        <v>5.4050000000000001E-2</v>
      </c>
      <c r="L469" s="39">
        <v>5.7399999999999993E-2</v>
      </c>
      <c r="M469" s="8">
        <v>47</v>
      </c>
      <c r="N469" s="8">
        <v>100.17</v>
      </c>
      <c r="O469" s="8">
        <v>0.17183999999999999</v>
      </c>
      <c r="P469" s="39">
        <v>1.7710618798280664E-5</v>
      </c>
      <c r="Q469" s="39">
        <v>2.8857656483738811E-6</v>
      </c>
    </row>
    <row r="470" spans="2:17" ht="15" x14ac:dyDescent="0.25">
      <c r="B470" s="41" t="s">
        <v>3299</v>
      </c>
      <c r="C470" s="3" t="s">
        <v>2498</v>
      </c>
      <c r="D470" s="3" t="s">
        <v>3315</v>
      </c>
      <c r="E470" s="3"/>
      <c r="F470" s="3" t="s">
        <v>519</v>
      </c>
      <c r="G470" s="3" t="s">
        <v>3316</v>
      </c>
      <c r="H470" s="3" t="s">
        <v>1876</v>
      </c>
      <c r="I470" s="8">
        <v>0.44</v>
      </c>
      <c r="J470" s="3" t="s">
        <v>52</v>
      </c>
      <c r="K470" s="39">
        <v>5.4050000000000001E-2</v>
      </c>
      <c r="L470" s="39">
        <v>5.5099999999999996E-2</v>
      </c>
      <c r="M470" s="8">
        <v>110</v>
      </c>
      <c r="N470" s="8">
        <v>100.27</v>
      </c>
      <c r="O470" s="8">
        <v>0.40257999999999999</v>
      </c>
      <c r="P470" s="39">
        <v>4.1491741828513907E-5</v>
      </c>
      <c r="Q470" s="39">
        <v>6.7606583724531953E-6</v>
      </c>
    </row>
    <row r="471" spans="2:17" ht="15" x14ac:dyDescent="0.25">
      <c r="B471" s="41" t="s">
        <v>3299</v>
      </c>
      <c r="C471" s="3" t="s">
        <v>2450</v>
      </c>
      <c r="D471" s="3" t="s">
        <v>3317</v>
      </c>
      <c r="E471" s="3"/>
      <c r="F471" s="3" t="s">
        <v>519</v>
      </c>
      <c r="G471" s="3" t="s">
        <v>3318</v>
      </c>
      <c r="H471" s="3" t="s">
        <v>1876</v>
      </c>
      <c r="I471" s="8">
        <v>0.44000000000000006</v>
      </c>
      <c r="J471" s="3" t="s">
        <v>52</v>
      </c>
      <c r="K471" s="39">
        <v>5.4050000000000001E-2</v>
      </c>
      <c r="L471" s="39">
        <v>5.5800000000000002E-2</v>
      </c>
      <c r="M471" s="8">
        <v>210</v>
      </c>
      <c r="N471" s="8">
        <v>100.18</v>
      </c>
      <c r="O471" s="8">
        <v>0.76788000000000001</v>
      </c>
      <c r="P471" s="39">
        <v>7.9141235817177356E-5</v>
      </c>
      <c r="Q471" s="39">
        <v>1.2895261441302001E-5</v>
      </c>
    </row>
    <row r="472" spans="2:17" ht="15" x14ac:dyDescent="0.25">
      <c r="B472" s="41" t="s">
        <v>3319</v>
      </c>
      <c r="C472" s="3" t="s">
        <v>2498</v>
      </c>
      <c r="D472" s="3" t="s">
        <v>3320</v>
      </c>
      <c r="E472" s="3"/>
      <c r="F472" s="3" t="s">
        <v>519</v>
      </c>
      <c r="G472" s="3" t="s">
        <v>2205</v>
      </c>
      <c r="H472" s="3" t="s">
        <v>1876</v>
      </c>
      <c r="I472" s="8">
        <v>1.1100000003943717</v>
      </c>
      <c r="J472" s="3" t="s">
        <v>50</v>
      </c>
      <c r="K472" s="39">
        <v>2.4E-2</v>
      </c>
      <c r="L472" s="39">
        <v>2.3099999995915575E-2</v>
      </c>
      <c r="M472" s="8">
        <v>164.651588</v>
      </c>
      <c r="N472" s="8">
        <v>100.43</v>
      </c>
      <c r="O472" s="8">
        <v>0.70362158699999999</v>
      </c>
      <c r="P472" s="39">
        <v>7.2518468957159414E-5</v>
      </c>
      <c r="Q472" s="39">
        <v>1.1816148773387535E-5</v>
      </c>
    </row>
    <row r="473" spans="2:17" ht="15" x14ac:dyDescent="0.25">
      <c r="B473" s="41" t="s">
        <v>3321</v>
      </c>
      <c r="C473" s="3" t="s">
        <v>2498</v>
      </c>
      <c r="D473" s="3" t="s">
        <v>3322</v>
      </c>
      <c r="E473" s="3"/>
      <c r="F473" s="3" t="s">
        <v>519</v>
      </c>
      <c r="G473" s="3" t="s">
        <v>3323</v>
      </c>
      <c r="H473" s="3" t="s">
        <v>1876</v>
      </c>
      <c r="I473" s="8">
        <v>0.92</v>
      </c>
      <c r="J473" s="3" t="s">
        <v>52</v>
      </c>
      <c r="K473" s="39">
        <v>6.0223000000000006E-2</v>
      </c>
      <c r="L473" s="39">
        <v>5.5500000000000008E-2</v>
      </c>
      <c r="M473" s="8">
        <v>37000</v>
      </c>
      <c r="N473" s="8">
        <v>100.92</v>
      </c>
      <c r="O473" s="8">
        <v>136.29246000000001</v>
      </c>
      <c r="P473" s="39">
        <v>1.4046926234519993E-2</v>
      </c>
      <c r="Q473" s="39">
        <v>2.2888041154583991E-3</v>
      </c>
    </row>
    <row r="474" spans="2:17" ht="15" x14ac:dyDescent="0.25">
      <c r="B474" s="41" t="s">
        <v>3324</v>
      </c>
      <c r="C474" s="3" t="s">
        <v>2498</v>
      </c>
      <c r="D474" s="3" t="s">
        <v>3325</v>
      </c>
      <c r="E474" s="3"/>
      <c r="F474" s="3" t="s">
        <v>519</v>
      </c>
      <c r="G474" s="3" t="s">
        <v>2205</v>
      </c>
      <c r="H474" s="3" t="s">
        <v>1876</v>
      </c>
      <c r="I474" s="8">
        <v>1.1100000008088782</v>
      </c>
      <c r="J474" s="3" t="s">
        <v>50</v>
      </c>
      <c r="K474" s="39">
        <v>2.4E-2</v>
      </c>
      <c r="L474" s="39">
        <v>2.3099999993728419E-2</v>
      </c>
      <c r="M474" s="8">
        <v>68.431991999999994</v>
      </c>
      <c r="N474" s="8">
        <v>100.43</v>
      </c>
      <c r="O474" s="8">
        <v>0.292437063</v>
      </c>
      <c r="P474" s="39">
        <v>3.0139905407831629E-5</v>
      </c>
      <c r="Q474" s="39">
        <v>4.9109917988637603E-6</v>
      </c>
    </row>
    <row r="475" spans="2:17" ht="15" x14ac:dyDescent="0.25">
      <c r="B475" s="41" t="s">
        <v>3326</v>
      </c>
      <c r="C475" s="3" t="s">
        <v>2498</v>
      </c>
      <c r="D475" s="3" t="s">
        <v>3327</v>
      </c>
      <c r="E475" s="3"/>
      <c r="F475" s="3" t="s">
        <v>519</v>
      </c>
      <c r="G475" s="3" t="s">
        <v>2205</v>
      </c>
      <c r="H475" s="3" t="s">
        <v>1876</v>
      </c>
      <c r="I475" s="8">
        <v>1.1100000000005665</v>
      </c>
      <c r="J475" s="3" t="s">
        <v>56</v>
      </c>
      <c r="K475" s="39">
        <v>2.4E-2</v>
      </c>
      <c r="L475" s="39">
        <v>2.5700000000048965E-2</v>
      </c>
      <c r="M475" s="8">
        <v>70323.447641999999</v>
      </c>
      <c r="N475" s="8">
        <v>100.14</v>
      </c>
      <c r="O475" s="8">
        <v>40.203862974000003</v>
      </c>
      <c r="P475" s="39">
        <v>4.1435945725723025E-3</v>
      </c>
      <c r="Q475" s="39">
        <v>6.7515669635882097E-4</v>
      </c>
    </row>
    <row r="476" spans="2:17" ht="15" x14ac:dyDescent="0.25">
      <c r="B476" s="41" t="s">
        <v>3328</v>
      </c>
      <c r="C476" s="3" t="s">
        <v>2498</v>
      </c>
      <c r="D476" s="3" t="s">
        <v>3329</v>
      </c>
      <c r="E476" s="3"/>
      <c r="F476" s="3" t="s">
        <v>519</v>
      </c>
      <c r="G476" s="3" t="s">
        <v>2205</v>
      </c>
      <c r="H476" s="3" t="s">
        <v>1876</v>
      </c>
      <c r="I476" s="8">
        <v>1.1100000000001873</v>
      </c>
      <c r="J476" s="3" t="s">
        <v>50</v>
      </c>
      <c r="K476" s="39">
        <v>2.4E-2</v>
      </c>
      <c r="L476" s="39">
        <v>2.3100000000077944E-2</v>
      </c>
      <c r="M476" s="8">
        <v>5124.9438840000003</v>
      </c>
      <c r="N476" s="8">
        <v>100.43</v>
      </c>
      <c r="O476" s="8">
        <v>21.900919464999998</v>
      </c>
      <c r="P476" s="39">
        <v>2.2572092410175736E-3</v>
      </c>
      <c r="Q476" s="39">
        <v>3.6778934508787167E-4</v>
      </c>
    </row>
    <row r="477" spans="2:17" ht="15" x14ac:dyDescent="0.25">
      <c r="B477" s="41" t="s">
        <v>3330</v>
      </c>
      <c r="C477" s="3" t="s">
        <v>2498</v>
      </c>
      <c r="D477" s="3" t="s">
        <v>3331</v>
      </c>
      <c r="E477" s="3"/>
      <c r="F477" s="3" t="s">
        <v>519</v>
      </c>
      <c r="G477" s="3" t="s">
        <v>2205</v>
      </c>
      <c r="H477" s="3" t="s">
        <v>1876</v>
      </c>
      <c r="I477" s="8">
        <v>1.1100000000045018</v>
      </c>
      <c r="J477" s="3" t="s">
        <v>50</v>
      </c>
      <c r="K477" s="39">
        <v>2.4E-2</v>
      </c>
      <c r="L477" s="39">
        <v>2.3100000000039023E-2</v>
      </c>
      <c r="M477" s="8">
        <v>9255.8938539999999</v>
      </c>
      <c r="N477" s="8">
        <v>100.43</v>
      </c>
      <c r="O477" s="8">
        <v>39.554108379999995</v>
      </c>
      <c r="P477" s="39">
        <v>4.0766278830543451E-3</v>
      </c>
      <c r="Q477" s="39">
        <v>6.6424515371893303E-4</v>
      </c>
    </row>
    <row r="478" spans="2:17" ht="15" x14ac:dyDescent="0.25">
      <c r="B478" s="41" t="s">
        <v>3332</v>
      </c>
      <c r="C478" s="3" t="s">
        <v>2498</v>
      </c>
      <c r="D478" s="3" t="s">
        <v>3333</v>
      </c>
      <c r="E478" s="3"/>
      <c r="F478" s="3" t="s">
        <v>519</v>
      </c>
      <c r="G478" s="3" t="s">
        <v>2205</v>
      </c>
      <c r="H478" s="3" t="s">
        <v>1876</v>
      </c>
      <c r="I478" s="8">
        <v>1.1100000000031769</v>
      </c>
      <c r="J478" s="3" t="s">
        <v>50</v>
      </c>
      <c r="K478" s="39">
        <v>2.4E-2</v>
      </c>
      <c r="L478" s="39">
        <v>2.3100000000008291E-2</v>
      </c>
      <c r="M478" s="8">
        <v>21875.225582999999</v>
      </c>
      <c r="N478" s="8">
        <v>100.43</v>
      </c>
      <c r="O478" s="8">
        <v>93.481521850000007</v>
      </c>
      <c r="P478" s="39">
        <v>9.6346345331034377E-3</v>
      </c>
      <c r="Q478" s="39">
        <v>1.5698659480472674E-3</v>
      </c>
    </row>
    <row r="479" spans="2:17" ht="15" x14ac:dyDescent="0.25">
      <c r="B479" s="41" t="s">
        <v>3334</v>
      </c>
      <c r="C479" s="3" t="s">
        <v>2498</v>
      </c>
      <c r="D479" s="3" t="s">
        <v>3335</v>
      </c>
      <c r="E479" s="3"/>
      <c r="F479" s="3" t="s">
        <v>519</v>
      </c>
      <c r="G479" s="3" t="s">
        <v>2205</v>
      </c>
      <c r="H479" s="3" t="s">
        <v>1876</v>
      </c>
      <c r="I479" s="8">
        <v>1.1099999995175343</v>
      </c>
      <c r="J479" s="3" t="s">
        <v>50</v>
      </c>
      <c r="K479" s="39">
        <v>2.4E-2</v>
      </c>
      <c r="L479" s="39">
        <v>2.3099999996681619E-2</v>
      </c>
      <c r="M479" s="8">
        <v>150.53534200000001</v>
      </c>
      <c r="N479" s="8">
        <v>100.43</v>
      </c>
      <c r="O479" s="8">
        <v>0.64329727300000006</v>
      </c>
      <c r="P479" s="39">
        <v>6.6301168389644379E-5</v>
      </c>
      <c r="Q479" s="39">
        <v>1.0803102724138704E-5</v>
      </c>
    </row>
    <row r="480" spans="2:17" ht="15" x14ac:dyDescent="0.25">
      <c r="B480" s="41" t="s">
        <v>3336</v>
      </c>
      <c r="C480" s="3" t="s">
        <v>2498</v>
      </c>
      <c r="D480" s="3" t="s">
        <v>3337</v>
      </c>
      <c r="E480" s="3"/>
      <c r="F480" s="3" t="s">
        <v>519</v>
      </c>
      <c r="G480" s="3" t="s">
        <v>2205</v>
      </c>
      <c r="H480" s="3" t="s">
        <v>1876</v>
      </c>
      <c r="I480" s="8">
        <v>1.1099999985620934</v>
      </c>
      <c r="J480" s="3" t="s">
        <v>50</v>
      </c>
      <c r="K480" s="39">
        <v>2.4E-2</v>
      </c>
      <c r="L480" s="39">
        <v>2.3100000003924318E-2</v>
      </c>
      <c r="M480" s="8">
        <v>72.870630000000006</v>
      </c>
      <c r="N480" s="8">
        <v>100.43</v>
      </c>
      <c r="O480" s="8">
        <v>0.31140512199999998</v>
      </c>
      <c r="P480" s="39">
        <v>3.2094840593424601E-5</v>
      </c>
      <c r="Q480" s="39">
        <v>5.2295286533710285E-6</v>
      </c>
    </row>
    <row r="481" spans="2:17" ht="15" x14ac:dyDescent="0.25">
      <c r="B481" s="41" t="s">
        <v>3338</v>
      </c>
      <c r="C481" s="3" t="s">
        <v>2498</v>
      </c>
      <c r="D481" s="3" t="s">
        <v>3339</v>
      </c>
      <c r="E481" s="3"/>
      <c r="F481" s="3" t="s">
        <v>519</v>
      </c>
      <c r="G481" s="3" t="s">
        <v>2205</v>
      </c>
      <c r="H481" s="3" t="s">
        <v>1876</v>
      </c>
      <c r="I481" s="8">
        <v>1.1100000003649095</v>
      </c>
      <c r="J481" s="3" t="s">
        <v>50</v>
      </c>
      <c r="K481" s="39">
        <v>2.4E-2</v>
      </c>
      <c r="L481" s="39">
        <v>2.3099999998539525E-2</v>
      </c>
      <c r="M481" s="8">
        <v>230.50088600000001</v>
      </c>
      <c r="N481" s="8">
        <v>100.43</v>
      </c>
      <c r="O481" s="8">
        <v>0.98502177600000007</v>
      </c>
      <c r="P481" s="39">
        <v>1.0152086349360689E-4</v>
      </c>
      <c r="Q481" s="39">
        <v>1.6541794716486452E-5</v>
      </c>
    </row>
    <row r="482" spans="2:17" ht="15" x14ac:dyDescent="0.25">
      <c r="B482" s="41" t="s">
        <v>3340</v>
      </c>
      <c r="C482" s="3" t="s">
        <v>2498</v>
      </c>
      <c r="D482" s="3" t="s">
        <v>3341</v>
      </c>
      <c r="E482" s="3"/>
      <c r="F482" s="3" t="s">
        <v>578</v>
      </c>
      <c r="G482" s="3" t="s">
        <v>2229</v>
      </c>
      <c r="H482" s="3" t="s">
        <v>1876</v>
      </c>
      <c r="I482" s="8">
        <v>3.660000000000915</v>
      </c>
      <c r="J482" s="3" t="s">
        <v>52</v>
      </c>
      <c r="K482" s="39">
        <v>4.4640000000000006E-2</v>
      </c>
      <c r="L482" s="39">
        <v>5.4899999999988E-2</v>
      </c>
      <c r="M482" s="8">
        <v>109542.64316599999</v>
      </c>
      <c r="N482" s="8">
        <v>97.25</v>
      </c>
      <c r="O482" s="8">
        <v>388.83530474899999</v>
      </c>
      <c r="P482" s="39">
        <v>4.0075150475575132E-2</v>
      </c>
      <c r="Q482" s="39">
        <v>6.5298391836572022E-3</v>
      </c>
    </row>
    <row r="483" spans="2:17" ht="15" x14ac:dyDescent="0.25">
      <c r="B483" s="41" t="s">
        <v>3342</v>
      </c>
      <c r="C483" s="3" t="s">
        <v>2498</v>
      </c>
      <c r="D483" s="3" t="s">
        <v>3343</v>
      </c>
      <c r="E483" s="3"/>
      <c r="F483" s="3" t="s">
        <v>578</v>
      </c>
      <c r="G483" s="3" t="s">
        <v>2245</v>
      </c>
      <c r="H483" s="3" t="s">
        <v>1876</v>
      </c>
      <c r="I483" s="8">
        <v>2.6799999999993442</v>
      </c>
      <c r="J483" s="3" t="s">
        <v>52</v>
      </c>
      <c r="K483" s="39">
        <v>4.5999999999999999E-2</v>
      </c>
      <c r="L483" s="39">
        <v>4.7600000000005735E-2</v>
      </c>
      <c r="M483" s="8">
        <v>63505.990068999999</v>
      </c>
      <c r="N483" s="8">
        <v>100.03</v>
      </c>
      <c r="O483" s="8">
        <v>231.86640281599998</v>
      </c>
      <c r="P483" s="39">
        <v>2.3897215272362465E-2</v>
      </c>
      <c r="Q483" s="39">
        <v>3.8938087771091343E-3</v>
      </c>
    </row>
    <row r="484" spans="2:17" ht="15" x14ac:dyDescent="0.25">
      <c r="B484" s="41" t="s">
        <v>3344</v>
      </c>
      <c r="C484" s="3" t="s">
        <v>2450</v>
      </c>
      <c r="D484" s="3" t="s">
        <v>3345</v>
      </c>
      <c r="E484" s="3"/>
      <c r="F484" s="3" t="s">
        <v>966</v>
      </c>
      <c r="G484" s="3" t="s">
        <v>3178</v>
      </c>
      <c r="H484" s="3" t="s">
        <v>215</v>
      </c>
      <c r="I484" s="8">
        <v>0</v>
      </c>
      <c r="J484" s="3" t="s">
        <v>50</v>
      </c>
      <c r="K484" s="39">
        <v>3.0000000000000001E-3</v>
      </c>
      <c r="L484" s="39">
        <v>0</v>
      </c>
      <c r="M484" s="8">
        <v>13.288618598846369</v>
      </c>
      <c r="N484" s="8">
        <v>100</v>
      </c>
      <c r="O484" s="8">
        <v>5.6544400999939626E-2</v>
      </c>
      <c r="P484" s="39">
        <v>5.8277253915680326E-6</v>
      </c>
      <c r="Q484" s="39">
        <v>9.4956872680111448E-7</v>
      </c>
    </row>
    <row r="485" spans="2:17" ht="15" x14ac:dyDescent="0.25">
      <c r="B485" s="41" t="s">
        <v>3346</v>
      </c>
      <c r="C485" s="3" t="s">
        <v>2498</v>
      </c>
      <c r="D485" s="3" t="s">
        <v>3347</v>
      </c>
      <c r="E485" s="3"/>
      <c r="F485" s="3" t="s">
        <v>618</v>
      </c>
      <c r="G485" s="3" t="s">
        <v>2570</v>
      </c>
      <c r="H485" s="3" t="s">
        <v>619</v>
      </c>
      <c r="I485" s="8">
        <v>0.48000000000000015</v>
      </c>
      <c r="J485" s="3" t="s">
        <v>52</v>
      </c>
      <c r="K485" s="39">
        <v>6.5934999999999994E-2</v>
      </c>
      <c r="L485" s="39">
        <v>6.5400000000000014E-2</v>
      </c>
      <c r="M485" s="8">
        <v>36749.019999999997</v>
      </c>
      <c r="N485" s="8">
        <v>100.16</v>
      </c>
      <c r="O485" s="8">
        <v>134.34854000000001</v>
      </c>
      <c r="P485" s="39">
        <v>1.3846576920656203E-2</v>
      </c>
      <c r="Q485" s="39">
        <v>2.2561592274277487E-3</v>
      </c>
    </row>
    <row r="486" spans="2:17" ht="15" x14ac:dyDescent="0.25">
      <c r="B486" s="41" t="s">
        <v>3346</v>
      </c>
      <c r="C486" s="3" t="s">
        <v>2498</v>
      </c>
      <c r="D486" s="3" t="s">
        <v>3348</v>
      </c>
      <c r="E486" s="3"/>
      <c r="F486" s="3" t="s">
        <v>618</v>
      </c>
      <c r="G486" s="3" t="s">
        <v>2570</v>
      </c>
      <c r="H486" s="3" t="s">
        <v>619</v>
      </c>
      <c r="I486" s="8">
        <v>1.75</v>
      </c>
      <c r="J486" s="3" t="s">
        <v>52</v>
      </c>
      <c r="K486" s="39">
        <v>6.5934999999999994E-2</v>
      </c>
      <c r="L486" s="39">
        <v>8.0100000000000018E-2</v>
      </c>
      <c r="M486" s="8">
        <v>350.03</v>
      </c>
      <c r="N486" s="8">
        <v>98.2</v>
      </c>
      <c r="O486" s="8">
        <v>1.25461</v>
      </c>
      <c r="P486" s="39">
        <v>1.2930586272410908E-4</v>
      </c>
      <c r="Q486" s="39">
        <v>2.1069078445684096E-5</v>
      </c>
    </row>
    <row r="487" spans="2:17" ht="15" x14ac:dyDescent="0.25">
      <c r="B487" s="41" t="s">
        <v>3346</v>
      </c>
      <c r="C487" s="3" t="s">
        <v>2498</v>
      </c>
      <c r="D487" s="3" t="s">
        <v>3349</v>
      </c>
      <c r="E487" s="3"/>
      <c r="F487" s="3" t="s">
        <v>618</v>
      </c>
      <c r="G487" s="3" t="s">
        <v>2414</v>
      </c>
      <c r="H487" s="3" t="s">
        <v>619</v>
      </c>
      <c r="I487" s="8">
        <v>1.7499999999999998</v>
      </c>
      <c r="J487" s="3" t="s">
        <v>52</v>
      </c>
      <c r="K487" s="39">
        <v>6.7934999999999995E-2</v>
      </c>
      <c r="L487" s="39">
        <v>7.9899999999999999E-2</v>
      </c>
      <c r="M487" s="8">
        <v>7856.34</v>
      </c>
      <c r="N487" s="8">
        <v>98.57</v>
      </c>
      <c r="O487" s="8">
        <v>28.265580000000003</v>
      </c>
      <c r="P487" s="39">
        <v>2.9131803566824141E-3</v>
      </c>
      <c r="Q487" s="39">
        <v>4.746731831666889E-4</v>
      </c>
    </row>
    <row r="488" spans="2:17" ht="15" x14ac:dyDescent="0.25">
      <c r="B488" s="41" t="s">
        <v>3350</v>
      </c>
      <c r="C488" s="3" t="s">
        <v>2498</v>
      </c>
      <c r="D488" s="3" t="s">
        <v>3351</v>
      </c>
      <c r="E488" s="3"/>
      <c r="F488" s="3" t="s">
        <v>618</v>
      </c>
      <c r="G488" s="3" t="s">
        <v>3217</v>
      </c>
      <c r="H488" s="3" t="s">
        <v>619</v>
      </c>
      <c r="I488" s="8">
        <v>1.51</v>
      </c>
      <c r="J488" s="3" t="s">
        <v>52</v>
      </c>
      <c r="K488" s="39">
        <v>5.9069999999999998E-2</v>
      </c>
      <c r="L488" s="39">
        <v>6.3500000000000001E-2</v>
      </c>
      <c r="M488" s="8">
        <v>1616</v>
      </c>
      <c r="N488" s="8">
        <v>100.04</v>
      </c>
      <c r="O488" s="8">
        <v>5.90076</v>
      </c>
      <c r="P488" s="39">
        <v>6.0815939816190995E-4</v>
      </c>
      <c r="Q488" s="39">
        <v>9.9093403790145846E-5</v>
      </c>
    </row>
    <row r="489" spans="2:17" ht="15" x14ac:dyDescent="0.25">
      <c r="B489" s="41" t="s">
        <v>3350</v>
      </c>
      <c r="C489" s="3" t="s">
        <v>2498</v>
      </c>
      <c r="D489" s="3" t="s">
        <v>3352</v>
      </c>
      <c r="E489" s="3"/>
      <c r="F489" s="3" t="s">
        <v>618</v>
      </c>
      <c r="G489" s="3" t="s">
        <v>3353</v>
      </c>
      <c r="H489" s="3" t="s">
        <v>619</v>
      </c>
      <c r="I489" s="8">
        <v>1.5099999999999998</v>
      </c>
      <c r="J489" s="3" t="s">
        <v>52</v>
      </c>
      <c r="K489" s="39">
        <v>5.9069999999999998E-2</v>
      </c>
      <c r="L489" s="39">
        <v>6.7399999999999988E-2</v>
      </c>
      <c r="M489" s="8">
        <v>1949.58</v>
      </c>
      <c r="N489" s="8">
        <v>99.48</v>
      </c>
      <c r="O489" s="8">
        <v>7.0789600000000004</v>
      </c>
      <c r="P489" s="39">
        <v>7.2959009571855733E-4</v>
      </c>
      <c r="Q489" s="39">
        <v>1.1887930397004638E-4</v>
      </c>
    </row>
    <row r="490" spans="2:17" ht="15" x14ac:dyDescent="0.25">
      <c r="B490" s="41" t="s">
        <v>3350</v>
      </c>
      <c r="C490" s="3" t="s">
        <v>2498</v>
      </c>
      <c r="D490" s="3" t="s">
        <v>3354</v>
      </c>
      <c r="E490" s="3"/>
      <c r="F490" s="3" t="s">
        <v>618</v>
      </c>
      <c r="G490" s="3" t="s">
        <v>3353</v>
      </c>
      <c r="H490" s="3" t="s">
        <v>619</v>
      </c>
      <c r="I490" s="8">
        <v>1.51</v>
      </c>
      <c r="J490" s="3" t="s">
        <v>52</v>
      </c>
      <c r="K490" s="39">
        <v>5.9069999999999998E-2</v>
      </c>
      <c r="L490" s="39">
        <v>6.7499999999999991E-2</v>
      </c>
      <c r="M490" s="8">
        <v>10.75</v>
      </c>
      <c r="N490" s="8">
        <v>99.48</v>
      </c>
      <c r="O490" s="8">
        <v>3.9030000000000002E-2</v>
      </c>
      <c r="P490" s="39">
        <v>4.0226108688133984E-6</v>
      </c>
      <c r="Q490" s="39">
        <v>6.5544362928324367E-7</v>
      </c>
    </row>
    <row r="491" spans="2:17" ht="15" x14ac:dyDescent="0.25">
      <c r="B491" s="41" t="s">
        <v>3350</v>
      </c>
      <c r="C491" s="3" t="s">
        <v>2498</v>
      </c>
      <c r="D491" s="3" t="s">
        <v>3355</v>
      </c>
      <c r="E491" s="3"/>
      <c r="F491" s="3" t="s">
        <v>618</v>
      </c>
      <c r="G491" s="3" t="s">
        <v>2251</v>
      </c>
      <c r="H491" s="3" t="s">
        <v>619</v>
      </c>
      <c r="I491" s="8">
        <v>1.51</v>
      </c>
      <c r="J491" s="3" t="s">
        <v>52</v>
      </c>
      <c r="K491" s="39">
        <v>5.9069999999999998E-2</v>
      </c>
      <c r="L491" s="39">
        <v>7.060000000000001E-2</v>
      </c>
      <c r="M491" s="8">
        <v>1063</v>
      </c>
      <c r="N491" s="8">
        <v>99.03</v>
      </c>
      <c r="O491" s="8">
        <v>3.8423099999999999</v>
      </c>
      <c r="P491" s="39">
        <v>3.9600609703690511E-4</v>
      </c>
      <c r="Q491" s="39">
        <v>6.4525175793781695E-5</v>
      </c>
    </row>
    <row r="492" spans="2:17" ht="15" x14ac:dyDescent="0.25">
      <c r="B492" s="41" t="s">
        <v>3350</v>
      </c>
      <c r="C492" s="3" t="s">
        <v>2498</v>
      </c>
      <c r="D492" s="3" t="s">
        <v>3356</v>
      </c>
      <c r="E492" s="3"/>
      <c r="F492" s="3" t="s">
        <v>618</v>
      </c>
      <c r="G492" s="3" t="s">
        <v>2251</v>
      </c>
      <c r="H492" s="3" t="s">
        <v>619</v>
      </c>
      <c r="I492" s="8">
        <v>1.51</v>
      </c>
      <c r="J492" s="3" t="s">
        <v>52</v>
      </c>
      <c r="K492" s="39">
        <v>5.9069999999999998E-2</v>
      </c>
      <c r="L492" s="39">
        <v>7.0500000000000007E-2</v>
      </c>
      <c r="M492" s="8">
        <v>75</v>
      </c>
      <c r="N492" s="8">
        <v>99.03</v>
      </c>
      <c r="O492" s="8">
        <v>0.27109</v>
      </c>
      <c r="P492" s="39">
        <v>2.7939779155178685E-5</v>
      </c>
      <c r="Q492" s="39">
        <v>4.5525035475888932E-6</v>
      </c>
    </row>
    <row r="493" spans="2:17" ht="15" x14ac:dyDescent="0.25">
      <c r="B493" s="41" t="s">
        <v>3350</v>
      </c>
      <c r="C493" s="3" t="s">
        <v>2498</v>
      </c>
      <c r="D493" s="3" t="s">
        <v>3357</v>
      </c>
      <c r="E493" s="3"/>
      <c r="F493" s="3" t="s">
        <v>618</v>
      </c>
      <c r="G493" s="3" t="s">
        <v>3358</v>
      </c>
      <c r="H493" s="3" t="s">
        <v>619</v>
      </c>
      <c r="I493" s="8">
        <v>1.5099999999999998</v>
      </c>
      <c r="J493" s="3" t="s">
        <v>52</v>
      </c>
      <c r="K493" s="39">
        <v>5.9069999999999998E-2</v>
      </c>
      <c r="L493" s="39">
        <v>6.5700000000000008E-2</v>
      </c>
      <c r="M493" s="8">
        <v>1233</v>
      </c>
      <c r="N493" s="8">
        <v>99.73</v>
      </c>
      <c r="O493" s="8">
        <v>4.4883000000000006</v>
      </c>
      <c r="P493" s="39">
        <v>4.6258479022534402E-4</v>
      </c>
      <c r="Q493" s="39">
        <v>7.5373498368229129E-5</v>
      </c>
    </row>
    <row r="494" spans="2:17" ht="15" x14ac:dyDescent="0.25">
      <c r="B494" s="41" t="s">
        <v>3350</v>
      </c>
      <c r="C494" s="3" t="s">
        <v>2498</v>
      </c>
      <c r="D494" s="3" t="s">
        <v>3359</v>
      </c>
      <c r="E494" s="3"/>
      <c r="F494" s="3" t="s">
        <v>618</v>
      </c>
      <c r="G494" s="3" t="s">
        <v>2205</v>
      </c>
      <c r="H494" s="3" t="s">
        <v>619</v>
      </c>
      <c r="I494" s="8">
        <v>1.5099999999999998</v>
      </c>
      <c r="J494" s="3" t="s">
        <v>52</v>
      </c>
      <c r="K494" s="39">
        <v>5.9069999999999998E-2</v>
      </c>
      <c r="L494" s="39">
        <v>6.0799999999999993E-2</v>
      </c>
      <c r="M494" s="8">
        <v>1321</v>
      </c>
      <c r="N494" s="8">
        <v>100.42</v>
      </c>
      <c r="O494" s="8">
        <v>4.8418999999999999</v>
      </c>
      <c r="P494" s="39">
        <v>4.9902842853465524E-4</v>
      </c>
      <c r="Q494" s="39">
        <v>8.1311619488253577E-5</v>
      </c>
    </row>
    <row r="495" spans="2:17" ht="15" x14ac:dyDescent="0.25">
      <c r="B495" s="41" t="s">
        <v>3350</v>
      </c>
      <c r="C495" s="3" t="s">
        <v>2498</v>
      </c>
      <c r="D495" s="3" t="s">
        <v>3360</v>
      </c>
      <c r="E495" s="3"/>
      <c r="F495" s="3" t="s">
        <v>618</v>
      </c>
      <c r="G495" s="3" t="s">
        <v>3079</v>
      </c>
      <c r="H495" s="3" t="s">
        <v>619</v>
      </c>
      <c r="I495" s="8">
        <v>1.5099999999999998</v>
      </c>
      <c r="J495" s="3" t="s">
        <v>52</v>
      </c>
      <c r="K495" s="39">
        <v>5.9069999999999998E-2</v>
      </c>
      <c r="L495" s="39">
        <v>6.2599999999999989E-2</v>
      </c>
      <c r="M495" s="8">
        <v>786</v>
      </c>
      <c r="N495" s="8">
        <v>100.16</v>
      </c>
      <c r="O495" s="8">
        <v>2.8734899999999999</v>
      </c>
      <c r="P495" s="39">
        <v>2.9615506291126342E-4</v>
      </c>
      <c r="Q495" s="39">
        <v>4.8255462831388867E-5</v>
      </c>
    </row>
    <row r="496" spans="2:17" ht="15" x14ac:dyDescent="0.25">
      <c r="B496" s="41" t="s">
        <v>3350</v>
      </c>
      <c r="C496" s="3" t="s">
        <v>2450</v>
      </c>
      <c r="D496" s="3" t="s">
        <v>3361</v>
      </c>
      <c r="E496" s="3"/>
      <c r="F496" s="3" t="s">
        <v>618</v>
      </c>
      <c r="G496" s="3" t="s">
        <v>2243</v>
      </c>
      <c r="H496" s="3" t="s">
        <v>619</v>
      </c>
      <c r="I496" s="8">
        <v>1.5199999999999998</v>
      </c>
      <c r="J496" s="3" t="s">
        <v>52</v>
      </c>
      <c r="K496" s="39">
        <v>5.9069999999999998E-2</v>
      </c>
      <c r="L496" s="39">
        <v>6.13E-2</v>
      </c>
      <c r="M496" s="8">
        <v>1654</v>
      </c>
      <c r="N496" s="8">
        <v>100.09</v>
      </c>
      <c r="O496" s="8">
        <v>6.0425300000000002</v>
      </c>
      <c r="P496" s="39">
        <v>6.2277086479966756E-4</v>
      </c>
      <c r="Q496" s="39">
        <v>1.0147419403671222E-4</v>
      </c>
    </row>
    <row r="497" spans="2:17" ht="15" x14ac:dyDescent="0.25">
      <c r="B497" s="41" t="s">
        <v>3362</v>
      </c>
      <c r="C497" s="3" t="s">
        <v>2498</v>
      </c>
      <c r="D497" s="3" t="s">
        <v>3363</v>
      </c>
      <c r="E497" s="3"/>
      <c r="F497" s="3" t="s">
        <v>618</v>
      </c>
      <c r="G497" s="3" t="s">
        <v>3364</v>
      </c>
      <c r="H497" s="3" t="s">
        <v>619</v>
      </c>
      <c r="I497" s="8">
        <v>4.32</v>
      </c>
      <c r="J497" s="3" t="s">
        <v>58</v>
      </c>
      <c r="K497" s="39">
        <v>4.3658999999999996E-2</v>
      </c>
      <c r="L497" s="39">
        <v>4.4700000000000004E-2</v>
      </c>
      <c r="M497" s="8">
        <v>3.36</v>
      </c>
      <c r="N497" s="8">
        <v>100.16</v>
      </c>
      <c r="O497" s="8">
        <v>1.618E-2</v>
      </c>
      <c r="P497" s="39">
        <v>1.6675850334973298E-6</v>
      </c>
      <c r="Q497" s="39">
        <v>2.7171606256220553E-7</v>
      </c>
    </row>
    <row r="498" spans="2:17" ht="15" x14ac:dyDescent="0.25">
      <c r="B498" s="41" t="s">
        <v>3365</v>
      </c>
      <c r="C498" s="3" t="s">
        <v>2498</v>
      </c>
      <c r="D498" s="3" t="s">
        <v>3363</v>
      </c>
      <c r="E498" s="3"/>
      <c r="F498" s="3" t="s">
        <v>618</v>
      </c>
      <c r="G498" s="3" t="s">
        <v>3364</v>
      </c>
      <c r="H498" s="3" t="s">
        <v>619</v>
      </c>
      <c r="I498" s="8">
        <v>4.32</v>
      </c>
      <c r="J498" s="3" t="s">
        <v>58</v>
      </c>
      <c r="K498" s="39">
        <v>4.3658999999999996E-2</v>
      </c>
      <c r="L498" s="39">
        <v>4.4800000000000006E-2</v>
      </c>
      <c r="M498" s="8">
        <v>640.79</v>
      </c>
      <c r="N498" s="8">
        <v>100.16</v>
      </c>
      <c r="O498" s="8">
        <v>3.0855300000000003</v>
      </c>
      <c r="P498" s="39">
        <v>3.1800887814629276E-4</v>
      </c>
      <c r="Q498" s="39">
        <v>5.1816320303928434E-5</v>
      </c>
    </row>
    <row r="499" spans="2:17" ht="15" x14ac:dyDescent="0.25">
      <c r="B499" s="41" t="s">
        <v>3366</v>
      </c>
      <c r="C499" s="3" t="s">
        <v>2498</v>
      </c>
      <c r="D499" s="3" t="s">
        <v>3363</v>
      </c>
      <c r="E499" s="3"/>
      <c r="F499" s="3" t="s">
        <v>618</v>
      </c>
      <c r="G499" s="3" t="s">
        <v>3364</v>
      </c>
      <c r="H499" s="3" t="s">
        <v>619</v>
      </c>
      <c r="I499" s="8">
        <v>4.32</v>
      </c>
      <c r="J499" s="3" t="s">
        <v>58</v>
      </c>
      <c r="K499" s="39">
        <v>4.3658999999999996E-2</v>
      </c>
      <c r="L499" s="39">
        <v>4.4800000000000006E-2</v>
      </c>
      <c r="M499" s="8">
        <v>1216.69</v>
      </c>
      <c r="N499" s="8">
        <v>100.16</v>
      </c>
      <c r="O499" s="8">
        <v>5.8586</v>
      </c>
      <c r="P499" s="39">
        <v>6.0381419513272285E-4</v>
      </c>
      <c r="Q499" s="39">
        <v>9.8385397041219862E-5</v>
      </c>
    </row>
    <row r="500" spans="2:17" ht="15" x14ac:dyDescent="0.25">
      <c r="B500" s="41" t="s">
        <v>3367</v>
      </c>
      <c r="C500" s="3" t="s">
        <v>2498</v>
      </c>
      <c r="D500" s="3" t="s">
        <v>3363</v>
      </c>
      <c r="E500" s="3"/>
      <c r="F500" s="3" t="s">
        <v>618</v>
      </c>
      <c r="G500" s="3" t="s">
        <v>3364</v>
      </c>
      <c r="H500" s="3" t="s">
        <v>619</v>
      </c>
      <c r="I500" s="8">
        <v>4.32</v>
      </c>
      <c r="J500" s="3" t="s">
        <v>58</v>
      </c>
      <c r="K500" s="39">
        <v>4.3658999999999996E-2</v>
      </c>
      <c r="L500" s="39">
        <v>4.4699999999999997E-2</v>
      </c>
      <c r="M500" s="8">
        <v>6.68</v>
      </c>
      <c r="N500" s="8">
        <v>100.16</v>
      </c>
      <c r="O500" s="8">
        <v>3.2170000000000004E-2</v>
      </c>
      <c r="P500" s="39">
        <v>3.315587795278684E-6</v>
      </c>
      <c r="Q500" s="39">
        <v>5.4024139262213558E-7</v>
      </c>
    </row>
    <row r="501" spans="2:17" ht="15" x14ac:dyDescent="0.25">
      <c r="B501" s="41" t="s">
        <v>3368</v>
      </c>
      <c r="C501" s="3" t="s">
        <v>2498</v>
      </c>
      <c r="D501" s="3" t="s">
        <v>3369</v>
      </c>
      <c r="E501" s="3"/>
      <c r="F501" s="3" t="s">
        <v>618</v>
      </c>
      <c r="G501" s="3" t="s">
        <v>3364</v>
      </c>
      <c r="H501" s="3" t="s">
        <v>619</v>
      </c>
      <c r="I501" s="8">
        <v>0</v>
      </c>
      <c r="J501" s="3" t="s">
        <v>58</v>
      </c>
      <c r="K501" s="39">
        <v>1.108E-3</v>
      </c>
      <c r="L501" s="39">
        <v>0</v>
      </c>
      <c r="M501" s="8">
        <v>11.153406136239937</v>
      </c>
      <c r="N501" s="8">
        <v>100</v>
      </c>
      <c r="O501" s="8">
        <v>5.3619999999995116E-2</v>
      </c>
      <c r="P501" s="39">
        <v>5.5263232074238984E-6</v>
      </c>
      <c r="Q501" s="39">
        <v>9.0045829880000824E-7</v>
      </c>
    </row>
    <row r="502" spans="2:17" ht="15" x14ac:dyDescent="0.25">
      <c r="B502" s="41" t="s">
        <v>3368</v>
      </c>
      <c r="C502" s="3" t="s">
        <v>2498</v>
      </c>
      <c r="D502" s="3" t="s">
        <v>3370</v>
      </c>
      <c r="E502" s="3"/>
      <c r="F502" s="3" t="s">
        <v>618</v>
      </c>
      <c r="G502" s="3" t="s">
        <v>3364</v>
      </c>
      <c r="H502" s="3" t="s">
        <v>619</v>
      </c>
      <c r="I502" s="8">
        <v>0</v>
      </c>
      <c r="J502" s="3" t="s">
        <v>58</v>
      </c>
      <c r="K502" s="39">
        <v>1.3125E-2</v>
      </c>
      <c r="L502" s="39">
        <v>0</v>
      </c>
      <c r="M502" s="8">
        <v>93.439417576708365</v>
      </c>
      <c r="N502" s="8">
        <v>100</v>
      </c>
      <c r="O502" s="8">
        <v>0.44921000000002209</v>
      </c>
      <c r="P502" s="39">
        <v>4.6297643565968624E-5</v>
      </c>
      <c r="Q502" s="39">
        <v>7.5437313018278335E-6</v>
      </c>
    </row>
    <row r="503" spans="2:17" ht="15" x14ac:dyDescent="0.25">
      <c r="B503" s="41" t="s">
        <v>3371</v>
      </c>
      <c r="C503" s="3" t="s">
        <v>2450</v>
      </c>
      <c r="D503" s="3" t="s">
        <v>3363</v>
      </c>
      <c r="E503" s="3"/>
      <c r="F503" s="3" t="s">
        <v>618</v>
      </c>
      <c r="G503" s="3" t="s">
        <v>3364</v>
      </c>
      <c r="H503" s="3" t="s">
        <v>619</v>
      </c>
      <c r="I503" s="8">
        <v>4.32</v>
      </c>
      <c r="J503" s="3" t="s">
        <v>58</v>
      </c>
      <c r="K503" s="39">
        <v>4.3658999999999996E-2</v>
      </c>
      <c r="L503" s="39">
        <v>4.4900000000000002E-2</v>
      </c>
      <c r="M503" s="8">
        <v>36</v>
      </c>
      <c r="N503" s="8">
        <v>100.16</v>
      </c>
      <c r="O503" s="8">
        <v>0.17335</v>
      </c>
      <c r="P503" s="39">
        <v>1.7866246326128685E-5</v>
      </c>
      <c r="Q503" s="39">
        <v>2.9111235751024927E-6</v>
      </c>
    </row>
    <row r="504" spans="2:17" ht="15" x14ac:dyDescent="0.25">
      <c r="B504" s="41" t="s">
        <v>3372</v>
      </c>
      <c r="C504" s="3" t="s">
        <v>2498</v>
      </c>
      <c r="D504" s="3" t="s">
        <v>3363</v>
      </c>
      <c r="E504" s="3"/>
      <c r="F504" s="3" t="s">
        <v>618</v>
      </c>
      <c r="G504" s="3" t="s">
        <v>3364</v>
      </c>
      <c r="H504" s="3" t="s">
        <v>619</v>
      </c>
      <c r="I504" s="8">
        <v>4.32</v>
      </c>
      <c r="J504" s="3" t="s">
        <v>58</v>
      </c>
      <c r="K504" s="39">
        <v>4.3658999999999996E-2</v>
      </c>
      <c r="L504" s="39">
        <v>4.4800000000000006E-2</v>
      </c>
      <c r="M504" s="8">
        <v>4028.8500000000004</v>
      </c>
      <c r="N504" s="8">
        <v>100.16</v>
      </c>
      <c r="O504" s="8">
        <v>19.39969</v>
      </c>
      <c r="P504" s="39">
        <v>1.9994210567668611E-3</v>
      </c>
      <c r="Q504" s="39">
        <v>3.2578537587931968E-4</v>
      </c>
    </row>
    <row r="505" spans="2:17" ht="15" x14ac:dyDescent="0.25">
      <c r="B505" s="41" t="s">
        <v>3372</v>
      </c>
      <c r="C505" s="3" t="s">
        <v>2498</v>
      </c>
      <c r="D505" s="3" t="s">
        <v>3363</v>
      </c>
      <c r="E505" s="3"/>
      <c r="F505" s="3" t="s">
        <v>618</v>
      </c>
      <c r="G505" s="3" t="s">
        <v>3373</v>
      </c>
      <c r="H505" s="3" t="s">
        <v>619</v>
      </c>
      <c r="I505" s="8">
        <v>4.32</v>
      </c>
      <c r="J505" s="3" t="s">
        <v>58</v>
      </c>
      <c r="K505" s="39">
        <v>4.2804000000000002E-2</v>
      </c>
      <c r="L505" s="39">
        <v>4.4800000000000006E-2</v>
      </c>
      <c r="M505" s="8">
        <v>189.19</v>
      </c>
      <c r="N505" s="8">
        <v>99.82</v>
      </c>
      <c r="O505" s="8">
        <v>0.90788999999999997</v>
      </c>
      <c r="P505" s="39">
        <v>9.3571308780092128E-5</v>
      </c>
      <c r="Q505" s="39">
        <v>1.5246495428899924E-5</v>
      </c>
    </row>
    <row r="506" spans="2:17" ht="15" x14ac:dyDescent="0.25">
      <c r="B506" s="41" t="s">
        <v>3372</v>
      </c>
      <c r="C506" s="3" t="s">
        <v>2498</v>
      </c>
      <c r="D506" s="3" t="s">
        <v>3363</v>
      </c>
      <c r="E506" s="3"/>
      <c r="F506" s="3" t="s">
        <v>618</v>
      </c>
      <c r="G506" s="3" t="s">
        <v>3373</v>
      </c>
      <c r="H506" s="3" t="s">
        <v>619</v>
      </c>
      <c r="I506" s="8">
        <v>4.32</v>
      </c>
      <c r="J506" s="3" t="s">
        <v>58</v>
      </c>
      <c r="K506" s="39">
        <v>4.2804000000000002E-2</v>
      </c>
      <c r="L506" s="39">
        <v>4.4699999999999997E-2</v>
      </c>
      <c r="M506" s="8">
        <v>14.93</v>
      </c>
      <c r="N506" s="8">
        <v>99.82</v>
      </c>
      <c r="O506" s="8">
        <v>7.1650000000000005E-2</v>
      </c>
      <c r="P506" s="39">
        <v>7.3845777286825519E-6</v>
      </c>
      <c r="Q506" s="39">
        <v>1.2032420199370844E-6</v>
      </c>
    </row>
    <row r="507" spans="2:17" ht="15" x14ac:dyDescent="0.25">
      <c r="B507" s="41" t="s">
        <v>3372</v>
      </c>
      <c r="C507" s="3" t="s">
        <v>2498</v>
      </c>
      <c r="D507" s="3" t="s">
        <v>3363</v>
      </c>
      <c r="E507" s="3"/>
      <c r="F507" s="3" t="s">
        <v>618</v>
      </c>
      <c r="G507" s="3" t="s">
        <v>3373</v>
      </c>
      <c r="H507" s="3" t="s">
        <v>619</v>
      </c>
      <c r="I507" s="8">
        <v>4.32</v>
      </c>
      <c r="J507" s="3" t="s">
        <v>58</v>
      </c>
      <c r="K507" s="39">
        <v>4.2804000000000002E-2</v>
      </c>
      <c r="L507" s="39">
        <v>4.4800000000000006E-2</v>
      </c>
      <c r="M507" s="8">
        <v>170.11</v>
      </c>
      <c r="N507" s="8">
        <v>99.82</v>
      </c>
      <c r="O507" s="8">
        <v>0.81633</v>
      </c>
      <c r="P507" s="39">
        <v>8.4134715104751244E-5</v>
      </c>
      <c r="Q507" s="39">
        <v>1.3708898229382277E-5</v>
      </c>
    </row>
    <row r="508" spans="2:17" ht="15" x14ac:dyDescent="0.25">
      <c r="B508" s="41" t="s">
        <v>3372</v>
      </c>
      <c r="C508" s="3" t="s">
        <v>2498</v>
      </c>
      <c r="D508" s="3" t="s">
        <v>3363</v>
      </c>
      <c r="E508" s="3"/>
      <c r="F508" s="3" t="s">
        <v>618</v>
      </c>
      <c r="G508" s="3" t="s">
        <v>3373</v>
      </c>
      <c r="H508" s="3" t="s">
        <v>619</v>
      </c>
      <c r="I508" s="8">
        <v>4.3199999999999994</v>
      </c>
      <c r="J508" s="3" t="s">
        <v>58</v>
      </c>
      <c r="K508" s="39">
        <v>4.2804000000000002E-2</v>
      </c>
      <c r="L508" s="39">
        <v>4.4800000000000006E-2</v>
      </c>
      <c r="M508" s="8">
        <v>100.2</v>
      </c>
      <c r="N508" s="8">
        <v>99.82</v>
      </c>
      <c r="O508" s="8">
        <v>0.48083999999999999</v>
      </c>
      <c r="P508" s="39">
        <v>4.9557576483736466E-5</v>
      </c>
      <c r="Q508" s="39">
        <v>8.0749042968115515E-6</v>
      </c>
    </row>
    <row r="509" spans="2:17" ht="15" x14ac:dyDescent="0.25">
      <c r="B509" s="41" t="s">
        <v>3372</v>
      </c>
      <c r="C509" s="3" t="s">
        <v>2498</v>
      </c>
      <c r="D509" s="3" t="s">
        <v>3363</v>
      </c>
      <c r="E509" s="3"/>
      <c r="F509" s="3" t="s">
        <v>618</v>
      </c>
      <c r="G509" s="3" t="s">
        <v>3373</v>
      </c>
      <c r="H509" s="3" t="s">
        <v>619</v>
      </c>
      <c r="I509" s="8">
        <v>4.32</v>
      </c>
      <c r="J509" s="3" t="s">
        <v>58</v>
      </c>
      <c r="K509" s="39">
        <v>4.2804000000000002E-2</v>
      </c>
      <c r="L509" s="39">
        <v>4.4699999999999997E-2</v>
      </c>
      <c r="M509" s="8">
        <v>11.53</v>
      </c>
      <c r="N509" s="8">
        <v>99.82</v>
      </c>
      <c r="O509" s="8">
        <v>5.5329999999999997E-2</v>
      </c>
      <c r="P509" s="39">
        <v>5.702563652868186E-6</v>
      </c>
      <c r="Q509" s="39">
        <v>9.2917489132057053E-7</v>
      </c>
    </row>
    <row r="510" spans="2:17" ht="15" x14ac:dyDescent="0.25">
      <c r="B510" s="41" t="s">
        <v>3372</v>
      </c>
      <c r="C510" s="3" t="s">
        <v>2498</v>
      </c>
      <c r="D510" s="3" t="s">
        <v>3363</v>
      </c>
      <c r="E510" s="3"/>
      <c r="F510" s="3" t="s">
        <v>618</v>
      </c>
      <c r="G510" s="3" t="s">
        <v>3373</v>
      </c>
      <c r="H510" s="3" t="s">
        <v>619</v>
      </c>
      <c r="I510" s="8">
        <v>4.3199999999999994</v>
      </c>
      <c r="J510" s="3" t="s">
        <v>58</v>
      </c>
      <c r="K510" s="39">
        <v>4.2804000000000002E-2</v>
      </c>
      <c r="L510" s="39">
        <v>4.4699999999999997E-2</v>
      </c>
      <c r="M510" s="8">
        <v>3.25</v>
      </c>
      <c r="N510" s="8">
        <v>99.82</v>
      </c>
      <c r="O510" s="8">
        <v>1.5599999999999999E-2</v>
      </c>
      <c r="P510" s="39">
        <v>1.6078075724696133E-6</v>
      </c>
      <c r="Q510" s="39">
        <v>2.6197593176578531E-7</v>
      </c>
    </row>
    <row r="511" spans="2:17" ht="15" x14ac:dyDescent="0.25">
      <c r="B511" s="41" t="s">
        <v>3372</v>
      </c>
      <c r="C511" s="3" t="s">
        <v>2498</v>
      </c>
      <c r="D511" s="3" t="s">
        <v>3363</v>
      </c>
      <c r="E511" s="3"/>
      <c r="F511" s="3" t="s">
        <v>618</v>
      </c>
      <c r="G511" s="3" t="s">
        <v>3373</v>
      </c>
      <c r="H511" s="3" t="s">
        <v>619</v>
      </c>
      <c r="I511" s="8">
        <v>4.32</v>
      </c>
      <c r="J511" s="3" t="s">
        <v>58</v>
      </c>
      <c r="K511" s="39">
        <v>4.2804000000000002E-2</v>
      </c>
      <c r="L511" s="39">
        <v>4.4700000000000004E-2</v>
      </c>
      <c r="M511" s="8">
        <v>18.11</v>
      </c>
      <c r="N511" s="8">
        <v>99.82</v>
      </c>
      <c r="O511" s="8">
        <v>8.6910000000000001E-2</v>
      </c>
      <c r="P511" s="39">
        <v>8.9573433412393649E-6</v>
      </c>
      <c r="Q511" s="39">
        <v>1.4595082198566923E-6</v>
      </c>
    </row>
    <row r="512" spans="2:17" ht="15" x14ac:dyDescent="0.25">
      <c r="B512" s="41" t="s">
        <v>3374</v>
      </c>
      <c r="C512" s="3" t="s">
        <v>2498</v>
      </c>
      <c r="D512" s="3" t="s">
        <v>3375</v>
      </c>
      <c r="E512" s="3"/>
      <c r="F512" s="3" t="s">
        <v>618</v>
      </c>
      <c r="G512" s="3" t="s">
        <v>2570</v>
      </c>
      <c r="H512" s="3" t="s">
        <v>619</v>
      </c>
      <c r="I512" s="8">
        <v>0</v>
      </c>
      <c r="J512" s="3" t="s">
        <v>52</v>
      </c>
      <c r="K512" s="39">
        <v>2.0250000000000001E-2</v>
      </c>
      <c r="L512" s="39">
        <v>0</v>
      </c>
      <c r="M512" s="8">
        <v>0</v>
      </c>
      <c r="N512" s="8">
        <v>100</v>
      </c>
      <c r="O512" s="8">
        <v>0</v>
      </c>
      <c r="P512" s="39">
        <v>0</v>
      </c>
      <c r="Q512" s="39">
        <v>0</v>
      </c>
    </row>
    <row r="513" spans="2:17" ht="15" x14ac:dyDescent="0.25">
      <c r="B513" s="41" t="s">
        <v>3376</v>
      </c>
      <c r="C513" s="3" t="s">
        <v>2498</v>
      </c>
      <c r="D513" s="3" t="s">
        <v>3377</v>
      </c>
      <c r="E513" s="3"/>
      <c r="F513" s="3" t="s">
        <v>618</v>
      </c>
      <c r="G513" s="3" t="s">
        <v>3049</v>
      </c>
      <c r="H513" s="3" t="s">
        <v>619</v>
      </c>
      <c r="I513" s="8">
        <v>1.51</v>
      </c>
      <c r="J513" s="3" t="s">
        <v>52</v>
      </c>
      <c r="K513" s="39">
        <v>5.9069999999999998E-2</v>
      </c>
      <c r="L513" s="39">
        <v>4.6199999999999998E-2</v>
      </c>
      <c r="M513" s="8">
        <v>5041</v>
      </c>
      <c r="N513" s="8">
        <v>102.55</v>
      </c>
      <c r="O513" s="8">
        <v>18.868839999999999</v>
      </c>
      <c r="P513" s="39">
        <v>1.9447092202383037E-3</v>
      </c>
      <c r="Q513" s="39">
        <v>3.1687063720125126E-4</v>
      </c>
    </row>
    <row r="514" spans="2:17" ht="15" x14ac:dyDescent="0.25">
      <c r="B514" s="41" t="s">
        <v>3376</v>
      </c>
      <c r="C514" s="3" t="s">
        <v>2498</v>
      </c>
      <c r="D514" s="3" t="s">
        <v>3378</v>
      </c>
      <c r="E514" s="3"/>
      <c r="F514" s="3" t="s">
        <v>618</v>
      </c>
      <c r="G514" s="3" t="s">
        <v>3049</v>
      </c>
      <c r="H514" s="3" t="s">
        <v>619</v>
      </c>
      <c r="I514" s="8">
        <v>0</v>
      </c>
      <c r="J514" s="3" t="s">
        <v>52</v>
      </c>
      <c r="K514" s="39">
        <v>0</v>
      </c>
      <c r="L514" s="39">
        <v>0</v>
      </c>
      <c r="M514" s="8">
        <v>0</v>
      </c>
      <c r="N514" s="8">
        <v>100</v>
      </c>
      <c r="O514" s="8">
        <v>0</v>
      </c>
      <c r="P514" s="39">
        <v>0</v>
      </c>
      <c r="Q514" s="39">
        <v>0</v>
      </c>
    </row>
    <row r="515" spans="2:17" x14ac:dyDescent="0.2">
      <c r="B515" s="42"/>
      <c r="C515" s="43"/>
      <c r="D515" s="43"/>
      <c r="E515" s="43"/>
      <c r="F515" s="43"/>
      <c r="G515" s="43"/>
      <c r="H515" s="43"/>
      <c r="I515" s="12"/>
      <c r="J515" s="43"/>
      <c r="K515" s="12"/>
      <c r="L515" s="12"/>
      <c r="M515" s="12"/>
      <c r="N515" s="12"/>
      <c r="O515" s="12"/>
      <c r="P515" s="12"/>
      <c r="Q515" s="12"/>
    </row>
    <row r="516" spans="2:17" ht="15" x14ac:dyDescent="0.25">
      <c r="B516" s="7" t="s">
        <v>3281</v>
      </c>
      <c r="C516" s="35"/>
      <c r="D516" s="35"/>
      <c r="E516" s="35"/>
      <c r="F516" s="35"/>
      <c r="G516" s="35"/>
      <c r="H516" s="35"/>
      <c r="I516" s="8">
        <v>0</v>
      </c>
      <c r="J516" s="35"/>
      <c r="K516" s="39"/>
      <c r="L516" s="39">
        <v>0</v>
      </c>
      <c r="M516" s="8"/>
      <c r="N516" s="8"/>
      <c r="O516" s="8">
        <v>0</v>
      </c>
      <c r="P516" s="39">
        <v>0</v>
      </c>
      <c r="Q516" s="39">
        <v>0</v>
      </c>
    </row>
    <row r="517" spans="2:17" ht="15" x14ac:dyDescent="0.25">
      <c r="B517" s="40" t="s">
        <v>3281</v>
      </c>
      <c r="C517" s="35"/>
      <c r="D517" s="35"/>
      <c r="E517" s="35"/>
      <c r="F517" s="35"/>
      <c r="G517" s="35"/>
      <c r="H517" s="35"/>
      <c r="I517" s="4"/>
      <c r="J517" s="35"/>
      <c r="K517" s="4"/>
      <c r="L517" s="4"/>
      <c r="M517" s="4"/>
      <c r="N517" s="4"/>
      <c r="O517" s="4"/>
      <c r="P517" s="4"/>
      <c r="Q517" s="4"/>
    </row>
    <row r="518" spans="2:17" ht="15" x14ac:dyDescent="0.25">
      <c r="B518" s="41"/>
      <c r="C518" s="3" t="s">
        <v>74</v>
      </c>
      <c r="D518" s="3"/>
      <c r="E518" s="3"/>
      <c r="F518" s="3"/>
      <c r="G518" s="3" t="s">
        <v>74</v>
      </c>
      <c r="H518" s="3"/>
      <c r="I518" s="8">
        <v>0</v>
      </c>
      <c r="J518" s="3" t="s">
        <v>74</v>
      </c>
      <c r="K518" s="39">
        <v>0</v>
      </c>
      <c r="L518" s="39">
        <v>0</v>
      </c>
      <c r="M518" s="8">
        <v>0</v>
      </c>
      <c r="N518" s="8">
        <v>0</v>
      </c>
      <c r="O518" s="8">
        <v>0</v>
      </c>
      <c r="P518" s="39">
        <v>0</v>
      </c>
      <c r="Q518" s="39">
        <v>0</v>
      </c>
    </row>
    <row r="519" spans="2:17" x14ac:dyDescent="0.2">
      <c r="B519" s="42"/>
      <c r="C519" s="43"/>
      <c r="D519" s="43"/>
      <c r="E519" s="43"/>
      <c r="F519" s="43"/>
      <c r="G519" s="43"/>
      <c r="H519" s="43"/>
      <c r="I519" s="12"/>
      <c r="J519" s="43"/>
      <c r="K519" s="12"/>
      <c r="L519" s="12"/>
      <c r="M519" s="12"/>
      <c r="N519" s="12"/>
      <c r="O519" s="12"/>
      <c r="P519" s="12"/>
      <c r="Q519" s="12"/>
    </row>
    <row r="520" spans="2:17" x14ac:dyDescent="0.2">
      <c r="B520" s="31"/>
      <c r="C520" s="46"/>
      <c r="D520" s="46"/>
      <c r="E520" s="46"/>
      <c r="F520" s="46"/>
      <c r="G520" s="46"/>
      <c r="H520" s="46"/>
      <c r="I520" s="47"/>
      <c r="J520" s="46"/>
      <c r="K520" s="47"/>
      <c r="L520" s="47"/>
      <c r="M520" s="47"/>
      <c r="N520" s="47"/>
      <c r="O520" s="47"/>
      <c r="P520" s="47"/>
      <c r="Q520" s="47"/>
    </row>
    <row r="522" spans="2:17" x14ac:dyDescent="0.2">
      <c r="B522" s="33" t="s">
        <v>63</v>
      </c>
    </row>
    <row r="524" spans="2:17" x14ac:dyDescent="0.2">
      <c r="B524" s="34" t="s">
        <v>64</v>
      </c>
    </row>
  </sheetData>
  <hyperlinks>
    <hyperlink ref="B5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3403</v>
      </c>
      <c r="C6" s="23"/>
      <c r="D6" s="23"/>
      <c r="E6" s="23"/>
      <c r="F6" s="23"/>
      <c r="G6" s="23"/>
      <c r="H6" s="23"/>
      <c r="I6" s="23"/>
      <c r="J6" s="23"/>
      <c r="K6" s="23"/>
      <c r="L6" s="23"/>
      <c r="M6" s="23"/>
      <c r="N6" s="23"/>
      <c r="O6" s="23"/>
    </row>
    <row r="7" spans="2:15" ht="30" x14ac:dyDescent="0.2">
      <c r="B7" s="48" t="s">
        <v>1945</v>
      </c>
      <c r="C7" s="25" t="s">
        <v>65</v>
      </c>
      <c r="D7" s="25" t="s">
        <v>66</v>
      </c>
      <c r="E7" s="25" t="s">
        <v>112</v>
      </c>
      <c r="F7" s="25" t="s">
        <v>67</v>
      </c>
      <c r="G7" s="25" t="s">
        <v>228</v>
      </c>
      <c r="H7" s="25" t="s">
        <v>68</v>
      </c>
      <c r="I7" s="25" t="s">
        <v>3404</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3402</v>
      </c>
      <c r="C10" s="44"/>
      <c r="D10" s="44"/>
      <c r="E10" s="44"/>
      <c r="F10" s="44"/>
      <c r="G10" s="15">
        <v>1.0976363463225183</v>
      </c>
      <c r="H10" s="44"/>
      <c r="I10" s="45"/>
      <c r="J10" s="45">
        <v>4.8062677413614674E-3</v>
      </c>
      <c r="K10" s="15"/>
      <c r="L10" s="15"/>
      <c r="M10" s="15">
        <v>164.589401165</v>
      </c>
      <c r="N10" s="45">
        <v>1</v>
      </c>
      <c r="O10" s="45">
        <v>2.764003956985481E-3</v>
      </c>
    </row>
    <row r="11" spans="2:15" ht="15" x14ac:dyDescent="0.25">
      <c r="B11" s="6" t="s">
        <v>70</v>
      </c>
      <c r="C11" s="36"/>
      <c r="D11" s="36"/>
      <c r="E11" s="36"/>
      <c r="F11" s="36"/>
      <c r="G11" s="38">
        <v>1.0976363463225183</v>
      </c>
      <c r="H11" s="36"/>
      <c r="I11" s="37"/>
      <c r="J11" s="37">
        <v>4.8062677413614665E-3</v>
      </c>
      <c r="K11" s="38"/>
      <c r="L11" s="38"/>
      <c r="M11" s="38">
        <v>164.58940116500003</v>
      </c>
      <c r="N11" s="37">
        <v>1.0000000000000002</v>
      </c>
      <c r="O11" s="37">
        <v>2.7640039569854814E-3</v>
      </c>
    </row>
    <row r="12" spans="2:15" ht="15" x14ac:dyDescent="0.25">
      <c r="B12" s="7" t="s">
        <v>3382</v>
      </c>
      <c r="C12" s="35"/>
      <c r="D12" s="35"/>
      <c r="E12" s="35"/>
      <c r="F12" s="35"/>
      <c r="G12" s="8">
        <v>1.3514377906689983</v>
      </c>
      <c r="H12" s="35"/>
      <c r="I12" s="39"/>
      <c r="J12" s="39">
        <v>-1.5067036546824513E-3</v>
      </c>
      <c r="K12" s="8"/>
      <c r="L12" s="8"/>
      <c r="M12" s="8">
        <v>125.601577417</v>
      </c>
      <c r="N12" s="39">
        <v>0.76312069020219042</v>
      </c>
      <c r="O12" s="39">
        <v>2.1092686073763455E-3</v>
      </c>
    </row>
    <row r="13" spans="2:15" ht="15" x14ac:dyDescent="0.25">
      <c r="B13" s="9" t="s">
        <v>3383</v>
      </c>
      <c r="C13" s="3" t="s">
        <v>3384</v>
      </c>
      <c r="D13" s="3" t="s">
        <v>79</v>
      </c>
      <c r="E13" s="3" t="s">
        <v>270</v>
      </c>
      <c r="F13" s="3" t="s">
        <v>271</v>
      </c>
      <c r="G13" s="8">
        <v>7.220000000049895</v>
      </c>
      <c r="H13" s="3" t="s">
        <v>77</v>
      </c>
      <c r="I13" s="39">
        <v>5.2999999999999999E-2</v>
      </c>
      <c r="J13" s="39">
        <v>1.0800000001052195E-2</v>
      </c>
      <c r="K13" s="8">
        <v>2200.4242180000001</v>
      </c>
      <c r="L13" s="8">
        <v>168.7</v>
      </c>
      <c r="M13" s="8">
        <v>3.7121156540000002</v>
      </c>
      <c r="N13" s="39">
        <v>2.2553795248812066E-2</v>
      </c>
      <c r="O13" s="39">
        <v>6.233877931275689E-5</v>
      </c>
    </row>
    <row r="14" spans="2:15" ht="15" x14ac:dyDescent="0.25">
      <c r="B14" s="9" t="s">
        <v>3385</v>
      </c>
      <c r="C14" s="3" t="s">
        <v>3386</v>
      </c>
      <c r="D14" s="3" t="s">
        <v>79</v>
      </c>
      <c r="E14" s="3" t="s">
        <v>270</v>
      </c>
      <c r="F14" s="3" t="s">
        <v>271</v>
      </c>
      <c r="G14" s="8">
        <v>7.2399999998762192</v>
      </c>
      <c r="H14" s="3" t="s">
        <v>77</v>
      </c>
      <c r="I14" s="39">
        <v>5.2999999999999999E-2</v>
      </c>
      <c r="J14" s="39">
        <v>1.0799999999011559E-2</v>
      </c>
      <c r="K14" s="8">
        <v>1100.212072</v>
      </c>
      <c r="L14" s="8">
        <v>168.68</v>
      </c>
      <c r="M14" s="8">
        <v>1.855837725</v>
      </c>
      <c r="N14" s="39">
        <v>1.1275560345101035E-2</v>
      </c>
      <c r="O14" s="39">
        <v>3.1165693411087837E-5</v>
      </c>
    </row>
    <row r="15" spans="2:15" ht="15" x14ac:dyDescent="0.25">
      <c r="B15" s="9" t="s">
        <v>3387</v>
      </c>
      <c r="C15" s="3" t="s">
        <v>3388</v>
      </c>
      <c r="D15" s="3" t="s">
        <v>82</v>
      </c>
      <c r="E15" s="3" t="s">
        <v>75</v>
      </c>
      <c r="F15" s="3" t="s">
        <v>76</v>
      </c>
      <c r="G15" s="8">
        <v>1.5000000000100133</v>
      </c>
      <c r="H15" s="3" t="s">
        <v>77</v>
      </c>
      <c r="I15" s="39">
        <v>9.7000000000000003E-3</v>
      </c>
      <c r="J15" s="39">
        <v>-2.9000000000503046E-3</v>
      </c>
      <c r="K15" s="8">
        <v>39971.994622999999</v>
      </c>
      <c r="L15" s="8">
        <v>102.4</v>
      </c>
      <c r="M15" s="8">
        <v>40.931322492</v>
      </c>
      <c r="N15" s="39">
        <v>0.24868747441985384</v>
      </c>
      <c r="O15" s="39">
        <v>6.8737316334920159E-4</v>
      </c>
    </row>
    <row r="16" spans="2:15" ht="15" x14ac:dyDescent="0.25">
      <c r="B16" s="9" t="s">
        <v>3389</v>
      </c>
      <c r="C16" s="3" t="s">
        <v>3390</v>
      </c>
      <c r="D16" s="3" t="s">
        <v>79</v>
      </c>
      <c r="E16" s="3" t="s">
        <v>270</v>
      </c>
      <c r="F16" s="3" t="s">
        <v>271</v>
      </c>
      <c r="G16" s="8">
        <v>7.2300000000855364</v>
      </c>
      <c r="H16" s="3" t="s">
        <v>77</v>
      </c>
      <c r="I16" s="39">
        <v>5.2999999999999999E-2</v>
      </c>
      <c r="J16" s="39">
        <v>1.0799999996847942E-2</v>
      </c>
      <c r="K16" s="8">
        <v>660.12723100000005</v>
      </c>
      <c r="L16" s="8">
        <v>168.65</v>
      </c>
      <c r="M16" s="8">
        <v>1.113304574</v>
      </c>
      <c r="N16" s="39">
        <v>6.7641328428184643E-3</v>
      </c>
      <c r="O16" s="39">
        <v>1.8696089943125686E-5</v>
      </c>
    </row>
    <row r="17" spans="2:15" ht="15" x14ac:dyDescent="0.25">
      <c r="B17" s="9" t="s">
        <v>3391</v>
      </c>
      <c r="C17" s="3" t="s">
        <v>3392</v>
      </c>
      <c r="D17" s="3" t="s">
        <v>79</v>
      </c>
      <c r="E17" s="3" t="s">
        <v>270</v>
      </c>
      <c r="F17" s="3" t="s">
        <v>271</v>
      </c>
      <c r="G17" s="8">
        <v>0.19999999998363946</v>
      </c>
      <c r="H17" s="3" t="s">
        <v>77</v>
      </c>
      <c r="I17" s="39">
        <v>6.7000000000000002E-3</v>
      </c>
      <c r="J17" s="39">
        <v>-1.9999999998363948E-3</v>
      </c>
      <c r="K17" s="8">
        <v>29600.883395000001</v>
      </c>
      <c r="L17" s="8">
        <v>100.71</v>
      </c>
      <c r="M17" s="8">
        <v>29.811049666999999</v>
      </c>
      <c r="N17" s="39">
        <v>0.18112375071536094</v>
      </c>
      <c r="O17" s="39">
        <v>5.0062676368130949E-4</v>
      </c>
    </row>
    <row r="18" spans="2:15" ht="15" x14ac:dyDescent="0.25">
      <c r="B18" s="9" t="s">
        <v>3393</v>
      </c>
      <c r="C18" s="3" t="s">
        <v>3394</v>
      </c>
      <c r="D18" s="3" t="s">
        <v>82</v>
      </c>
      <c r="E18" s="3" t="s">
        <v>75</v>
      </c>
      <c r="F18" s="3" t="s">
        <v>76</v>
      </c>
      <c r="G18" s="8">
        <v>1.5200000000067826</v>
      </c>
      <c r="H18" s="3" t="s">
        <v>77</v>
      </c>
      <c r="I18" s="39">
        <v>9.7000000000000003E-3</v>
      </c>
      <c r="J18" s="39">
        <v>-2.3000000002258328E-3</v>
      </c>
      <c r="K18" s="8">
        <v>19985.998979</v>
      </c>
      <c r="L18" s="8">
        <v>102.31</v>
      </c>
      <c r="M18" s="8">
        <v>20.447675555</v>
      </c>
      <c r="N18" s="39">
        <v>0.12423446109085308</v>
      </c>
      <c r="O18" s="39">
        <v>3.4338454204907665E-4</v>
      </c>
    </row>
    <row r="19" spans="2:15" ht="15" x14ac:dyDescent="0.25">
      <c r="B19" s="9" t="s">
        <v>3395</v>
      </c>
      <c r="C19" s="3" t="s">
        <v>3396</v>
      </c>
      <c r="D19" s="3" t="s">
        <v>82</v>
      </c>
      <c r="E19" s="3" t="s">
        <v>75</v>
      </c>
      <c r="F19" s="3" t="s">
        <v>76</v>
      </c>
      <c r="G19" s="8">
        <v>0.83000000001659147</v>
      </c>
      <c r="H19" s="3" t="s">
        <v>77</v>
      </c>
      <c r="I19" s="39">
        <v>1.5E-3</v>
      </c>
      <c r="J19" s="39">
        <v>-1.3000000001780539E-3</v>
      </c>
      <c r="K19" s="8">
        <v>27304.324291000001</v>
      </c>
      <c r="L19" s="8">
        <v>101.56</v>
      </c>
      <c r="M19" s="8">
        <v>27.73027175</v>
      </c>
      <c r="N19" s="39">
        <v>0.16848151553939097</v>
      </c>
      <c r="O19" s="39">
        <v>4.6568357562978743E-4</v>
      </c>
    </row>
    <row r="20" spans="2:15" x14ac:dyDescent="0.2">
      <c r="B20" s="42"/>
      <c r="C20" s="43"/>
      <c r="D20" s="43"/>
      <c r="E20" s="43"/>
      <c r="F20" s="43"/>
      <c r="G20" s="12"/>
      <c r="H20" s="43"/>
      <c r="I20" s="12"/>
      <c r="J20" s="12"/>
      <c r="K20" s="12"/>
      <c r="L20" s="12"/>
      <c r="M20" s="12"/>
      <c r="N20" s="12"/>
      <c r="O20" s="12"/>
    </row>
    <row r="21" spans="2:15" ht="15" x14ac:dyDescent="0.25">
      <c r="B21" s="7" t="s">
        <v>2008</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3397</v>
      </c>
      <c r="C24" s="35"/>
      <c r="D24" s="35"/>
      <c r="E24" s="35"/>
      <c r="F24" s="35"/>
      <c r="G24" s="8">
        <v>0.27999999999359376</v>
      </c>
      <c r="H24" s="35"/>
      <c r="I24" s="39"/>
      <c r="J24" s="39">
        <v>2.514387803365669E-2</v>
      </c>
      <c r="K24" s="8"/>
      <c r="L24" s="8"/>
      <c r="M24" s="8">
        <v>38.987823747999997</v>
      </c>
      <c r="N24" s="39">
        <v>0.23687930979780958</v>
      </c>
      <c r="O24" s="39">
        <v>6.547353496091353E-4</v>
      </c>
    </row>
    <row r="25" spans="2:15" ht="15" x14ac:dyDescent="0.25">
      <c r="B25" s="9" t="s">
        <v>3398</v>
      </c>
      <c r="C25" s="3" t="s">
        <v>3399</v>
      </c>
      <c r="D25" s="3" t="s">
        <v>79</v>
      </c>
      <c r="E25" s="3" t="s">
        <v>75</v>
      </c>
      <c r="F25" s="3" t="s">
        <v>76</v>
      </c>
      <c r="G25" s="8">
        <v>0.28000000000163938</v>
      </c>
      <c r="H25" s="3" t="s">
        <v>52</v>
      </c>
      <c r="I25" s="39">
        <v>2.3799999999999998E-2</v>
      </c>
      <c r="J25" s="39">
        <v>2.3900000000172016E-2</v>
      </c>
      <c r="K25" s="8">
        <v>6067.9598260000002</v>
      </c>
      <c r="L25" s="8">
        <v>100.5282</v>
      </c>
      <c r="M25" s="8">
        <v>22.265031492999999</v>
      </c>
      <c r="N25" s="39">
        <v>0.13527621666646336</v>
      </c>
      <c r="O25" s="39">
        <v>3.7390399815213004E-4</v>
      </c>
    </row>
    <row r="26" spans="2:15" ht="15" x14ac:dyDescent="0.25">
      <c r="B26" s="9" t="s">
        <v>3398</v>
      </c>
      <c r="C26" s="3" t="s">
        <v>3400</v>
      </c>
      <c r="D26" s="3" t="s">
        <v>79</v>
      </c>
      <c r="E26" s="3" t="s">
        <v>75</v>
      </c>
      <c r="F26" s="3" t="s">
        <v>76</v>
      </c>
      <c r="G26" s="8">
        <v>0.27999999998288155</v>
      </c>
      <c r="H26" s="3" t="s">
        <v>52</v>
      </c>
      <c r="I26" s="39">
        <v>2.6600000000000002E-2</v>
      </c>
      <c r="J26" s="39">
        <v>2.6799999999813778E-2</v>
      </c>
      <c r="K26" s="8">
        <v>4577.5837279999996</v>
      </c>
      <c r="L26" s="8">
        <v>100.08750000000001</v>
      </c>
      <c r="M26" s="8">
        <v>16.722792255000002</v>
      </c>
      <c r="N26" s="39">
        <v>0.10160309313134623</v>
      </c>
      <c r="O26" s="39">
        <v>2.8083135145700537E-4</v>
      </c>
    </row>
    <row r="27" spans="2:15" x14ac:dyDescent="0.2">
      <c r="B27" s="42"/>
      <c r="C27" s="43"/>
      <c r="D27" s="43"/>
      <c r="E27" s="43"/>
      <c r="F27" s="43"/>
      <c r="G27" s="12"/>
      <c r="H27" s="43"/>
      <c r="I27" s="12"/>
      <c r="J27" s="12"/>
      <c r="K27" s="12"/>
      <c r="L27" s="12"/>
      <c r="M27" s="12"/>
      <c r="N27" s="12"/>
      <c r="O27" s="12"/>
    </row>
    <row r="28" spans="2:15" ht="15" x14ac:dyDescent="0.25">
      <c r="B28" s="7" t="s">
        <v>3401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1760</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9860</v>
      </c>
      <c r="D4" s="21"/>
      <c r="E4" s="21"/>
      <c r="F4" s="21"/>
      <c r="G4" s="21"/>
      <c r="H4" s="21"/>
      <c r="I4" s="21"/>
      <c r="J4" s="21"/>
    </row>
    <row r="5" spans="2:10" ht="20.25" x14ac:dyDescent="0.55000000000000004">
      <c r="B5" s="24"/>
      <c r="C5" s="24"/>
      <c r="D5" s="24"/>
      <c r="E5" s="24"/>
      <c r="G5" s="24"/>
      <c r="H5" s="24"/>
      <c r="I5" s="49"/>
    </row>
    <row r="6" spans="2:10" ht="15" x14ac:dyDescent="0.2">
      <c r="B6" s="48" t="s">
        <v>3414</v>
      </c>
      <c r="C6" s="23"/>
      <c r="D6" s="23"/>
      <c r="E6" s="23"/>
      <c r="F6" s="23"/>
      <c r="G6" s="23"/>
      <c r="H6" s="23"/>
      <c r="I6" s="23"/>
      <c r="J6" s="23"/>
    </row>
    <row r="7" spans="2:10" ht="30" x14ac:dyDescent="0.2">
      <c r="B7" s="48" t="s">
        <v>1945</v>
      </c>
      <c r="C7" s="25" t="s">
        <v>3405</v>
      </c>
      <c r="D7" s="25" t="s">
        <v>3406</v>
      </c>
      <c r="E7" s="25" t="s">
        <v>3408</v>
      </c>
      <c r="F7" s="25" t="s">
        <v>68</v>
      </c>
      <c r="G7" s="25" t="s">
        <v>3415</v>
      </c>
      <c r="H7" s="25" t="s">
        <v>115</v>
      </c>
      <c r="I7" s="25" t="s">
        <v>116</v>
      </c>
      <c r="J7" s="25" t="s">
        <v>3407</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3413</v>
      </c>
      <c r="C10" s="44"/>
      <c r="D10" s="44"/>
      <c r="E10" s="16">
        <v>0</v>
      </c>
      <c r="F10" s="44"/>
      <c r="G10" s="15">
        <v>0</v>
      </c>
      <c r="H10" s="45">
        <v>0</v>
      </c>
      <c r="I10" s="45">
        <v>0</v>
      </c>
      <c r="J10" s="44"/>
    </row>
    <row r="11" spans="2:10" ht="15" x14ac:dyDescent="0.25">
      <c r="B11" s="6" t="s">
        <v>3409</v>
      </c>
      <c r="C11" s="36"/>
      <c r="D11" s="36"/>
      <c r="E11" s="58">
        <v>0</v>
      </c>
      <c r="F11" s="36"/>
      <c r="G11" s="38">
        <v>0</v>
      </c>
      <c r="H11" s="37">
        <v>0</v>
      </c>
      <c r="I11" s="37">
        <v>0</v>
      </c>
      <c r="J11" s="36"/>
    </row>
    <row r="12" spans="2:10" ht="15" x14ac:dyDescent="0.25">
      <c r="B12" s="7" t="s">
        <v>3410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3411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3412</v>
      </c>
      <c r="C18" s="35"/>
      <c r="D18" s="35"/>
      <c r="E18" s="5">
        <v>0</v>
      </c>
      <c r="F18" s="35"/>
      <c r="G18" s="8">
        <v>0</v>
      </c>
      <c r="H18" s="39">
        <v>0</v>
      </c>
      <c r="I18" s="39">
        <v>0</v>
      </c>
      <c r="J18" s="35"/>
    </row>
    <row r="19" spans="2:10" ht="15" x14ac:dyDescent="0.25">
      <c r="B19" s="7" t="s">
        <v>3410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3411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3417</v>
      </c>
      <c r="C6" s="23"/>
      <c r="D6" s="23"/>
      <c r="E6" s="23"/>
      <c r="F6" s="23"/>
      <c r="G6" s="23"/>
      <c r="H6" s="23"/>
      <c r="I6" s="23"/>
      <c r="J6" s="23"/>
      <c r="K6" s="23"/>
    </row>
    <row r="7" spans="2:11" ht="30" x14ac:dyDescent="0.2">
      <c r="B7" s="48" t="s">
        <v>1945</v>
      </c>
      <c r="C7" s="25" t="s">
        <v>66</v>
      </c>
      <c r="D7" s="25" t="s">
        <v>112</v>
      </c>
      <c r="E7" s="25" t="s">
        <v>3418</v>
      </c>
      <c r="F7" s="25" t="s">
        <v>3419</v>
      </c>
      <c r="G7" s="25" t="s">
        <v>68</v>
      </c>
      <c r="H7" s="25" t="s">
        <v>3420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3416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3484</v>
      </c>
      <c r="C6" s="23"/>
      <c r="D6" s="23"/>
      <c r="E6" s="23"/>
      <c r="F6" s="23"/>
      <c r="G6" s="23"/>
      <c r="H6" s="23"/>
      <c r="I6" s="23"/>
      <c r="J6" s="23"/>
      <c r="K6" s="23"/>
    </row>
    <row r="7" spans="2:11" ht="30" x14ac:dyDescent="0.2">
      <c r="B7" s="48" t="s">
        <v>1945</v>
      </c>
      <c r="C7" s="25" t="s">
        <v>65</v>
      </c>
      <c r="D7" s="25" t="s">
        <v>112</v>
      </c>
      <c r="E7" s="25" t="s">
        <v>3418</v>
      </c>
      <c r="F7" s="25" t="s">
        <v>3419</v>
      </c>
      <c r="G7" s="25" t="s">
        <v>68</v>
      </c>
      <c r="H7" s="25" t="s">
        <v>3420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3483</v>
      </c>
      <c r="C10" s="44"/>
      <c r="D10" s="44"/>
      <c r="E10" s="44"/>
      <c r="F10" s="45"/>
      <c r="G10" s="44"/>
      <c r="H10" s="45">
        <v>0</v>
      </c>
      <c r="I10" s="15">
        <v>794.93153186000006</v>
      </c>
      <c r="J10" s="45">
        <v>1</v>
      </c>
      <c r="K10" s="45">
        <v>1.334954671468119E-2</v>
      </c>
    </row>
    <row r="11" spans="2:11" ht="15" x14ac:dyDescent="0.25">
      <c r="B11" s="6" t="s">
        <v>70</v>
      </c>
      <c r="C11" s="36"/>
      <c r="D11" s="36"/>
      <c r="E11" s="36"/>
      <c r="F11" s="37"/>
      <c r="G11" s="36"/>
      <c r="H11" s="37">
        <v>0</v>
      </c>
      <c r="I11" s="38">
        <v>791.18243044099995</v>
      </c>
      <c r="J11" s="37">
        <v>0.9952837429781809</v>
      </c>
      <c r="K11" s="37">
        <v>1.3286586821249974E-2</v>
      </c>
    </row>
    <row r="12" spans="2:11" ht="15" x14ac:dyDescent="0.25">
      <c r="B12" s="42" t="s">
        <v>3421</v>
      </c>
      <c r="C12" s="3" t="s">
        <v>3422</v>
      </c>
      <c r="D12" s="3" t="s">
        <v>75</v>
      </c>
      <c r="E12" s="3" t="s">
        <v>1876</v>
      </c>
      <c r="F12" s="39">
        <v>0</v>
      </c>
      <c r="G12" s="3" t="s">
        <v>52</v>
      </c>
      <c r="H12" s="39">
        <v>0</v>
      </c>
      <c r="I12" s="8">
        <v>634.82973361500001</v>
      </c>
      <c r="J12" s="39">
        <v>0.7985967447153719</v>
      </c>
      <c r="K12" s="39">
        <v>1.0660904549770187E-2</v>
      </c>
    </row>
    <row r="13" spans="2:11" ht="15" x14ac:dyDescent="0.25">
      <c r="B13" s="42" t="s">
        <v>3423</v>
      </c>
      <c r="C13" s="3" t="s">
        <v>3424</v>
      </c>
      <c r="D13" s="3" t="s">
        <v>75</v>
      </c>
      <c r="E13" s="3" t="s">
        <v>76</v>
      </c>
      <c r="F13" s="39">
        <v>0</v>
      </c>
      <c r="G13" s="3" t="s">
        <v>52</v>
      </c>
      <c r="H13" s="39">
        <v>0</v>
      </c>
      <c r="I13" s="8">
        <v>98.733796502000004</v>
      </c>
      <c r="J13" s="39">
        <v>0.12420415160910811</v>
      </c>
      <c r="K13" s="39">
        <v>1.6580691240631335E-3</v>
      </c>
    </row>
    <row r="14" spans="2:11" ht="15" x14ac:dyDescent="0.25">
      <c r="B14" s="42" t="s">
        <v>3425</v>
      </c>
      <c r="C14" s="3" t="s">
        <v>3426</v>
      </c>
      <c r="D14" s="3" t="s">
        <v>75</v>
      </c>
      <c r="E14" s="3" t="s">
        <v>76</v>
      </c>
      <c r="F14" s="39">
        <v>7.000000000000001E-4</v>
      </c>
      <c r="G14" s="3" t="s">
        <v>77</v>
      </c>
      <c r="H14" s="39">
        <v>0</v>
      </c>
      <c r="I14" s="8">
        <v>17.453633976000003</v>
      </c>
      <c r="J14" s="39">
        <v>2.1956147512681459E-2</v>
      </c>
      <c r="K14" s="39">
        <v>2.9310461689497237E-4</v>
      </c>
    </row>
    <row r="15" spans="2:11" ht="15" x14ac:dyDescent="0.25">
      <c r="B15" s="42" t="s">
        <v>3427</v>
      </c>
      <c r="C15" s="3" t="s">
        <v>3428</v>
      </c>
      <c r="D15" s="3" t="s">
        <v>280</v>
      </c>
      <c r="E15" s="3" t="s">
        <v>1876</v>
      </c>
      <c r="F15" s="39">
        <v>0</v>
      </c>
      <c r="G15" s="3" t="s">
        <v>77</v>
      </c>
      <c r="H15" s="39">
        <v>0</v>
      </c>
      <c r="I15" s="8">
        <v>-2.8364348700000002</v>
      </c>
      <c r="J15" s="39">
        <v>-3.5681499051411899E-3</v>
      </c>
      <c r="K15" s="39">
        <v>-4.7633183843667574E-5</v>
      </c>
    </row>
    <row r="16" spans="2:11" ht="15" x14ac:dyDescent="0.25">
      <c r="B16" s="42" t="s">
        <v>3429</v>
      </c>
      <c r="C16" s="3" t="s">
        <v>3430</v>
      </c>
      <c r="D16" s="3" t="s">
        <v>280</v>
      </c>
      <c r="E16" s="3" t="s">
        <v>1876</v>
      </c>
      <c r="F16" s="39">
        <v>0</v>
      </c>
      <c r="G16" s="3" t="s">
        <v>77</v>
      </c>
      <c r="H16" s="39">
        <v>0</v>
      </c>
      <c r="I16" s="8">
        <v>-8.5176318139999996</v>
      </c>
      <c r="J16" s="39">
        <v>-1.0714925088039014E-2</v>
      </c>
      <c r="K16" s="39">
        <v>-1.4303939300708629E-4</v>
      </c>
    </row>
    <row r="17" spans="2:11" ht="15" x14ac:dyDescent="0.25">
      <c r="B17" s="42" t="s">
        <v>3431</v>
      </c>
      <c r="C17" s="3" t="s">
        <v>3432</v>
      </c>
      <c r="D17" s="3" t="s">
        <v>280</v>
      </c>
      <c r="E17" s="3" t="s">
        <v>1876</v>
      </c>
      <c r="F17" s="39">
        <v>0</v>
      </c>
      <c r="G17" s="3" t="s">
        <v>77</v>
      </c>
      <c r="H17" s="39">
        <v>0</v>
      </c>
      <c r="I17" s="8">
        <v>-2.0908562509999999</v>
      </c>
      <c r="J17" s="39">
        <v>-2.6302343877437641E-3</v>
      </c>
      <c r="K17" s="39">
        <v>-3.5112436829746263E-5</v>
      </c>
    </row>
    <row r="18" spans="2:11" ht="15" x14ac:dyDescent="0.25">
      <c r="B18" s="42" t="s">
        <v>3433</v>
      </c>
      <c r="C18" s="3" t="s">
        <v>3434</v>
      </c>
      <c r="D18" s="3" t="s">
        <v>280</v>
      </c>
      <c r="E18" s="3" t="s">
        <v>1876</v>
      </c>
      <c r="F18" s="39">
        <v>0</v>
      </c>
      <c r="G18" s="3" t="s">
        <v>77</v>
      </c>
      <c r="H18" s="39">
        <v>0</v>
      </c>
      <c r="I18" s="8">
        <v>-4.1354139999999996E-3</v>
      </c>
      <c r="J18" s="39">
        <v>-5.2022266500409886E-6</v>
      </c>
      <c r="K18" s="39">
        <v>-6.9447367685081618E-8</v>
      </c>
    </row>
    <row r="19" spans="2:11" ht="15" x14ac:dyDescent="0.25">
      <c r="B19" s="42" t="s">
        <v>3435</v>
      </c>
      <c r="C19" s="3" t="s">
        <v>3436</v>
      </c>
      <c r="D19" s="3" t="s">
        <v>280</v>
      </c>
      <c r="E19" s="3" t="s">
        <v>1876</v>
      </c>
      <c r="F19" s="39">
        <v>0</v>
      </c>
      <c r="G19" s="3" t="s">
        <v>77</v>
      </c>
      <c r="H19" s="39">
        <v>0</v>
      </c>
      <c r="I19" s="8">
        <v>-4.158297E-3</v>
      </c>
      <c r="J19" s="39">
        <v>-5.2310127770001978E-6</v>
      </c>
      <c r="K19" s="39">
        <v>-6.983164943165831E-8</v>
      </c>
    </row>
    <row r="20" spans="2:11" ht="15" x14ac:dyDescent="0.25">
      <c r="B20" s="42" t="s">
        <v>3437</v>
      </c>
      <c r="C20" s="3" t="s">
        <v>3438</v>
      </c>
      <c r="D20" s="3" t="s">
        <v>280</v>
      </c>
      <c r="E20" s="3" t="s">
        <v>1876</v>
      </c>
      <c r="F20" s="39">
        <v>0</v>
      </c>
      <c r="G20" s="3" t="s">
        <v>77</v>
      </c>
      <c r="H20" s="39">
        <v>0</v>
      </c>
      <c r="I20" s="8">
        <v>-6.9743940000000001E-3</v>
      </c>
      <c r="J20" s="39">
        <v>-8.7735782523070186E-6</v>
      </c>
      <c r="K20" s="39">
        <v>-1.171232927340835E-7</v>
      </c>
    </row>
    <row r="21" spans="2:11" ht="15" x14ac:dyDescent="0.25">
      <c r="B21" s="42" t="s">
        <v>3439</v>
      </c>
      <c r="C21" s="3" t="s">
        <v>3440</v>
      </c>
      <c r="D21" s="3" t="s">
        <v>280</v>
      </c>
      <c r="E21" s="3" t="s">
        <v>1876</v>
      </c>
      <c r="F21" s="39">
        <v>0</v>
      </c>
      <c r="G21" s="3" t="s">
        <v>77</v>
      </c>
      <c r="H21" s="39">
        <v>0</v>
      </c>
      <c r="I21" s="8">
        <v>-6.245659999999999E-4</v>
      </c>
      <c r="J21" s="39">
        <v>-7.8568527598675728E-7</v>
      </c>
      <c r="K21" s="39">
        <v>-1.04885422948224E-8</v>
      </c>
    </row>
    <row r="22" spans="2:11" ht="15" x14ac:dyDescent="0.25">
      <c r="B22" s="42" t="s">
        <v>3441</v>
      </c>
      <c r="C22" s="3" t="s">
        <v>3442</v>
      </c>
      <c r="D22" s="3" t="s">
        <v>280</v>
      </c>
      <c r="E22" s="3" t="s">
        <v>1876</v>
      </c>
      <c r="F22" s="39">
        <v>0</v>
      </c>
      <c r="G22" s="3" t="s">
        <v>77</v>
      </c>
      <c r="H22" s="39">
        <v>0</v>
      </c>
      <c r="I22" s="8">
        <v>-5.9049500000000002E-4</v>
      </c>
      <c r="J22" s="39">
        <v>-7.428249809368431E-7</v>
      </c>
      <c r="K22" s="39">
        <v>-9.916376783848551E-9</v>
      </c>
    </row>
    <row r="23" spans="2:11" ht="15" x14ac:dyDescent="0.25">
      <c r="B23" s="42" t="s">
        <v>3443</v>
      </c>
      <c r="C23" s="3" t="s">
        <v>3444</v>
      </c>
      <c r="D23" s="3" t="s">
        <v>280</v>
      </c>
      <c r="E23" s="3" t="s">
        <v>1876</v>
      </c>
      <c r="F23" s="39">
        <v>0</v>
      </c>
      <c r="G23" s="3" t="s">
        <v>77</v>
      </c>
      <c r="H23" s="39">
        <v>0</v>
      </c>
      <c r="I23" s="8">
        <v>-1.1596200000000001E-3</v>
      </c>
      <c r="J23" s="39">
        <v>-1.45876714348806E-6</v>
      </c>
      <c r="K23" s="39">
        <v>-1.9473880127835898E-8</v>
      </c>
    </row>
    <row r="24" spans="2:11" ht="15" x14ac:dyDescent="0.25">
      <c r="B24" s="42" t="s">
        <v>2449</v>
      </c>
      <c r="C24" s="3" t="s">
        <v>2451</v>
      </c>
      <c r="D24" s="3" t="s">
        <v>280</v>
      </c>
      <c r="E24" s="3" t="s">
        <v>1876</v>
      </c>
      <c r="F24" s="39">
        <v>0</v>
      </c>
      <c r="G24" s="3" t="s">
        <v>77</v>
      </c>
      <c r="H24" s="39">
        <v>0</v>
      </c>
      <c r="I24" s="8">
        <v>3.9001679999999999E-3</v>
      </c>
      <c r="J24" s="39">
        <v>4.9062942450833372E-6</v>
      </c>
      <c r="K24" s="39">
        <v>6.5496804220711492E-8</v>
      </c>
    </row>
    <row r="25" spans="2:11" ht="15" x14ac:dyDescent="0.25">
      <c r="B25" s="42" t="s">
        <v>2449</v>
      </c>
      <c r="C25" s="3" t="s">
        <v>2452</v>
      </c>
      <c r="D25" s="3" t="s">
        <v>280</v>
      </c>
      <c r="E25" s="3" t="s">
        <v>1876</v>
      </c>
      <c r="F25" s="39">
        <v>0</v>
      </c>
      <c r="G25" s="3" t="s">
        <v>77</v>
      </c>
      <c r="H25" s="39">
        <v>0</v>
      </c>
      <c r="I25" s="8">
        <v>3.3918430000000003E-3</v>
      </c>
      <c r="J25" s="39">
        <v>4.2668366570686705E-6</v>
      </c>
      <c r="K25" s="39">
        <v>5.6960335277452345E-8</v>
      </c>
    </row>
    <row r="26" spans="2:11" ht="15" x14ac:dyDescent="0.25">
      <c r="B26" s="42" t="s">
        <v>2449</v>
      </c>
      <c r="C26" s="3" t="s">
        <v>2455</v>
      </c>
      <c r="D26" s="3" t="s">
        <v>280</v>
      </c>
      <c r="E26" s="3" t="s">
        <v>1876</v>
      </c>
      <c r="F26" s="39">
        <v>0</v>
      </c>
      <c r="G26" s="3" t="s">
        <v>77</v>
      </c>
      <c r="H26" s="39">
        <v>0</v>
      </c>
      <c r="I26" s="8">
        <v>1.1866870000000001E-3</v>
      </c>
      <c r="J26" s="39">
        <v>1.49281661682656E-6</v>
      </c>
      <c r="K26" s="39">
        <v>1.9928425162778492E-8</v>
      </c>
    </row>
    <row r="27" spans="2:11" ht="15" x14ac:dyDescent="0.25">
      <c r="B27" s="42" t="s">
        <v>2449</v>
      </c>
      <c r="C27" s="3" t="s">
        <v>2456</v>
      </c>
      <c r="D27" s="3" t="s">
        <v>280</v>
      </c>
      <c r="E27" s="3" t="s">
        <v>1876</v>
      </c>
      <c r="F27" s="39">
        <v>0</v>
      </c>
      <c r="G27" s="3" t="s">
        <v>77</v>
      </c>
      <c r="H27" s="39">
        <v>0</v>
      </c>
      <c r="I27" s="8">
        <v>1.021318E-3</v>
      </c>
      <c r="J27" s="39">
        <v>1.2847873798769756E-6</v>
      </c>
      <c r="K27" s="39">
        <v>1.7151329146100532E-8</v>
      </c>
    </row>
    <row r="28" spans="2:11" ht="15" x14ac:dyDescent="0.25">
      <c r="B28" s="42" t="s">
        <v>2449</v>
      </c>
      <c r="C28" s="3" t="s">
        <v>3445</v>
      </c>
      <c r="D28" s="3" t="s">
        <v>280</v>
      </c>
      <c r="E28" s="3" t="s">
        <v>1876</v>
      </c>
      <c r="F28" s="39">
        <v>0</v>
      </c>
      <c r="G28" s="3" t="s">
        <v>77</v>
      </c>
      <c r="H28" s="39">
        <v>0</v>
      </c>
      <c r="I28" s="8">
        <v>-6.9359267000000002E-2</v>
      </c>
      <c r="J28" s="39">
        <v>-8.7251875438519225E-5</v>
      </c>
      <c r="K28" s="39">
        <v>-1.1647729871100567E-6</v>
      </c>
    </row>
    <row r="29" spans="2:11" ht="15" x14ac:dyDescent="0.25">
      <c r="B29" s="42" t="s">
        <v>2449</v>
      </c>
      <c r="C29" s="3" t="s">
        <v>3446</v>
      </c>
      <c r="D29" s="3" t="s">
        <v>280</v>
      </c>
      <c r="E29" s="3" t="s">
        <v>1876</v>
      </c>
      <c r="F29" s="39">
        <v>0</v>
      </c>
      <c r="G29" s="3" t="s">
        <v>77</v>
      </c>
      <c r="H29" s="39">
        <v>0</v>
      </c>
      <c r="I29" s="8">
        <v>-3.2025961000000006E-2</v>
      </c>
      <c r="J29" s="39">
        <v>-4.0287697388308257E-5</v>
      </c>
      <c r="K29" s="39">
        <v>-5.3782249831216038E-7</v>
      </c>
    </row>
    <row r="30" spans="2:11" ht="15" x14ac:dyDescent="0.25">
      <c r="B30" s="42" t="s">
        <v>2449</v>
      </c>
      <c r="C30" s="3" t="s">
        <v>2459</v>
      </c>
      <c r="D30" s="3" t="s">
        <v>280</v>
      </c>
      <c r="E30" s="3" t="s">
        <v>1876</v>
      </c>
      <c r="F30" s="39">
        <v>0</v>
      </c>
      <c r="G30" s="3" t="s">
        <v>77</v>
      </c>
      <c r="H30" s="39">
        <v>0</v>
      </c>
      <c r="I30" s="8">
        <v>0.33575669399999997</v>
      </c>
      <c r="J30" s="39">
        <v>4.2237184026954914E-4</v>
      </c>
      <c r="K30" s="39">
        <v>5.638472612644208E-6</v>
      </c>
    </row>
    <row r="31" spans="2:11" ht="15" x14ac:dyDescent="0.25">
      <c r="B31" s="42" t="s">
        <v>2449</v>
      </c>
      <c r="C31" s="3" t="s">
        <v>2460</v>
      </c>
      <c r="D31" s="3" t="s">
        <v>280</v>
      </c>
      <c r="E31" s="3" t="s">
        <v>1876</v>
      </c>
      <c r="F31" s="39">
        <v>0</v>
      </c>
      <c r="G31" s="3" t="s">
        <v>77</v>
      </c>
      <c r="H31" s="39">
        <v>0</v>
      </c>
      <c r="I31" s="8">
        <v>1.2270087000000001E-2</v>
      </c>
      <c r="J31" s="39">
        <v>1.5435401048050205E-5</v>
      </c>
      <c r="K31" s="39">
        <v>2.0605560735078523E-7</v>
      </c>
    </row>
    <row r="32" spans="2:11" ht="15" x14ac:dyDescent="0.25">
      <c r="B32" s="42" t="s">
        <v>2449</v>
      </c>
      <c r="C32" s="3" t="s">
        <v>2461</v>
      </c>
      <c r="D32" s="3" t="s">
        <v>280</v>
      </c>
      <c r="E32" s="3" t="s">
        <v>1876</v>
      </c>
      <c r="F32" s="39">
        <v>0</v>
      </c>
      <c r="G32" s="3" t="s">
        <v>77</v>
      </c>
      <c r="H32" s="39">
        <v>0</v>
      </c>
      <c r="I32" s="8">
        <v>9.5202570000000007E-3</v>
      </c>
      <c r="J32" s="39">
        <v>1.1976197469138345E-5</v>
      </c>
      <c r="K32" s="39">
        <v>1.5987680757850898E-7</v>
      </c>
    </row>
    <row r="33" spans="2:11" ht="15" x14ac:dyDescent="0.25">
      <c r="B33" s="42" t="s">
        <v>2449</v>
      </c>
      <c r="C33" s="3" t="s">
        <v>2462</v>
      </c>
      <c r="D33" s="3" t="s">
        <v>280</v>
      </c>
      <c r="E33" s="3" t="s">
        <v>1876</v>
      </c>
      <c r="F33" s="39">
        <v>0</v>
      </c>
      <c r="G33" s="3" t="s">
        <v>77</v>
      </c>
      <c r="H33" s="39">
        <v>0</v>
      </c>
      <c r="I33" s="8">
        <v>2.5999999999999998E-8</v>
      </c>
      <c r="J33" s="39">
        <v>3.2707219374182536E-11</v>
      </c>
      <c r="K33" s="39">
        <v>4.3662655294297549E-13</v>
      </c>
    </row>
    <row r="34" spans="2:11" ht="15" x14ac:dyDescent="0.25">
      <c r="B34" s="42" t="s">
        <v>2449</v>
      </c>
      <c r="C34" s="3" t="s">
        <v>2463</v>
      </c>
      <c r="D34" s="3" t="s">
        <v>280</v>
      </c>
      <c r="E34" s="3" t="s">
        <v>1876</v>
      </c>
      <c r="F34" s="39">
        <v>0</v>
      </c>
      <c r="G34" s="3" t="s">
        <v>77</v>
      </c>
      <c r="H34" s="39">
        <v>0</v>
      </c>
      <c r="I34" s="8">
        <v>5.4485877000000002E-2</v>
      </c>
      <c r="J34" s="39">
        <v>6.8541597378220262E-5</v>
      </c>
      <c r="K34" s="39">
        <v>9.1499925609942121E-7</v>
      </c>
    </row>
    <row r="35" spans="2:11" ht="15" x14ac:dyDescent="0.25">
      <c r="B35" s="42" t="s">
        <v>2449</v>
      </c>
      <c r="C35" s="3" t="s">
        <v>2464</v>
      </c>
      <c r="D35" s="3" t="s">
        <v>280</v>
      </c>
      <c r="E35" s="3" t="s">
        <v>1876</v>
      </c>
      <c r="F35" s="39">
        <v>0</v>
      </c>
      <c r="G35" s="3" t="s">
        <v>77</v>
      </c>
      <c r="H35" s="39">
        <v>0</v>
      </c>
      <c r="I35" s="8">
        <v>9.2621549999999993E-3</v>
      </c>
      <c r="J35" s="39">
        <v>1.1651512902410833E-5</v>
      </c>
      <c r="K35" s="39">
        <v>1.5554241578744405E-7</v>
      </c>
    </row>
    <row r="36" spans="2:11" ht="15" x14ac:dyDescent="0.25">
      <c r="B36" s="42" t="s">
        <v>2449</v>
      </c>
      <c r="C36" s="3" t="s">
        <v>2465</v>
      </c>
      <c r="D36" s="3" t="s">
        <v>280</v>
      </c>
      <c r="E36" s="3" t="s">
        <v>1876</v>
      </c>
      <c r="F36" s="39">
        <v>0</v>
      </c>
      <c r="G36" s="3" t="s">
        <v>77</v>
      </c>
      <c r="H36" s="39">
        <v>0</v>
      </c>
      <c r="I36" s="8">
        <v>1.2229440000000001E-3</v>
      </c>
      <c r="J36" s="39">
        <v>1.5384268342438575E-6</v>
      </c>
      <c r="K36" s="39">
        <v>2.0537300890857473E-8</v>
      </c>
    </row>
    <row r="37" spans="2:11" ht="15" x14ac:dyDescent="0.25">
      <c r="B37" s="42" t="s">
        <v>2467</v>
      </c>
      <c r="C37" s="3" t="s">
        <v>3447</v>
      </c>
      <c r="D37" s="3" t="s">
        <v>280</v>
      </c>
      <c r="E37" s="3" t="s">
        <v>1876</v>
      </c>
      <c r="F37" s="39">
        <v>0</v>
      </c>
      <c r="G37" s="3" t="s">
        <v>77</v>
      </c>
      <c r="H37" s="39">
        <v>0</v>
      </c>
      <c r="I37" s="8">
        <v>1.9968349999999998E-3</v>
      </c>
      <c r="J37" s="39">
        <v>2.5119584768863763E-6</v>
      </c>
      <c r="K37" s="39">
        <v>3.3533507032534092E-8</v>
      </c>
    </row>
    <row r="38" spans="2:11" ht="15" x14ac:dyDescent="0.25">
      <c r="B38" s="42" t="s">
        <v>2467</v>
      </c>
      <c r="C38" s="3" t="s">
        <v>3448</v>
      </c>
      <c r="D38" s="3" t="s">
        <v>280</v>
      </c>
      <c r="E38" s="3" t="s">
        <v>1876</v>
      </c>
      <c r="F38" s="39">
        <v>0</v>
      </c>
      <c r="G38" s="3" t="s">
        <v>77</v>
      </c>
      <c r="H38" s="39">
        <v>0</v>
      </c>
      <c r="I38" s="8">
        <v>3.0746479999999997E-3</v>
      </c>
      <c r="J38" s="39">
        <v>3.8678148705535229E-6</v>
      </c>
      <c r="K38" s="39">
        <v>5.1633575298192832E-8</v>
      </c>
    </row>
    <row r="39" spans="2:11" ht="15" x14ac:dyDescent="0.25">
      <c r="B39" s="42" t="s">
        <v>2467</v>
      </c>
      <c r="C39" s="3" t="s">
        <v>3449</v>
      </c>
      <c r="D39" s="3" t="s">
        <v>280</v>
      </c>
      <c r="E39" s="3" t="s">
        <v>1876</v>
      </c>
      <c r="F39" s="39">
        <v>0</v>
      </c>
      <c r="G39" s="3" t="s">
        <v>77</v>
      </c>
      <c r="H39" s="39">
        <v>0</v>
      </c>
      <c r="I39" s="8">
        <v>4.0757000000000003E-5</v>
      </c>
      <c r="J39" s="39">
        <v>5.1271082308982997E-8</v>
      </c>
      <c r="K39" s="39">
        <v>6.8444570839603286E-10</v>
      </c>
    </row>
    <row r="40" spans="2:11" ht="15" x14ac:dyDescent="0.25">
      <c r="B40" s="42" t="s">
        <v>2467</v>
      </c>
      <c r="C40" s="3" t="s">
        <v>3450</v>
      </c>
      <c r="D40" s="3" t="s">
        <v>280</v>
      </c>
      <c r="E40" s="3" t="s">
        <v>1876</v>
      </c>
      <c r="F40" s="39">
        <v>0</v>
      </c>
      <c r="G40" s="3" t="s">
        <v>77</v>
      </c>
      <c r="H40" s="39">
        <v>0</v>
      </c>
      <c r="I40" s="8">
        <v>1.03E-7</v>
      </c>
      <c r="J40" s="39">
        <v>1.2957090752080006E-10</v>
      </c>
      <c r="K40" s="39">
        <v>1.7297128828125567E-12</v>
      </c>
    </row>
    <row r="41" spans="2:11" ht="15" x14ac:dyDescent="0.25">
      <c r="B41" s="42" t="s">
        <v>2467</v>
      </c>
      <c r="C41" s="3" t="s">
        <v>3451</v>
      </c>
      <c r="D41" s="3" t="s">
        <v>280</v>
      </c>
      <c r="E41" s="3" t="s">
        <v>1876</v>
      </c>
      <c r="F41" s="39">
        <v>0</v>
      </c>
      <c r="G41" s="3" t="s">
        <v>77</v>
      </c>
      <c r="H41" s="39">
        <v>0</v>
      </c>
      <c r="I41" s="8">
        <v>2.329191E-3</v>
      </c>
      <c r="J41" s="39">
        <v>2.9300523462066001E-6</v>
      </c>
      <c r="K41" s="39">
        <v>3.9114870672146235E-8</v>
      </c>
    </row>
    <row r="42" spans="2:11" ht="15" x14ac:dyDescent="0.25">
      <c r="B42" s="42" t="s">
        <v>2467</v>
      </c>
      <c r="C42" s="3" t="s">
        <v>3452</v>
      </c>
      <c r="D42" s="3" t="s">
        <v>280</v>
      </c>
      <c r="E42" s="3" t="s">
        <v>1876</v>
      </c>
      <c r="F42" s="39">
        <v>0</v>
      </c>
      <c r="G42" s="3" t="s">
        <v>77</v>
      </c>
      <c r="H42" s="39">
        <v>0</v>
      </c>
      <c r="I42" s="8">
        <v>5.7426500000000002E-4</v>
      </c>
      <c r="J42" s="39">
        <v>7.224081282274976E-7</v>
      </c>
      <c r="K42" s="39">
        <v>9.6438210548383782E-9</v>
      </c>
    </row>
    <row r="43" spans="2:11" ht="15" x14ac:dyDescent="0.25">
      <c r="B43" s="42" t="s">
        <v>2482</v>
      </c>
      <c r="C43" s="3" t="s">
        <v>3453</v>
      </c>
      <c r="D43" s="3" t="s">
        <v>280</v>
      </c>
      <c r="E43" s="3" t="s">
        <v>1876</v>
      </c>
      <c r="F43" s="39">
        <v>0</v>
      </c>
      <c r="G43" s="3" t="s">
        <v>77</v>
      </c>
      <c r="H43" s="39">
        <v>0</v>
      </c>
      <c r="I43" s="8">
        <v>1.4798459999999999E-3</v>
      </c>
      <c r="J43" s="39">
        <v>1.8616018370002512E-6</v>
      </c>
      <c r="K43" s="39">
        <v>2.4851540687171174E-8</v>
      </c>
    </row>
    <row r="44" spans="2:11" ht="15" x14ac:dyDescent="0.25">
      <c r="B44" s="42" t="s">
        <v>2482</v>
      </c>
      <c r="C44" s="3" t="s">
        <v>3454</v>
      </c>
      <c r="D44" s="3" t="s">
        <v>280</v>
      </c>
      <c r="E44" s="3" t="s">
        <v>1876</v>
      </c>
      <c r="F44" s="39">
        <v>0</v>
      </c>
      <c r="G44" s="3" t="s">
        <v>77</v>
      </c>
      <c r="H44" s="39">
        <v>0</v>
      </c>
      <c r="I44" s="8">
        <v>4.5929940000000004E-3</v>
      </c>
      <c r="J44" s="39">
        <v>5.7778485516270835E-6</v>
      </c>
      <c r="K44" s="39">
        <v>7.7131659150298809E-8</v>
      </c>
    </row>
    <row r="45" spans="2:11" ht="15" x14ac:dyDescent="0.25">
      <c r="B45" s="42" t="s">
        <v>2482</v>
      </c>
      <c r="C45" s="3" t="s">
        <v>3455</v>
      </c>
      <c r="D45" s="3" t="s">
        <v>280</v>
      </c>
      <c r="E45" s="3" t="s">
        <v>1876</v>
      </c>
      <c r="F45" s="39">
        <v>0</v>
      </c>
      <c r="G45" s="3" t="s">
        <v>77</v>
      </c>
      <c r="H45" s="39">
        <v>0</v>
      </c>
      <c r="I45" s="8">
        <v>6.817994E-3</v>
      </c>
      <c r="J45" s="39">
        <v>8.5768317480715507E-6</v>
      </c>
      <c r="K45" s="39">
        <v>1.1449681608484189E-7</v>
      </c>
    </row>
    <row r="46" spans="2:11" ht="15" x14ac:dyDescent="0.25">
      <c r="B46" s="42" t="s">
        <v>2482</v>
      </c>
      <c r="C46" s="3" t="s">
        <v>3456</v>
      </c>
      <c r="D46" s="3" t="s">
        <v>280</v>
      </c>
      <c r="E46" s="3" t="s">
        <v>1876</v>
      </c>
      <c r="F46" s="39">
        <v>0</v>
      </c>
      <c r="G46" s="3" t="s">
        <v>77</v>
      </c>
      <c r="H46" s="39">
        <v>0</v>
      </c>
      <c r="I46" s="8">
        <v>6.1439349999999997E-3</v>
      </c>
      <c r="J46" s="39">
        <v>7.7288857640660841E-6</v>
      </c>
      <c r="K46" s="39">
        <v>1.0317712155983462E-7</v>
      </c>
    </row>
    <row r="47" spans="2:11" ht="15" x14ac:dyDescent="0.25">
      <c r="B47" s="42" t="s">
        <v>293</v>
      </c>
      <c r="C47" s="3" t="s">
        <v>294</v>
      </c>
      <c r="D47" s="3" t="s">
        <v>296</v>
      </c>
      <c r="E47" s="3" t="s">
        <v>271</v>
      </c>
      <c r="F47" s="39">
        <v>4.9500000000000002E-2</v>
      </c>
      <c r="G47" s="3" t="s">
        <v>77</v>
      </c>
      <c r="H47" s="39">
        <v>0</v>
      </c>
      <c r="I47" s="8">
        <v>0.65673587599999994</v>
      </c>
      <c r="J47" s="39">
        <v>8.2615401412415156E-4</v>
      </c>
      <c r="K47" s="39">
        <v>1.1028781605071745E-5</v>
      </c>
    </row>
    <row r="48" spans="2:11" ht="15" x14ac:dyDescent="0.25">
      <c r="B48" s="42" t="s">
        <v>297</v>
      </c>
      <c r="C48" s="3" t="s">
        <v>298</v>
      </c>
      <c r="D48" s="3" t="s">
        <v>296</v>
      </c>
      <c r="E48" s="3" t="s">
        <v>271</v>
      </c>
      <c r="F48" s="39">
        <v>4.8000000000000001E-2</v>
      </c>
      <c r="G48" s="3" t="s">
        <v>77</v>
      </c>
      <c r="H48" s="39">
        <v>0</v>
      </c>
      <c r="I48" s="8">
        <v>0.43646486800000001</v>
      </c>
      <c r="J48" s="39">
        <v>5.4905969949229326E-4</v>
      </c>
      <c r="K48" s="39">
        <v>7.3296981075211856E-6</v>
      </c>
    </row>
    <row r="49" spans="2:11" ht="15" x14ac:dyDescent="0.25">
      <c r="B49" s="42" t="s">
        <v>301</v>
      </c>
      <c r="C49" s="3" t="s">
        <v>302</v>
      </c>
      <c r="D49" s="3" t="s">
        <v>296</v>
      </c>
      <c r="E49" s="3" t="s">
        <v>271</v>
      </c>
      <c r="F49" s="39">
        <v>3.2000000000000001E-2</v>
      </c>
      <c r="G49" s="3" t="s">
        <v>77</v>
      </c>
      <c r="H49" s="39">
        <v>0</v>
      </c>
      <c r="I49" s="8">
        <v>0.91315646400000006</v>
      </c>
      <c r="J49" s="39">
        <v>1.1487234150384933E-3</v>
      </c>
      <c r="K49" s="39">
        <v>1.5334936891304476E-5</v>
      </c>
    </row>
    <row r="50" spans="2:11" ht="15" x14ac:dyDescent="0.25">
      <c r="B50" s="42" t="s">
        <v>649</v>
      </c>
      <c r="C50" s="3" t="s">
        <v>650</v>
      </c>
      <c r="D50" s="3" t="s">
        <v>292</v>
      </c>
      <c r="E50" s="3" t="s">
        <v>76</v>
      </c>
      <c r="F50" s="39">
        <v>1.0356000000000001E-2</v>
      </c>
      <c r="G50" s="3" t="s">
        <v>77</v>
      </c>
      <c r="H50" s="39">
        <v>0</v>
      </c>
      <c r="I50" s="8">
        <v>7.7821330000000001E-3</v>
      </c>
      <c r="J50" s="39">
        <v>9.789689662694819E-6</v>
      </c>
      <c r="K50" s="39">
        <v>1.3068791947437602E-7</v>
      </c>
    </row>
    <row r="51" spans="2:11" ht="15" x14ac:dyDescent="0.25">
      <c r="B51" s="42" t="s">
        <v>653</v>
      </c>
      <c r="C51" s="3" t="s">
        <v>654</v>
      </c>
      <c r="D51" s="3" t="s">
        <v>292</v>
      </c>
      <c r="E51" s="3" t="s">
        <v>76</v>
      </c>
      <c r="F51" s="39">
        <v>3.2500000000000001E-2</v>
      </c>
      <c r="G51" s="3" t="s">
        <v>77</v>
      </c>
      <c r="H51" s="39">
        <v>0</v>
      </c>
      <c r="I51" s="8">
        <v>0.34877038599999999</v>
      </c>
      <c r="J51" s="39">
        <v>4.3874267408155088E-4</v>
      </c>
      <c r="K51" s="39">
        <v>5.8570158233758077E-6</v>
      </c>
    </row>
    <row r="52" spans="2:11" ht="15" x14ac:dyDescent="0.25">
      <c r="B52" s="42" t="s">
        <v>342</v>
      </c>
      <c r="C52" s="3" t="s">
        <v>343</v>
      </c>
      <c r="D52" s="3" t="s">
        <v>292</v>
      </c>
      <c r="E52" s="3" t="s">
        <v>76</v>
      </c>
      <c r="F52" s="39">
        <v>2.29E-2</v>
      </c>
      <c r="G52" s="3" t="s">
        <v>77</v>
      </c>
      <c r="H52" s="39">
        <v>0</v>
      </c>
      <c r="I52" s="8">
        <v>0.21479703</v>
      </c>
      <c r="J52" s="39">
        <v>2.7020821465895649E-4</v>
      </c>
      <c r="K52" s="39">
        <v>3.6071571842803421E-6</v>
      </c>
    </row>
    <row r="53" spans="2:11" ht="15" x14ac:dyDescent="0.25">
      <c r="B53" s="42" t="s">
        <v>344</v>
      </c>
      <c r="C53" s="3" t="s">
        <v>345</v>
      </c>
      <c r="D53" s="3" t="s">
        <v>292</v>
      </c>
      <c r="E53" s="3" t="s">
        <v>76</v>
      </c>
      <c r="F53" s="39">
        <v>2.5499999999999998E-2</v>
      </c>
      <c r="G53" s="3" t="s">
        <v>77</v>
      </c>
      <c r="H53" s="39">
        <v>0</v>
      </c>
      <c r="I53" s="8">
        <v>0.39178235300000003</v>
      </c>
      <c r="J53" s="39">
        <v>4.9285043717324712E-4</v>
      </c>
      <c r="K53" s="39">
        <v>6.5793299343953088E-6</v>
      </c>
    </row>
    <row r="54" spans="2:11" ht="15" x14ac:dyDescent="0.25">
      <c r="B54" s="42" t="s">
        <v>348</v>
      </c>
      <c r="C54" s="3" t="s">
        <v>349</v>
      </c>
      <c r="D54" s="3" t="s">
        <v>292</v>
      </c>
      <c r="E54" s="3" t="s">
        <v>76</v>
      </c>
      <c r="F54" s="39">
        <v>1.7600000000000001E-2</v>
      </c>
      <c r="G54" s="3" t="s">
        <v>77</v>
      </c>
      <c r="H54" s="39">
        <v>0</v>
      </c>
      <c r="I54" s="8">
        <v>0.28633753499999998</v>
      </c>
      <c r="J54" s="39">
        <v>3.6020402201183347E-4</v>
      </c>
      <c r="K54" s="39">
        <v>4.8085604186630229E-6</v>
      </c>
    </row>
    <row r="55" spans="2:11" ht="15" x14ac:dyDescent="0.25">
      <c r="B55" s="42" t="s">
        <v>352</v>
      </c>
      <c r="C55" s="3" t="s">
        <v>353</v>
      </c>
      <c r="D55" s="3" t="s">
        <v>292</v>
      </c>
      <c r="E55" s="3" t="s">
        <v>76</v>
      </c>
      <c r="F55" s="39">
        <v>2.6499999999999999E-2</v>
      </c>
      <c r="G55" s="3" t="s">
        <v>77</v>
      </c>
      <c r="H55" s="39">
        <v>0</v>
      </c>
      <c r="I55" s="8">
        <v>1.649766423</v>
      </c>
      <c r="J55" s="39">
        <v>2.0753566274315932E-3</v>
      </c>
      <c r="K55" s="39">
        <v>2.7705070247521263E-5</v>
      </c>
    </row>
    <row r="56" spans="2:11" ht="15" x14ac:dyDescent="0.25">
      <c r="B56" s="42" t="s">
        <v>356</v>
      </c>
      <c r="C56" s="3" t="s">
        <v>357</v>
      </c>
      <c r="D56" s="3" t="s">
        <v>292</v>
      </c>
      <c r="E56" s="3" t="s">
        <v>76</v>
      </c>
      <c r="F56" s="39">
        <v>6.5000000000000002E-2</v>
      </c>
      <c r="G56" s="3" t="s">
        <v>77</v>
      </c>
      <c r="H56" s="39">
        <v>0</v>
      </c>
      <c r="I56" s="8">
        <v>1.131442053</v>
      </c>
      <c r="J56" s="39">
        <v>1.4233201321787103E-3</v>
      </c>
      <c r="K56" s="39">
        <v>1.9000678594465899E-5</v>
      </c>
    </row>
    <row r="57" spans="2:11" ht="15" x14ac:dyDescent="0.25">
      <c r="B57" s="42" t="s">
        <v>666</v>
      </c>
      <c r="C57" s="3" t="s">
        <v>667</v>
      </c>
      <c r="D57" s="3" t="s">
        <v>296</v>
      </c>
      <c r="E57" s="3" t="s">
        <v>271</v>
      </c>
      <c r="F57" s="39">
        <v>2.6099999999999998E-2</v>
      </c>
      <c r="G57" s="3" t="s">
        <v>77</v>
      </c>
      <c r="H57" s="39">
        <v>0</v>
      </c>
      <c r="I57" s="8">
        <v>9.8244079999999998E-3</v>
      </c>
      <c r="J57" s="39">
        <v>1.2358810295287459E-5</v>
      </c>
      <c r="K57" s="39">
        <v>1.6498451537482278E-7</v>
      </c>
    </row>
    <row r="58" spans="2:11" ht="15" x14ac:dyDescent="0.25">
      <c r="B58" s="42" t="s">
        <v>392</v>
      </c>
      <c r="C58" s="3" t="s">
        <v>393</v>
      </c>
      <c r="D58" s="3" t="s">
        <v>374</v>
      </c>
      <c r="E58" s="3" t="s">
        <v>271</v>
      </c>
      <c r="F58" s="39">
        <v>3.7699999999999997E-2</v>
      </c>
      <c r="G58" s="3" t="s">
        <v>77</v>
      </c>
      <c r="H58" s="39">
        <v>0</v>
      </c>
      <c r="I58" s="8">
        <v>0.55074492700000011</v>
      </c>
      <c r="J58" s="39">
        <v>6.9282058256181359E-4</v>
      </c>
      <c r="K58" s="39">
        <v>9.2488407318015667E-6</v>
      </c>
    </row>
    <row r="59" spans="2:11" ht="15" x14ac:dyDescent="0.25">
      <c r="B59" s="42" t="s">
        <v>405</v>
      </c>
      <c r="C59" s="3" t="s">
        <v>406</v>
      </c>
      <c r="D59" s="3" t="s">
        <v>381</v>
      </c>
      <c r="E59" s="3" t="s">
        <v>76</v>
      </c>
      <c r="F59" s="39">
        <v>0.04</v>
      </c>
      <c r="G59" s="3" t="s">
        <v>77</v>
      </c>
      <c r="H59" s="39">
        <v>0</v>
      </c>
      <c r="I59" s="8">
        <v>2.6526108110000002</v>
      </c>
      <c r="J59" s="39">
        <v>3.3369047580655872E-3</v>
      </c>
      <c r="K59" s="39">
        <v>4.4546165950238492E-5</v>
      </c>
    </row>
    <row r="60" spans="2:11" ht="15" x14ac:dyDescent="0.25">
      <c r="B60" s="42" t="s">
        <v>407</v>
      </c>
      <c r="C60" s="3" t="s">
        <v>408</v>
      </c>
      <c r="D60" s="3" t="s">
        <v>381</v>
      </c>
      <c r="E60" s="3" t="s">
        <v>76</v>
      </c>
      <c r="F60" s="39">
        <v>2.7799999999999998E-2</v>
      </c>
      <c r="G60" s="3" t="s">
        <v>77</v>
      </c>
      <c r="H60" s="39">
        <v>0</v>
      </c>
      <c r="I60" s="8">
        <v>0.19190108900000002</v>
      </c>
      <c r="J60" s="39">
        <v>2.4140580831028956E-4</v>
      </c>
      <c r="K60" s="39">
        <v>3.2226581152335832E-6</v>
      </c>
    </row>
    <row r="61" spans="2:11" ht="15" x14ac:dyDescent="0.25">
      <c r="B61" s="42" t="s">
        <v>416</v>
      </c>
      <c r="C61" s="3" t="s">
        <v>417</v>
      </c>
      <c r="D61" s="3" t="s">
        <v>381</v>
      </c>
      <c r="E61" s="3" t="s">
        <v>76</v>
      </c>
      <c r="F61" s="39">
        <v>2.3199999999999998E-2</v>
      </c>
      <c r="G61" s="3" t="s">
        <v>77</v>
      </c>
      <c r="H61" s="39">
        <v>0</v>
      </c>
      <c r="I61" s="8">
        <v>0.35791509799999999</v>
      </c>
      <c r="J61" s="39">
        <v>4.5024644721607858E-4</v>
      </c>
      <c r="K61" s="39">
        <v>6.0105859802302795E-6</v>
      </c>
    </row>
    <row r="62" spans="2:11" ht="15" x14ac:dyDescent="0.25">
      <c r="B62" s="42" t="s">
        <v>684</v>
      </c>
      <c r="C62" s="3" t="s">
        <v>685</v>
      </c>
      <c r="D62" s="3" t="s">
        <v>374</v>
      </c>
      <c r="E62" s="3" t="s">
        <v>271</v>
      </c>
      <c r="F62" s="39">
        <v>3.2780000000000004E-2</v>
      </c>
      <c r="G62" s="3" t="s">
        <v>77</v>
      </c>
      <c r="H62" s="39">
        <v>0</v>
      </c>
      <c r="I62" s="8">
        <v>1.0758242709999999</v>
      </c>
      <c r="J62" s="39">
        <v>1.3533546322948848E-3</v>
      </c>
      <c r="K62" s="39">
        <v>1.8066670885350748E-5</v>
      </c>
    </row>
    <row r="63" spans="2:11" ht="15" x14ac:dyDescent="0.25">
      <c r="B63" s="42" t="s">
        <v>688</v>
      </c>
      <c r="C63" s="3" t="s">
        <v>689</v>
      </c>
      <c r="D63" s="3" t="s">
        <v>381</v>
      </c>
      <c r="E63" s="3" t="s">
        <v>76</v>
      </c>
      <c r="F63" s="39">
        <v>3.5000000000000003E-2</v>
      </c>
      <c r="G63" s="3" t="s">
        <v>77</v>
      </c>
      <c r="H63" s="39">
        <v>0</v>
      </c>
      <c r="I63" s="8">
        <v>0.77317457599999995</v>
      </c>
      <c r="J63" s="39">
        <v>9.7263040276048343E-4</v>
      </c>
      <c r="K63" s="39">
        <v>1.2984174997770254E-5</v>
      </c>
    </row>
    <row r="64" spans="2:11" ht="15" x14ac:dyDescent="0.25">
      <c r="B64" s="42" t="s">
        <v>429</v>
      </c>
      <c r="C64" s="3" t="s">
        <v>430</v>
      </c>
      <c r="D64" s="3" t="s">
        <v>381</v>
      </c>
      <c r="E64" s="3" t="s">
        <v>76</v>
      </c>
      <c r="F64" s="39">
        <v>2.3E-2</v>
      </c>
      <c r="G64" s="3" t="s">
        <v>77</v>
      </c>
      <c r="H64" s="39">
        <v>0</v>
      </c>
      <c r="I64" s="8">
        <v>1.1589671149999998</v>
      </c>
      <c r="J64" s="39">
        <v>1.4579458337603247E-3</v>
      </c>
      <c r="K64" s="39">
        <v>1.9462916015258269E-5</v>
      </c>
    </row>
    <row r="65" spans="2:11" ht="15" x14ac:dyDescent="0.25">
      <c r="B65" s="42" t="s">
        <v>690</v>
      </c>
      <c r="C65" s="3" t="s">
        <v>691</v>
      </c>
      <c r="D65" s="3" t="s">
        <v>374</v>
      </c>
      <c r="E65" s="3" t="s">
        <v>271</v>
      </c>
      <c r="F65" s="39">
        <v>4.0999999999999995E-2</v>
      </c>
      <c r="G65" s="3" t="s">
        <v>77</v>
      </c>
      <c r="H65" s="39">
        <v>0</v>
      </c>
      <c r="I65" s="8">
        <v>0.92289874999999999</v>
      </c>
      <c r="J65" s="39">
        <v>1.1609789183234173E-3</v>
      </c>
      <c r="K65" s="39">
        <v>1.5498542304918497E-5</v>
      </c>
    </row>
    <row r="66" spans="2:11" ht="15" x14ac:dyDescent="0.25">
      <c r="B66" s="42" t="s">
        <v>433</v>
      </c>
      <c r="C66" s="3" t="s">
        <v>434</v>
      </c>
      <c r="D66" s="3" t="s">
        <v>374</v>
      </c>
      <c r="E66" s="3" t="s">
        <v>271</v>
      </c>
      <c r="F66" s="39">
        <v>4.0500000000000001E-2</v>
      </c>
      <c r="G66" s="3" t="s">
        <v>77</v>
      </c>
      <c r="H66" s="39">
        <v>0</v>
      </c>
      <c r="I66" s="8">
        <v>0.36757388699999999</v>
      </c>
      <c r="J66" s="39">
        <v>4.6239691378192243E-4</v>
      </c>
      <c r="K66" s="39">
        <v>6.172789201256184E-6</v>
      </c>
    </row>
    <row r="67" spans="2:11" ht="15" x14ac:dyDescent="0.25">
      <c r="B67" s="42" t="s">
        <v>458</v>
      </c>
      <c r="C67" s="3" t="s">
        <v>459</v>
      </c>
      <c r="D67" s="3" t="s">
        <v>460</v>
      </c>
      <c r="E67" s="3" t="s">
        <v>271</v>
      </c>
      <c r="F67" s="39">
        <v>4.1500000000000002E-2</v>
      </c>
      <c r="G67" s="3" t="s">
        <v>77</v>
      </c>
      <c r="H67" s="39">
        <v>0</v>
      </c>
      <c r="I67" s="8">
        <v>1.1000166459999998</v>
      </c>
      <c r="J67" s="39">
        <v>1.3837879136913266E-3</v>
      </c>
      <c r="K67" s="39">
        <v>1.8472941397033588E-5</v>
      </c>
    </row>
    <row r="68" spans="2:11" ht="15" x14ac:dyDescent="0.25">
      <c r="B68" s="42" t="s">
        <v>702</v>
      </c>
      <c r="C68" s="3" t="s">
        <v>703</v>
      </c>
      <c r="D68" s="3" t="s">
        <v>460</v>
      </c>
      <c r="E68" s="3" t="s">
        <v>271</v>
      </c>
      <c r="F68" s="39">
        <v>3.7499999999999999E-2</v>
      </c>
      <c r="G68" s="3" t="s">
        <v>77</v>
      </c>
      <c r="H68" s="39">
        <v>0</v>
      </c>
      <c r="I68" s="8">
        <v>0.38791843799999998</v>
      </c>
      <c r="J68" s="39">
        <v>4.8798974811370107E-4</v>
      </c>
      <c r="K68" s="39">
        <v>6.5144419387293599E-6</v>
      </c>
    </row>
    <row r="69" spans="2:11" ht="15" x14ac:dyDescent="0.25">
      <c r="B69" s="42" t="s">
        <v>707</v>
      </c>
      <c r="C69" s="3" t="s">
        <v>708</v>
      </c>
      <c r="D69" s="3" t="s">
        <v>460</v>
      </c>
      <c r="E69" s="3" t="s">
        <v>271</v>
      </c>
      <c r="F69" s="39">
        <v>5.45E-2</v>
      </c>
      <c r="G69" s="3" t="s">
        <v>77</v>
      </c>
      <c r="H69" s="39">
        <v>0</v>
      </c>
      <c r="I69" s="8">
        <v>0.33128812399999996</v>
      </c>
      <c r="J69" s="39">
        <v>4.1675051337420721E-4</v>
      </c>
      <c r="K69" s="39">
        <v>5.5634304466563469E-6</v>
      </c>
    </row>
    <row r="70" spans="2:11" ht="15" x14ac:dyDescent="0.25">
      <c r="B70" s="42" t="s">
        <v>710</v>
      </c>
      <c r="C70" s="3" t="s">
        <v>711</v>
      </c>
      <c r="D70" s="3" t="s">
        <v>460</v>
      </c>
      <c r="E70" s="3" t="s">
        <v>271</v>
      </c>
      <c r="F70" s="39">
        <v>3.5000000000000003E-2</v>
      </c>
      <c r="G70" s="3" t="s">
        <v>77</v>
      </c>
      <c r="H70" s="39">
        <v>0</v>
      </c>
      <c r="I70" s="8">
        <v>0.68864234999999996</v>
      </c>
      <c r="J70" s="39">
        <v>8.6629140045394587E-4</v>
      </c>
      <c r="K70" s="39">
        <v>1.156459751888654E-5</v>
      </c>
    </row>
    <row r="71" spans="2:11" ht="15" x14ac:dyDescent="0.25">
      <c r="B71" s="42" t="s">
        <v>468</v>
      </c>
      <c r="C71" s="3" t="s">
        <v>469</v>
      </c>
      <c r="D71" s="3" t="s">
        <v>460</v>
      </c>
      <c r="E71" s="3" t="s">
        <v>271</v>
      </c>
      <c r="F71" s="39">
        <v>4.5999999999999999E-2</v>
      </c>
      <c r="G71" s="3" t="s">
        <v>77</v>
      </c>
      <c r="H71" s="39">
        <v>0</v>
      </c>
      <c r="I71" s="8">
        <v>1.125623144</v>
      </c>
      <c r="J71" s="39">
        <v>1.4160001193640409E-3</v>
      </c>
      <c r="K71" s="39">
        <v>1.8902959741444405E-5</v>
      </c>
    </row>
    <row r="72" spans="2:11" ht="15" x14ac:dyDescent="0.25">
      <c r="B72" s="42" t="s">
        <v>723</v>
      </c>
      <c r="C72" s="3" t="s">
        <v>724</v>
      </c>
      <c r="D72" s="3" t="s">
        <v>467</v>
      </c>
      <c r="E72" s="3" t="s">
        <v>76</v>
      </c>
      <c r="F72" s="39">
        <v>5.6500000000000002E-2</v>
      </c>
      <c r="G72" s="3" t="s">
        <v>77</v>
      </c>
      <c r="H72" s="39">
        <v>0</v>
      </c>
      <c r="I72" s="8">
        <v>0.31432889799999997</v>
      </c>
      <c r="J72" s="39">
        <v>3.9541631625119412E-4</v>
      </c>
      <c r="K72" s="39">
        <v>5.2786285855424666E-6</v>
      </c>
    </row>
    <row r="73" spans="2:11" ht="15" x14ac:dyDescent="0.25">
      <c r="B73" s="42" t="s">
        <v>481</v>
      </c>
      <c r="C73" s="3" t="s">
        <v>482</v>
      </c>
      <c r="D73" s="3" t="s">
        <v>467</v>
      </c>
      <c r="E73" s="3" t="s">
        <v>76</v>
      </c>
      <c r="F73" s="39">
        <v>3.7000000000000005E-2</v>
      </c>
      <c r="G73" s="3" t="s">
        <v>77</v>
      </c>
      <c r="H73" s="39">
        <v>0</v>
      </c>
      <c r="I73" s="8">
        <v>0.80130485699999998</v>
      </c>
      <c r="J73" s="39">
        <v>1.0080174516729605E-3</v>
      </c>
      <c r="K73" s="39">
        <v>1.3456576060322073E-5</v>
      </c>
    </row>
    <row r="74" spans="2:11" ht="15" x14ac:dyDescent="0.25">
      <c r="B74" s="42" t="s">
        <v>483</v>
      </c>
      <c r="C74" s="3" t="s">
        <v>484</v>
      </c>
      <c r="D74" s="3" t="s">
        <v>467</v>
      </c>
      <c r="E74" s="3" t="s">
        <v>76</v>
      </c>
      <c r="F74" s="39">
        <v>2.81E-2</v>
      </c>
      <c r="G74" s="3" t="s">
        <v>77</v>
      </c>
      <c r="H74" s="39">
        <v>0</v>
      </c>
      <c r="I74" s="8">
        <v>0.76214090000000001</v>
      </c>
      <c r="J74" s="39">
        <v>9.5875036962834298E-4</v>
      </c>
      <c r="K74" s="39">
        <v>1.2798882847071424E-5</v>
      </c>
    </row>
    <row r="75" spans="2:11" ht="15" x14ac:dyDescent="0.25">
      <c r="B75" s="42" t="s">
        <v>725</v>
      </c>
      <c r="C75" s="3" t="s">
        <v>726</v>
      </c>
      <c r="D75" s="3" t="s">
        <v>460</v>
      </c>
      <c r="E75" s="3" t="s">
        <v>271</v>
      </c>
      <c r="F75" s="39">
        <v>3.0499999999999999E-2</v>
      </c>
      <c r="G75" s="3" t="s">
        <v>77</v>
      </c>
      <c r="H75" s="39">
        <v>0</v>
      </c>
      <c r="I75" s="8">
        <v>0.49557805599999999</v>
      </c>
      <c r="J75" s="39">
        <v>6.2342231517780464E-4</v>
      </c>
      <c r="K75" s="39">
        <v>8.3224053194408024E-6</v>
      </c>
    </row>
    <row r="76" spans="2:11" ht="15" x14ac:dyDescent="0.25">
      <c r="B76" s="42" t="s">
        <v>728</v>
      </c>
      <c r="C76" s="3" t="s">
        <v>729</v>
      </c>
      <c r="D76" s="3" t="s">
        <v>467</v>
      </c>
      <c r="E76" s="3" t="s">
        <v>76</v>
      </c>
      <c r="F76" s="39">
        <v>2.9500000000000002E-2</v>
      </c>
      <c r="G76" s="3" t="s">
        <v>77</v>
      </c>
      <c r="H76" s="39">
        <v>0</v>
      </c>
      <c r="I76" s="8">
        <v>0.24185900799999999</v>
      </c>
      <c r="J76" s="39">
        <v>3.0425137047223732E-4</v>
      </c>
      <c r="K76" s="39">
        <v>4.0616178831249051E-6</v>
      </c>
    </row>
    <row r="77" spans="2:11" ht="15" x14ac:dyDescent="0.25">
      <c r="B77" s="42" t="s">
        <v>731</v>
      </c>
      <c r="C77" s="3" t="s">
        <v>732</v>
      </c>
      <c r="D77" s="3" t="s">
        <v>460</v>
      </c>
      <c r="E77" s="3" t="s">
        <v>271</v>
      </c>
      <c r="F77" s="39">
        <v>3.4300000000000004E-2</v>
      </c>
      <c r="G77" s="3" t="s">
        <v>77</v>
      </c>
      <c r="H77" s="39">
        <v>0</v>
      </c>
      <c r="I77" s="8">
        <v>0.36404795899999998</v>
      </c>
      <c r="J77" s="39">
        <v>4.5796140222063115E-4</v>
      </c>
      <c r="K77" s="39">
        <v>6.1135771324652183E-6</v>
      </c>
    </row>
    <row r="78" spans="2:11" ht="15" x14ac:dyDescent="0.25">
      <c r="B78" s="42" t="s">
        <v>733</v>
      </c>
      <c r="C78" s="3" t="s">
        <v>734</v>
      </c>
      <c r="D78" s="3" t="s">
        <v>460</v>
      </c>
      <c r="E78" s="3" t="s">
        <v>271</v>
      </c>
      <c r="F78" s="39">
        <v>8.5699999999999995E-3</v>
      </c>
      <c r="G78" s="3" t="s">
        <v>77</v>
      </c>
      <c r="H78" s="39">
        <v>0</v>
      </c>
      <c r="I78" s="8">
        <v>3.3218910000000004E-3</v>
      </c>
      <c r="J78" s="39">
        <v>4.1788391413124087E-6</v>
      </c>
      <c r="K78" s="39">
        <v>5.5785608330088231E-8</v>
      </c>
    </row>
    <row r="79" spans="2:11" ht="15" x14ac:dyDescent="0.25">
      <c r="B79" s="42" t="s">
        <v>736</v>
      </c>
      <c r="C79" s="3" t="s">
        <v>737</v>
      </c>
      <c r="D79" s="3" t="s">
        <v>467</v>
      </c>
      <c r="E79" s="3" t="s">
        <v>76</v>
      </c>
      <c r="F79" s="39">
        <v>5.8899999999999994E-2</v>
      </c>
      <c r="G79" s="3" t="s">
        <v>77</v>
      </c>
      <c r="H79" s="39">
        <v>0</v>
      </c>
      <c r="I79" s="8">
        <v>2.0865981259999997</v>
      </c>
      <c r="J79" s="39">
        <v>2.6248777943400068E-3</v>
      </c>
      <c r="K79" s="39">
        <v>3.5040928735871245E-5</v>
      </c>
    </row>
    <row r="80" spans="2:11" ht="15" x14ac:dyDescent="0.25">
      <c r="B80" s="42" t="s">
        <v>738</v>
      </c>
      <c r="C80" s="3" t="s">
        <v>739</v>
      </c>
      <c r="D80" s="3" t="s">
        <v>460</v>
      </c>
      <c r="E80" s="3" t="s">
        <v>271</v>
      </c>
      <c r="F80" s="39">
        <v>7.0499999999999993E-2</v>
      </c>
      <c r="G80" s="3" t="s">
        <v>77</v>
      </c>
      <c r="H80" s="39">
        <v>0</v>
      </c>
      <c r="I80" s="8">
        <v>0.43693655200000003</v>
      </c>
      <c r="J80" s="39">
        <v>5.4965306380241994E-4</v>
      </c>
      <c r="K80" s="39">
        <v>7.3376192520980456E-6</v>
      </c>
    </row>
    <row r="81" spans="2:11" ht="15" x14ac:dyDescent="0.25">
      <c r="B81" s="42" t="s">
        <v>740</v>
      </c>
      <c r="C81" s="3" t="s">
        <v>741</v>
      </c>
      <c r="D81" s="3" t="s">
        <v>460</v>
      </c>
      <c r="E81" s="3" t="s">
        <v>271</v>
      </c>
      <c r="F81" s="39">
        <v>3.95E-2</v>
      </c>
      <c r="G81" s="3" t="s">
        <v>77</v>
      </c>
      <c r="H81" s="39">
        <v>0</v>
      </c>
      <c r="I81" s="8">
        <v>0.69395387900000005</v>
      </c>
      <c r="J81" s="39">
        <v>8.7297314446222797E-4</v>
      </c>
      <c r="K81" s="39">
        <v>1.1653795772660644E-5</v>
      </c>
    </row>
    <row r="82" spans="2:11" ht="15" x14ac:dyDescent="0.25">
      <c r="B82" s="42" t="s">
        <v>493</v>
      </c>
      <c r="C82" s="3" t="s">
        <v>494</v>
      </c>
      <c r="D82" s="3" t="s">
        <v>467</v>
      </c>
      <c r="E82" s="3" t="s">
        <v>76</v>
      </c>
      <c r="F82" s="39">
        <v>1.9799999999999998E-2</v>
      </c>
      <c r="G82" s="3" t="s">
        <v>77</v>
      </c>
      <c r="H82" s="39">
        <v>0</v>
      </c>
      <c r="I82" s="8">
        <v>9.4182744999999998E-2</v>
      </c>
      <c r="J82" s="39">
        <v>1.1847906546068052E-4</v>
      </c>
      <c r="K82" s="39">
        <v>1.5816418190791254E-6</v>
      </c>
    </row>
    <row r="83" spans="2:11" ht="15" x14ac:dyDescent="0.25">
      <c r="B83" s="42" t="s">
        <v>750</v>
      </c>
      <c r="C83" s="3" t="s">
        <v>751</v>
      </c>
      <c r="D83" s="3" t="s">
        <v>467</v>
      </c>
      <c r="E83" s="3" t="s">
        <v>76</v>
      </c>
      <c r="F83" s="39">
        <v>4.1399999999999999E-2</v>
      </c>
      <c r="G83" s="3" t="s">
        <v>77</v>
      </c>
      <c r="H83" s="39">
        <v>0</v>
      </c>
      <c r="I83" s="8">
        <v>4.9071721999999998E-2</v>
      </c>
      <c r="J83" s="39">
        <v>6.173075294318845E-5</v>
      </c>
      <c r="K83" s="39">
        <v>8.240775701475375E-7</v>
      </c>
    </row>
    <row r="84" spans="2:11" ht="15" x14ac:dyDescent="0.25">
      <c r="B84" s="42" t="s">
        <v>496</v>
      </c>
      <c r="C84" s="3" t="s">
        <v>497</v>
      </c>
      <c r="D84" s="3" t="s">
        <v>467</v>
      </c>
      <c r="E84" s="3" t="s">
        <v>76</v>
      </c>
      <c r="F84" s="39">
        <v>4.5999999999999999E-2</v>
      </c>
      <c r="G84" s="3" t="s">
        <v>77</v>
      </c>
      <c r="H84" s="39">
        <v>0</v>
      </c>
      <c r="I84" s="8">
        <v>0.30277540900000005</v>
      </c>
      <c r="J84" s="39">
        <v>3.8088237397195554E-4</v>
      </c>
      <c r="K84" s="39">
        <v>5.0846070441372915E-6</v>
      </c>
    </row>
    <row r="85" spans="2:11" ht="15" x14ac:dyDescent="0.25">
      <c r="B85" s="42" t="s">
        <v>752</v>
      </c>
      <c r="C85" s="3" t="s">
        <v>753</v>
      </c>
      <c r="D85" s="3" t="s">
        <v>467</v>
      </c>
      <c r="E85" s="3" t="s">
        <v>76</v>
      </c>
      <c r="F85" s="39">
        <v>6.9900000000000004E-2</v>
      </c>
      <c r="G85" s="3" t="s">
        <v>77</v>
      </c>
      <c r="H85" s="39">
        <v>0</v>
      </c>
      <c r="I85" s="8">
        <v>4.3878686E-2</v>
      </c>
      <c r="J85" s="39">
        <v>5.5198069571264313E-5</v>
      </c>
      <c r="K85" s="39">
        <v>7.368692083018153E-7</v>
      </c>
    </row>
    <row r="86" spans="2:11" ht="15" x14ac:dyDescent="0.25">
      <c r="B86" s="42" t="s">
        <v>757</v>
      </c>
      <c r="C86" s="3" t="s">
        <v>758</v>
      </c>
      <c r="D86" s="3" t="s">
        <v>460</v>
      </c>
      <c r="E86" s="3" t="s">
        <v>271</v>
      </c>
      <c r="F86" s="39">
        <v>2.7999999999999997E-2</v>
      </c>
      <c r="G86" s="3" t="s">
        <v>77</v>
      </c>
      <c r="H86" s="39">
        <v>0</v>
      </c>
      <c r="I86" s="8">
        <v>0.35868924099999999</v>
      </c>
      <c r="J86" s="39">
        <v>4.51220295867155E-4</v>
      </c>
      <c r="K86" s="39">
        <v>6.0235864182908541E-6</v>
      </c>
    </row>
    <row r="87" spans="2:11" ht="15" x14ac:dyDescent="0.25">
      <c r="B87" s="42" t="s">
        <v>764</v>
      </c>
      <c r="C87" s="3" t="s">
        <v>765</v>
      </c>
      <c r="D87" s="3" t="s">
        <v>460</v>
      </c>
      <c r="E87" s="3" t="s">
        <v>271</v>
      </c>
      <c r="F87" s="39">
        <v>2.8500000000000001E-2</v>
      </c>
      <c r="G87" s="3" t="s">
        <v>77</v>
      </c>
      <c r="H87" s="39">
        <v>0</v>
      </c>
      <c r="I87" s="8">
        <v>0.40056071999999998</v>
      </c>
      <c r="J87" s="39">
        <v>5.0389335929694262E-4</v>
      </c>
      <c r="K87" s="39">
        <v>6.7267479391521685E-6</v>
      </c>
    </row>
    <row r="88" spans="2:11" ht="15" x14ac:dyDescent="0.25">
      <c r="B88" s="42" t="s">
        <v>503</v>
      </c>
      <c r="C88" s="3" t="s">
        <v>504</v>
      </c>
      <c r="D88" s="3" t="s">
        <v>460</v>
      </c>
      <c r="E88" s="3" t="s">
        <v>271</v>
      </c>
      <c r="F88" s="39">
        <v>4.4999999999999998E-2</v>
      </c>
      <c r="G88" s="3" t="s">
        <v>77</v>
      </c>
      <c r="H88" s="39">
        <v>0</v>
      </c>
      <c r="I88" s="8">
        <v>0.95094904599999996</v>
      </c>
      <c r="J88" s="39">
        <v>1.1962653485073694E-3</v>
      </c>
      <c r="K88" s="39">
        <v>1.5969600153053501E-5</v>
      </c>
    </row>
    <row r="89" spans="2:11" ht="15" x14ac:dyDescent="0.25">
      <c r="B89" s="42" t="s">
        <v>777</v>
      </c>
      <c r="C89" s="3" t="s">
        <v>778</v>
      </c>
      <c r="D89" s="3" t="s">
        <v>519</v>
      </c>
      <c r="E89" s="3" t="s">
        <v>76</v>
      </c>
      <c r="F89" s="39">
        <v>4.7500000000000001E-2</v>
      </c>
      <c r="G89" s="3" t="s">
        <v>77</v>
      </c>
      <c r="H89" s="39">
        <v>0</v>
      </c>
      <c r="I89" s="8">
        <v>0.68257824700000003</v>
      </c>
      <c r="J89" s="39">
        <v>8.5866294094899835E-4</v>
      </c>
      <c r="K89" s="39">
        <v>1.146276104236419E-5</v>
      </c>
    </row>
    <row r="90" spans="2:11" ht="15" x14ac:dyDescent="0.25">
      <c r="B90" s="42" t="s">
        <v>507</v>
      </c>
      <c r="C90" s="3" t="s">
        <v>508</v>
      </c>
      <c r="D90" s="3" t="s">
        <v>510</v>
      </c>
      <c r="E90" s="3" t="s">
        <v>271</v>
      </c>
      <c r="F90" s="39">
        <v>5.3499999999999999E-2</v>
      </c>
      <c r="G90" s="3" t="s">
        <v>77</v>
      </c>
      <c r="H90" s="39">
        <v>0</v>
      </c>
      <c r="I90" s="8">
        <v>0.203086081</v>
      </c>
      <c r="J90" s="39">
        <v>2.554761924273079E-4</v>
      </c>
      <c r="K90" s="39">
        <v>3.4104913652972274E-6</v>
      </c>
    </row>
    <row r="91" spans="2:11" ht="15" x14ac:dyDescent="0.25">
      <c r="B91" s="42" t="s">
        <v>785</v>
      </c>
      <c r="C91" s="3" t="s">
        <v>786</v>
      </c>
      <c r="D91" s="3" t="s">
        <v>510</v>
      </c>
      <c r="E91" s="3" t="s">
        <v>271</v>
      </c>
      <c r="F91" s="39">
        <v>0.05</v>
      </c>
      <c r="G91" s="3" t="s">
        <v>77</v>
      </c>
      <c r="H91" s="39">
        <v>0</v>
      </c>
      <c r="I91" s="8">
        <v>0.45511475899999998</v>
      </c>
      <c r="J91" s="39">
        <v>5.7252070242466225E-4</v>
      </c>
      <c r="K91" s="39">
        <v>7.6428918621401167E-6</v>
      </c>
    </row>
    <row r="92" spans="2:11" ht="15" x14ac:dyDescent="0.25">
      <c r="B92" s="42" t="s">
        <v>787</v>
      </c>
      <c r="C92" s="3" t="s">
        <v>788</v>
      </c>
      <c r="D92" s="3" t="s">
        <v>510</v>
      </c>
      <c r="E92" s="3" t="s">
        <v>271</v>
      </c>
      <c r="F92" s="39">
        <v>4.6500000000000007E-2</v>
      </c>
      <c r="G92" s="3" t="s">
        <v>77</v>
      </c>
      <c r="H92" s="39">
        <v>0</v>
      </c>
      <c r="I92" s="8">
        <v>0.531321928</v>
      </c>
      <c r="J92" s="39">
        <v>6.6838703297729309E-4</v>
      </c>
      <c r="K92" s="39">
        <v>8.9226639202175313E-6</v>
      </c>
    </row>
    <row r="93" spans="2:11" ht="15" x14ac:dyDescent="0.25">
      <c r="B93" s="42" t="s">
        <v>794</v>
      </c>
      <c r="C93" s="3" t="s">
        <v>795</v>
      </c>
      <c r="D93" s="3" t="s">
        <v>519</v>
      </c>
      <c r="E93" s="3" t="s">
        <v>76</v>
      </c>
      <c r="F93" s="39">
        <v>4.2000000000000003E-2</v>
      </c>
      <c r="G93" s="3" t="s">
        <v>77</v>
      </c>
      <c r="H93" s="39">
        <v>0</v>
      </c>
      <c r="I93" s="8">
        <v>1.32792099</v>
      </c>
      <c r="J93" s="39">
        <v>1.6704847358273715E-3</v>
      </c>
      <c r="K93" s="39">
        <v>2.2300214017089363E-5</v>
      </c>
    </row>
    <row r="94" spans="2:11" ht="15" x14ac:dyDescent="0.25">
      <c r="B94" s="42" t="s">
        <v>520</v>
      </c>
      <c r="C94" s="3" t="s">
        <v>521</v>
      </c>
      <c r="D94" s="3" t="s">
        <v>519</v>
      </c>
      <c r="E94" s="3" t="s">
        <v>76</v>
      </c>
      <c r="F94" s="39">
        <v>4.2500000000000003E-2</v>
      </c>
      <c r="G94" s="3" t="s">
        <v>77</v>
      </c>
      <c r="H94" s="39">
        <v>0</v>
      </c>
      <c r="I94" s="8">
        <v>0.51160793699999996</v>
      </c>
      <c r="J94" s="39">
        <v>6.4358742419353689E-4</v>
      </c>
      <c r="K94" s="39">
        <v>8.5916003842529602E-6</v>
      </c>
    </row>
    <row r="95" spans="2:11" ht="15" x14ac:dyDescent="0.25">
      <c r="B95" s="42" t="s">
        <v>804</v>
      </c>
      <c r="C95" s="3" t="s">
        <v>805</v>
      </c>
      <c r="D95" s="3" t="s">
        <v>519</v>
      </c>
      <c r="E95" s="3" t="s">
        <v>76</v>
      </c>
      <c r="F95" s="39">
        <v>4.4800000000000006E-2</v>
      </c>
      <c r="G95" s="3" t="s">
        <v>77</v>
      </c>
      <c r="H95" s="39">
        <v>0</v>
      </c>
      <c r="I95" s="8">
        <v>0.699145134</v>
      </c>
      <c r="J95" s="39">
        <v>8.7950358738962491E-4</v>
      </c>
      <c r="K95" s="39">
        <v>1.1740974225587488E-5</v>
      </c>
    </row>
    <row r="96" spans="2:11" ht="15" x14ac:dyDescent="0.25">
      <c r="B96" s="42" t="s">
        <v>809</v>
      </c>
      <c r="C96" s="3" t="s">
        <v>810</v>
      </c>
      <c r="D96" s="3" t="s">
        <v>510</v>
      </c>
      <c r="E96" s="3" t="s">
        <v>271</v>
      </c>
      <c r="F96" s="39">
        <v>3.85E-2</v>
      </c>
      <c r="G96" s="3" t="s">
        <v>77</v>
      </c>
      <c r="H96" s="39">
        <v>0</v>
      </c>
      <c r="I96" s="8">
        <v>0.450923617</v>
      </c>
      <c r="J96" s="39">
        <v>5.672483716238026E-4</v>
      </c>
      <c r="K96" s="39">
        <v>7.5725086358187886E-6</v>
      </c>
    </row>
    <row r="97" spans="2:11" ht="15" x14ac:dyDescent="0.25">
      <c r="B97" s="42" t="s">
        <v>531</v>
      </c>
      <c r="C97" s="3" t="s">
        <v>532</v>
      </c>
      <c r="D97" s="3" t="s">
        <v>519</v>
      </c>
      <c r="E97" s="3" t="s">
        <v>76</v>
      </c>
      <c r="F97" s="39">
        <v>5.4000000000000006E-2</v>
      </c>
      <c r="G97" s="3" t="s">
        <v>77</v>
      </c>
      <c r="H97" s="39">
        <v>0</v>
      </c>
      <c r="I97" s="8">
        <v>0.33384149499999999</v>
      </c>
      <c r="J97" s="39">
        <v>4.1996257742961781E-4</v>
      </c>
      <c r="K97" s="39">
        <v>5.6063100458145991E-6</v>
      </c>
    </row>
    <row r="98" spans="2:11" ht="15" x14ac:dyDescent="0.25">
      <c r="B98" s="42" t="s">
        <v>534</v>
      </c>
      <c r="C98" s="3" t="s">
        <v>535</v>
      </c>
      <c r="D98" s="3" t="s">
        <v>510</v>
      </c>
      <c r="E98" s="3" t="s">
        <v>271</v>
      </c>
      <c r="F98" s="39">
        <v>2.6000000000000002E-2</v>
      </c>
      <c r="G98" s="3" t="s">
        <v>77</v>
      </c>
      <c r="H98" s="39">
        <v>0</v>
      </c>
      <c r="I98" s="8">
        <v>1.112051742</v>
      </c>
      <c r="J98" s="39">
        <v>1.3989277031167633E-3</v>
      </c>
      <c r="K98" s="39">
        <v>1.8675050723218889E-5</v>
      </c>
    </row>
    <row r="99" spans="2:11" ht="15" x14ac:dyDescent="0.25">
      <c r="B99" s="42" t="s">
        <v>817</v>
      </c>
      <c r="C99" s="3" t="s">
        <v>818</v>
      </c>
      <c r="D99" s="3" t="s">
        <v>510</v>
      </c>
      <c r="E99" s="3" t="s">
        <v>271</v>
      </c>
      <c r="F99" s="39">
        <v>2.4500000000000001E-2</v>
      </c>
      <c r="G99" s="3" t="s">
        <v>77</v>
      </c>
      <c r="H99" s="39">
        <v>0</v>
      </c>
      <c r="I99" s="8">
        <v>0.216984855</v>
      </c>
      <c r="J99" s="39">
        <v>2.7296043282154574E-4</v>
      </c>
      <c r="K99" s="39">
        <v>3.6438980492108218E-6</v>
      </c>
    </row>
    <row r="100" spans="2:11" ht="15" x14ac:dyDescent="0.25">
      <c r="B100" s="42" t="s">
        <v>542</v>
      </c>
      <c r="C100" s="3" t="s">
        <v>543</v>
      </c>
      <c r="D100" s="3" t="s">
        <v>519</v>
      </c>
      <c r="E100" s="3" t="s">
        <v>76</v>
      </c>
      <c r="F100" s="39">
        <v>2.0499999999999997E-2</v>
      </c>
      <c r="G100" s="3" t="s">
        <v>77</v>
      </c>
      <c r="H100" s="39">
        <v>0</v>
      </c>
      <c r="I100" s="8">
        <v>0.51684513799999998</v>
      </c>
      <c r="J100" s="39">
        <v>6.5017566580944806E-4</v>
      </c>
      <c r="K100" s="39">
        <v>8.6795504234721727E-6</v>
      </c>
    </row>
    <row r="101" spans="2:11" ht="15" x14ac:dyDescent="0.25">
      <c r="B101" s="42" t="s">
        <v>544</v>
      </c>
      <c r="C101" s="3" t="s">
        <v>545</v>
      </c>
      <c r="D101" s="3" t="s">
        <v>519</v>
      </c>
      <c r="E101" s="3" t="s">
        <v>76</v>
      </c>
      <c r="F101" s="39">
        <v>4.9500000000000002E-2</v>
      </c>
      <c r="G101" s="3" t="s">
        <v>77</v>
      </c>
      <c r="H101" s="39">
        <v>0</v>
      </c>
      <c r="I101" s="8">
        <v>2.0342282419999997</v>
      </c>
      <c r="J101" s="39">
        <v>2.5589980526250647E-3</v>
      </c>
      <c r="K101" s="39">
        <v>3.4161464046296493E-5</v>
      </c>
    </row>
    <row r="102" spans="2:11" ht="15" x14ac:dyDescent="0.25">
      <c r="B102" s="42" t="s">
        <v>557</v>
      </c>
      <c r="C102" s="3" t="s">
        <v>558</v>
      </c>
      <c r="D102" s="3" t="s">
        <v>560</v>
      </c>
      <c r="E102" s="3" t="s">
        <v>271</v>
      </c>
      <c r="F102" s="39">
        <v>5.5999999999999994E-2</v>
      </c>
      <c r="G102" s="3" t="s">
        <v>77</v>
      </c>
      <c r="H102" s="39">
        <v>0</v>
      </c>
      <c r="I102" s="8">
        <v>0.35062616300000005</v>
      </c>
      <c r="J102" s="39">
        <v>4.410771858295726E-4</v>
      </c>
      <c r="K102" s="39">
        <v>5.8881804970119954E-6</v>
      </c>
    </row>
    <row r="103" spans="2:11" ht="15" x14ac:dyDescent="0.25">
      <c r="B103" s="42" t="s">
        <v>563</v>
      </c>
      <c r="C103" s="3" t="s">
        <v>564</v>
      </c>
      <c r="D103" s="3" t="s">
        <v>560</v>
      </c>
      <c r="E103" s="3" t="s">
        <v>271</v>
      </c>
      <c r="F103" s="39">
        <v>4.6500000000000007E-2</v>
      </c>
      <c r="G103" s="3" t="s">
        <v>77</v>
      </c>
      <c r="H103" s="39">
        <v>0</v>
      </c>
      <c r="I103" s="8">
        <v>1.633806146</v>
      </c>
      <c r="J103" s="39">
        <v>2.0552790781580657E-3</v>
      </c>
      <c r="K103" s="39">
        <v>2.7437044065577991E-5</v>
      </c>
    </row>
    <row r="104" spans="2:11" ht="15" x14ac:dyDescent="0.25">
      <c r="B104" s="42" t="s">
        <v>565</v>
      </c>
      <c r="C104" s="3" t="s">
        <v>566</v>
      </c>
      <c r="D104" s="3" t="s">
        <v>560</v>
      </c>
      <c r="E104" s="3" t="s">
        <v>271</v>
      </c>
      <c r="F104" s="39">
        <v>3.9E-2</v>
      </c>
      <c r="G104" s="3" t="s">
        <v>77</v>
      </c>
      <c r="H104" s="39">
        <v>0</v>
      </c>
      <c r="I104" s="8">
        <v>0.853824527</v>
      </c>
      <c r="J104" s="39">
        <v>1.074085619678717E-3</v>
      </c>
      <c r="K104" s="39">
        <v>1.4338556155468328E-5</v>
      </c>
    </row>
    <row r="105" spans="2:11" ht="15" x14ac:dyDescent="0.25">
      <c r="B105" s="42" t="s">
        <v>568</v>
      </c>
      <c r="C105" s="3" t="s">
        <v>569</v>
      </c>
      <c r="D105" s="3" t="s">
        <v>560</v>
      </c>
      <c r="E105" s="3" t="s">
        <v>271</v>
      </c>
      <c r="F105" s="39">
        <v>4.8000000000000001E-2</v>
      </c>
      <c r="G105" s="3" t="s">
        <v>77</v>
      </c>
      <c r="H105" s="39">
        <v>0</v>
      </c>
      <c r="I105" s="8">
        <v>0.60328206299999998</v>
      </c>
      <c r="J105" s="39">
        <v>7.5891072227116964E-4</v>
      </c>
      <c r="K105" s="39">
        <v>1.0131114139231422E-5</v>
      </c>
    </row>
    <row r="106" spans="2:11" ht="15" x14ac:dyDescent="0.25">
      <c r="B106" s="42" t="s">
        <v>824</v>
      </c>
      <c r="C106" s="3" t="s">
        <v>825</v>
      </c>
      <c r="D106" s="3" t="s">
        <v>560</v>
      </c>
      <c r="E106" s="3" t="s">
        <v>271</v>
      </c>
      <c r="F106" s="39">
        <v>6.1719999999999997E-2</v>
      </c>
      <c r="G106" s="3" t="s">
        <v>77</v>
      </c>
      <c r="H106" s="39">
        <v>0</v>
      </c>
      <c r="I106" s="8">
        <v>0.99874782699999998</v>
      </c>
      <c r="J106" s="39">
        <v>1.2563947798914274E-3</v>
      </c>
      <c r="K106" s="39">
        <v>1.6772300806242201E-5</v>
      </c>
    </row>
    <row r="107" spans="2:11" ht="15" x14ac:dyDescent="0.25">
      <c r="B107" s="42" t="s">
        <v>575</v>
      </c>
      <c r="C107" s="3" t="s">
        <v>576</v>
      </c>
      <c r="D107" s="3" t="s">
        <v>578</v>
      </c>
      <c r="E107" s="3" t="s">
        <v>76</v>
      </c>
      <c r="F107" s="39">
        <v>4.8000000000000001E-2</v>
      </c>
      <c r="G107" s="3" t="s">
        <v>77</v>
      </c>
      <c r="H107" s="39">
        <v>0</v>
      </c>
      <c r="I107" s="8">
        <v>1.1463009899999999</v>
      </c>
      <c r="J107" s="39">
        <v>1.4420122287989469E-3</v>
      </c>
      <c r="K107" s="39">
        <v>1.9250209611493083E-5</v>
      </c>
    </row>
    <row r="108" spans="2:11" ht="15" x14ac:dyDescent="0.25">
      <c r="B108" s="42" t="s">
        <v>826</v>
      </c>
      <c r="C108" s="3" t="s">
        <v>827</v>
      </c>
      <c r="D108" s="3" t="s">
        <v>578</v>
      </c>
      <c r="E108" s="3" t="s">
        <v>76</v>
      </c>
      <c r="F108" s="39">
        <v>0.06</v>
      </c>
      <c r="G108" s="3" t="s">
        <v>77</v>
      </c>
      <c r="H108" s="39">
        <v>0</v>
      </c>
      <c r="I108" s="8">
        <v>0.37762194299999996</v>
      </c>
      <c r="J108" s="39">
        <v>4.7503706654638671E-4</v>
      </c>
      <c r="K108" s="39">
        <v>6.341529511066106E-6</v>
      </c>
    </row>
    <row r="109" spans="2:11" ht="15" x14ac:dyDescent="0.25">
      <c r="B109" s="42" t="s">
        <v>828</v>
      </c>
      <c r="C109" s="3" t="s">
        <v>829</v>
      </c>
      <c r="D109" s="3" t="s">
        <v>578</v>
      </c>
      <c r="E109" s="3" t="s">
        <v>76</v>
      </c>
      <c r="F109" s="39">
        <v>5.9000000000000004E-2</v>
      </c>
      <c r="G109" s="3" t="s">
        <v>77</v>
      </c>
      <c r="H109" s="39">
        <v>0</v>
      </c>
      <c r="I109" s="8">
        <v>1.848435697</v>
      </c>
      <c r="J109" s="39">
        <v>2.3252766092634234E-3</v>
      </c>
      <c r="K109" s="39">
        <v>3.1041388719917552E-5</v>
      </c>
    </row>
    <row r="110" spans="2:11" ht="15" x14ac:dyDescent="0.25">
      <c r="B110" s="42" t="s">
        <v>833</v>
      </c>
      <c r="C110" s="3" t="s">
        <v>834</v>
      </c>
      <c r="D110" s="3" t="s">
        <v>560</v>
      </c>
      <c r="E110" s="3" t="s">
        <v>271</v>
      </c>
      <c r="F110" s="39">
        <v>4.5499999999999999E-2</v>
      </c>
      <c r="G110" s="3" t="s">
        <v>77</v>
      </c>
      <c r="H110" s="39">
        <v>0</v>
      </c>
      <c r="I110" s="8">
        <v>0.45677979199999996</v>
      </c>
      <c r="J110" s="39">
        <v>5.7461526394759501E-4</v>
      </c>
      <c r="K110" s="39">
        <v>7.6708533090372818E-6</v>
      </c>
    </row>
    <row r="111" spans="2:11" ht="15" x14ac:dyDescent="0.25">
      <c r="B111" s="42" t="s">
        <v>581</v>
      </c>
      <c r="C111" s="3" t="s">
        <v>582</v>
      </c>
      <c r="D111" s="3" t="s">
        <v>578</v>
      </c>
      <c r="E111" s="3" t="s">
        <v>76</v>
      </c>
      <c r="F111" s="39">
        <v>2.7999999999999997E-2</v>
      </c>
      <c r="G111" s="3" t="s">
        <v>77</v>
      </c>
      <c r="H111" s="39">
        <v>0</v>
      </c>
      <c r="I111" s="8">
        <v>0.12402933799999999</v>
      </c>
      <c r="J111" s="39">
        <v>1.5602518333848595E-4</v>
      </c>
      <c r="K111" s="39">
        <v>2.0828654736438153E-6</v>
      </c>
    </row>
    <row r="112" spans="2:11" ht="15" x14ac:dyDescent="0.25">
      <c r="B112" s="42" t="s">
        <v>853</v>
      </c>
      <c r="C112" s="3" t="s">
        <v>854</v>
      </c>
      <c r="D112" s="3" t="s">
        <v>587</v>
      </c>
      <c r="E112" s="3" t="s">
        <v>76</v>
      </c>
      <c r="F112" s="39">
        <v>4.5999999999999999E-2</v>
      </c>
      <c r="G112" s="3" t="s">
        <v>77</v>
      </c>
      <c r="H112" s="39">
        <v>0</v>
      </c>
      <c r="I112" s="8">
        <v>0.61989303600000001</v>
      </c>
      <c r="J112" s="39">
        <v>7.7980682757615525E-4</v>
      </c>
      <c r="K112" s="39">
        <v>1.0410067673155223E-5</v>
      </c>
    </row>
    <row r="113" spans="2:11" ht="15" x14ac:dyDescent="0.25">
      <c r="B113" s="42" t="s">
        <v>857</v>
      </c>
      <c r="C113" s="3" t="s">
        <v>858</v>
      </c>
      <c r="D113" s="3" t="s">
        <v>587</v>
      </c>
      <c r="E113" s="3" t="s">
        <v>76</v>
      </c>
      <c r="F113" s="39">
        <v>4.8000000000000001E-2</v>
      </c>
      <c r="G113" s="3" t="s">
        <v>77</v>
      </c>
      <c r="H113" s="39">
        <v>0</v>
      </c>
      <c r="I113" s="8">
        <v>2.846069473</v>
      </c>
      <c r="J113" s="39">
        <v>3.5802699464451962E-3</v>
      </c>
      <c r="K113" s="39">
        <v>4.7794980901239265E-5</v>
      </c>
    </row>
    <row r="114" spans="2:11" ht="15" x14ac:dyDescent="0.25">
      <c r="B114" s="42" t="s">
        <v>588</v>
      </c>
      <c r="C114" s="3" t="s">
        <v>589</v>
      </c>
      <c r="D114" s="3" t="s">
        <v>591</v>
      </c>
      <c r="E114" s="3" t="s">
        <v>271</v>
      </c>
      <c r="F114" s="39">
        <v>5.2999999999999999E-2</v>
      </c>
      <c r="G114" s="3" t="s">
        <v>77</v>
      </c>
      <c r="H114" s="39">
        <v>0</v>
      </c>
      <c r="I114" s="8">
        <v>0.25580246899999998</v>
      </c>
      <c r="J114" s="39">
        <v>3.2179182577078957E-4</v>
      </c>
      <c r="K114" s="39">
        <v>4.295775010529705E-6</v>
      </c>
    </row>
    <row r="115" spans="2:11" ht="15" x14ac:dyDescent="0.25">
      <c r="B115" s="42" t="s">
        <v>859</v>
      </c>
      <c r="C115" s="3" t="s">
        <v>860</v>
      </c>
      <c r="D115" s="3" t="s">
        <v>587</v>
      </c>
      <c r="E115" s="3" t="s">
        <v>76</v>
      </c>
      <c r="F115" s="39">
        <v>0.06</v>
      </c>
      <c r="G115" s="3" t="s">
        <v>77</v>
      </c>
      <c r="H115" s="39">
        <v>0</v>
      </c>
      <c r="I115" s="8">
        <v>0.35136905299999999</v>
      </c>
      <c r="J115" s="39">
        <v>4.4201171914499124E-4</v>
      </c>
      <c r="K115" s="39">
        <v>5.9006560931626023E-6</v>
      </c>
    </row>
    <row r="116" spans="2:11" ht="15" x14ac:dyDescent="0.25">
      <c r="B116" s="42" t="s">
        <v>875</v>
      </c>
      <c r="C116" s="3" t="s">
        <v>876</v>
      </c>
      <c r="D116" s="3" t="s">
        <v>595</v>
      </c>
      <c r="E116" s="3" t="s">
        <v>76</v>
      </c>
      <c r="F116" s="39">
        <v>0.08</v>
      </c>
      <c r="G116" s="3" t="s">
        <v>77</v>
      </c>
      <c r="H116" s="39">
        <v>0</v>
      </c>
      <c r="I116" s="8">
        <v>0.23424603500000002</v>
      </c>
      <c r="J116" s="39">
        <v>2.9467447901067084E-4</v>
      </c>
      <c r="K116" s="39">
        <v>3.9337707231772926E-6</v>
      </c>
    </row>
    <row r="117" spans="2:11" ht="15" x14ac:dyDescent="0.25">
      <c r="B117" s="42" t="s">
        <v>3457</v>
      </c>
      <c r="C117" s="3" t="s">
        <v>3458</v>
      </c>
      <c r="D117" s="3" t="s">
        <v>618</v>
      </c>
      <c r="E117" s="3" t="s">
        <v>619</v>
      </c>
      <c r="F117" s="39">
        <v>0</v>
      </c>
      <c r="G117" s="3" t="s">
        <v>52</v>
      </c>
      <c r="H117" s="39">
        <v>0</v>
      </c>
      <c r="I117" s="8">
        <v>4.9873000000000002E-5</v>
      </c>
      <c r="J117" s="39">
        <v>6.2738736609561767E-8</v>
      </c>
      <c r="K117" s="39">
        <v>8.3753369518942376E-10</v>
      </c>
    </row>
    <row r="118" spans="2:11" ht="15" x14ac:dyDescent="0.25">
      <c r="B118" s="42" t="s">
        <v>3459</v>
      </c>
      <c r="C118" s="3" t="s">
        <v>3460</v>
      </c>
      <c r="D118" s="3" t="s">
        <v>618</v>
      </c>
      <c r="E118" s="3" t="s">
        <v>619</v>
      </c>
      <c r="F118" s="39">
        <v>0</v>
      </c>
      <c r="G118" s="3" t="s">
        <v>52</v>
      </c>
      <c r="H118" s="39">
        <v>0</v>
      </c>
      <c r="I118" s="8">
        <v>2.4850000000000001E-5</v>
      </c>
      <c r="J118" s="39">
        <v>3.1260553901862929E-8</v>
      </c>
      <c r="K118" s="39">
        <v>4.1731422463972855E-10</v>
      </c>
    </row>
    <row r="119" spans="2:11" ht="15" x14ac:dyDescent="0.25">
      <c r="B119" s="42" t="s">
        <v>3461</v>
      </c>
      <c r="C119" s="3" t="s">
        <v>3462</v>
      </c>
      <c r="D119" s="3" t="s">
        <v>618</v>
      </c>
      <c r="E119" s="3" t="s">
        <v>619</v>
      </c>
      <c r="F119" s="39">
        <v>0</v>
      </c>
      <c r="G119" s="3" t="s">
        <v>52</v>
      </c>
      <c r="H119" s="39">
        <v>0</v>
      </c>
      <c r="I119" s="8">
        <v>1.3029999999999998E-6</v>
      </c>
      <c r="J119" s="39">
        <v>1.6391348786369171E-9</v>
      </c>
      <c r="K119" s="39">
        <v>2.1881707634026808E-11</v>
      </c>
    </row>
    <row r="120" spans="2:11" ht="15" x14ac:dyDescent="0.25">
      <c r="B120" s="42" t="s">
        <v>884</v>
      </c>
      <c r="C120" s="3" t="s">
        <v>885</v>
      </c>
      <c r="D120" s="3" t="s">
        <v>618</v>
      </c>
      <c r="E120" s="3" t="s">
        <v>619</v>
      </c>
      <c r="F120" s="39">
        <v>0.05</v>
      </c>
      <c r="G120" s="3" t="s">
        <v>77</v>
      </c>
      <c r="H120" s="39">
        <v>0</v>
      </c>
      <c r="I120" s="8">
        <v>0.66727022199999997</v>
      </c>
      <c r="J120" s="39">
        <v>8.3940590510821092E-4</v>
      </c>
      <c r="K120" s="39">
        <v>1.1205688342821307E-5</v>
      </c>
    </row>
    <row r="121" spans="2:11" ht="15" x14ac:dyDescent="0.25">
      <c r="B121" s="42" t="s">
        <v>1099</v>
      </c>
      <c r="C121" s="3" t="s">
        <v>1100</v>
      </c>
      <c r="D121" s="3" t="s">
        <v>618</v>
      </c>
      <c r="E121" s="3" t="s">
        <v>619</v>
      </c>
      <c r="F121" s="39">
        <v>0</v>
      </c>
      <c r="G121" s="3" t="s">
        <v>77</v>
      </c>
      <c r="H121" s="39">
        <v>0</v>
      </c>
      <c r="I121" s="8">
        <v>0.73115393099999992</v>
      </c>
      <c r="J121" s="39">
        <v>9.197696929812662E-4</v>
      </c>
      <c r="K121" s="39">
        <v>1.227850848320139E-5</v>
      </c>
    </row>
    <row r="122" spans="2:11" ht="15" x14ac:dyDescent="0.25">
      <c r="B122" s="42" t="s">
        <v>3463</v>
      </c>
      <c r="C122" s="3" t="s">
        <v>3464</v>
      </c>
      <c r="D122" s="3" t="s">
        <v>618</v>
      </c>
      <c r="E122" s="3" t="s">
        <v>619</v>
      </c>
      <c r="F122" s="39">
        <v>5.1299999999999998E-2</v>
      </c>
      <c r="G122" s="3" t="s">
        <v>77</v>
      </c>
      <c r="H122" s="39">
        <v>0</v>
      </c>
      <c r="I122" s="8">
        <v>0.77579212600000003</v>
      </c>
      <c r="J122" s="39">
        <v>9.7592320207097938E-4</v>
      </c>
      <c r="K122" s="39">
        <v>1.302813237598779E-5</v>
      </c>
    </row>
    <row r="123" spans="2:11" ht="15" x14ac:dyDescent="0.25">
      <c r="B123" s="42" t="s">
        <v>1546</v>
      </c>
      <c r="C123" s="3" t="s">
        <v>1547</v>
      </c>
      <c r="D123" s="3" t="s">
        <v>618</v>
      </c>
      <c r="E123" s="3" t="s">
        <v>619</v>
      </c>
      <c r="F123" s="39">
        <v>0</v>
      </c>
      <c r="G123" s="3" t="s">
        <v>77</v>
      </c>
      <c r="H123" s="39">
        <v>0</v>
      </c>
      <c r="I123" s="8">
        <v>6.2928372999999996E-2</v>
      </c>
      <c r="J123" s="39">
        <v>7.9162003868130207E-5</v>
      </c>
      <c r="K123" s="39">
        <v>1.0567768686653773E-6</v>
      </c>
    </row>
    <row r="124" spans="2:11" ht="15" x14ac:dyDescent="0.25">
      <c r="B124" s="42" t="s">
        <v>3465</v>
      </c>
      <c r="C124" s="3" t="s">
        <v>3466</v>
      </c>
      <c r="D124" s="3" t="s">
        <v>618</v>
      </c>
      <c r="E124" s="3" t="s">
        <v>619</v>
      </c>
      <c r="F124" s="39">
        <v>5.2000000000000005E-2</v>
      </c>
      <c r="G124" s="3" t="s">
        <v>77</v>
      </c>
      <c r="H124" s="39">
        <v>0</v>
      </c>
      <c r="I124" s="8">
        <v>1.7839999999999998E-2</v>
      </c>
      <c r="J124" s="39">
        <v>2.244218437059294E-5</v>
      </c>
      <c r="K124" s="39">
        <v>2.9959298863471856E-7</v>
      </c>
    </row>
    <row r="125" spans="2:11" ht="15" x14ac:dyDescent="0.25">
      <c r="B125" s="42" t="s">
        <v>3467</v>
      </c>
      <c r="C125" s="3" t="s">
        <v>3468</v>
      </c>
      <c r="D125" s="3" t="s">
        <v>618</v>
      </c>
      <c r="E125" s="3" t="s">
        <v>619</v>
      </c>
      <c r="F125" s="39">
        <v>0</v>
      </c>
      <c r="G125" s="3" t="s">
        <v>52</v>
      </c>
      <c r="H125" s="39">
        <v>0</v>
      </c>
      <c r="I125" s="8">
        <v>2.4E-8</v>
      </c>
      <c r="J125" s="39">
        <v>3.0191279422322344E-11</v>
      </c>
      <c r="K125" s="39">
        <v>4.0303989502428507E-13</v>
      </c>
    </row>
    <row r="126" spans="2:11" ht="15" x14ac:dyDescent="0.25">
      <c r="B126" s="42" t="s">
        <v>3469</v>
      </c>
      <c r="C126" s="3" t="s">
        <v>3470</v>
      </c>
      <c r="D126" s="3" t="s">
        <v>618</v>
      </c>
      <c r="E126" s="3" t="s">
        <v>619</v>
      </c>
      <c r="F126" s="39">
        <v>0</v>
      </c>
      <c r="G126" s="3" t="s">
        <v>77</v>
      </c>
      <c r="H126" s="39">
        <v>0</v>
      </c>
      <c r="I126" s="8">
        <v>-1.281279E-3</v>
      </c>
      <c r="J126" s="39">
        <v>-1.6118105127897396E-6</v>
      </c>
      <c r="K126" s="39">
        <v>-2.1516939735700873E-8</v>
      </c>
    </row>
    <row r="127" spans="2:11" ht="15" x14ac:dyDescent="0.25">
      <c r="B127" s="42" t="s">
        <v>1168</v>
      </c>
      <c r="C127" s="3" t="s">
        <v>1169</v>
      </c>
      <c r="D127" s="3" t="s">
        <v>618</v>
      </c>
      <c r="E127" s="3" t="s">
        <v>619</v>
      </c>
      <c r="F127" s="39">
        <v>0</v>
      </c>
      <c r="G127" s="3" t="s">
        <v>77</v>
      </c>
      <c r="H127" s="39">
        <v>0</v>
      </c>
      <c r="I127" s="8">
        <v>1.106309153</v>
      </c>
      <c r="J127" s="39">
        <v>1.3917036985706568E-3</v>
      </c>
      <c r="K127" s="39">
        <v>1.8578613537063572E-5</v>
      </c>
    </row>
    <row r="128" spans="2:11" ht="15" x14ac:dyDescent="0.25">
      <c r="B128" s="42" t="s">
        <v>3471</v>
      </c>
      <c r="C128" s="3" t="s">
        <v>3472</v>
      </c>
      <c r="D128" s="3" t="s">
        <v>618</v>
      </c>
      <c r="E128" s="3" t="s">
        <v>619</v>
      </c>
      <c r="F128" s="39">
        <v>0</v>
      </c>
      <c r="G128" s="3" t="s">
        <v>77</v>
      </c>
      <c r="H128" s="39">
        <v>0</v>
      </c>
      <c r="I128" s="8">
        <v>0.71699999999999997</v>
      </c>
      <c r="J128" s="39">
        <v>9.0196447274188004E-4</v>
      </c>
      <c r="K128" s="39">
        <v>1.2040816863850516E-5</v>
      </c>
    </row>
    <row r="129" spans="2:11" ht="15" x14ac:dyDescent="0.25">
      <c r="B129" s="42" t="s">
        <v>3473</v>
      </c>
      <c r="C129" s="3" t="s">
        <v>3474</v>
      </c>
      <c r="D129" s="3" t="s">
        <v>618</v>
      </c>
      <c r="E129" s="3" t="s">
        <v>619</v>
      </c>
      <c r="F129" s="39">
        <v>0</v>
      </c>
      <c r="G129" s="3" t="s">
        <v>50</v>
      </c>
      <c r="H129" s="39">
        <v>0</v>
      </c>
      <c r="I129" s="8">
        <v>-0.424083027</v>
      </c>
      <c r="J129" s="39">
        <v>-5.3348371526755294E-4</v>
      </c>
      <c r="K129" s="39">
        <v>-7.121765778485877E-6</v>
      </c>
    </row>
    <row r="130" spans="2:11" ht="15" x14ac:dyDescent="0.25">
      <c r="B130" s="42" t="s">
        <v>1421</v>
      </c>
      <c r="C130" s="3" t="s">
        <v>1422</v>
      </c>
      <c r="D130" s="3" t="s">
        <v>618</v>
      </c>
      <c r="E130" s="3" t="s">
        <v>619</v>
      </c>
      <c r="F130" s="39">
        <v>0</v>
      </c>
      <c r="G130" s="3" t="s">
        <v>77</v>
      </c>
      <c r="H130" s="39">
        <v>0</v>
      </c>
      <c r="I130" s="8">
        <v>0.15499425200000003</v>
      </c>
      <c r="J130" s="39">
        <v>1.9497811545774355E-4</v>
      </c>
      <c r="K130" s="39">
        <v>2.60286946064365E-6</v>
      </c>
    </row>
    <row r="131" spans="2:11" ht="15" x14ac:dyDescent="0.25">
      <c r="B131" s="42" t="s">
        <v>894</v>
      </c>
      <c r="C131" s="3" t="s">
        <v>895</v>
      </c>
      <c r="D131" s="3" t="s">
        <v>618</v>
      </c>
      <c r="E131" s="3" t="s">
        <v>619</v>
      </c>
      <c r="F131" s="39">
        <v>5.5E-2</v>
      </c>
      <c r="G131" s="3" t="s">
        <v>77</v>
      </c>
      <c r="H131" s="39">
        <v>0</v>
      </c>
      <c r="I131" s="8">
        <v>7.604000000000001E-2</v>
      </c>
      <c r="J131" s="39">
        <v>9.5656036969724638E-5</v>
      </c>
      <c r="K131" s="39">
        <v>1.2769647340686101E-6</v>
      </c>
    </row>
    <row r="132" spans="2:11" ht="15" x14ac:dyDescent="0.25">
      <c r="B132" s="42" t="s">
        <v>3475</v>
      </c>
      <c r="C132" s="3" t="s">
        <v>3476</v>
      </c>
      <c r="D132" s="3" t="s">
        <v>618</v>
      </c>
      <c r="E132" s="3" t="s">
        <v>619</v>
      </c>
      <c r="F132" s="39">
        <v>3.9E-2</v>
      </c>
      <c r="G132" s="3" t="s">
        <v>77</v>
      </c>
      <c r="H132" s="39">
        <v>0</v>
      </c>
      <c r="I132" s="8">
        <v>3.9300000000000003E-3</v>
      </c>
      <c r="J132" s="39">
        <v>4.9438220054052842E-6</v>
      </c>
      <c r="K132" s="39">
        <v>6.5997782810226689E-8</v>
      </c>
    </row>
    <row r="133" spans="2:11" ht="15" x14ac:dyDescent="0.25">
      <c r="B133" s="42" t="s">
        <v>3477</v>
      </c>
      <c r="C133" s="3" t="s">
        <v>3478</v>
      </c>
      <c r="D133" s="3" t="s">
        <v>618</v>
      </c>
      <c r="E133" s="3" t="s">
        <v>619</v>
      </c>
      <c r="F133" s="39">
        <v>0.1</v>
      </c>
      <c r="G133" s="3" t="s">
        <v>77</v>
      </c>
      <c r="H133" s="39">
        <v>0</v>
      </c>
      <c r="I133" s="8">
        <v>2.5139799999999934E-2</v>
      </c>
      <c r="J133" s="39">
        <v>3.1625113600887387E-5</v>
      </c>
      <c r="K133" s="39">
        <v>4.2218093137214565E-7</v>
      </c>
    </row>
    <row r="134" spans="2:11" ht="15" x14ac:dyDescent="0.25">
      <c r="B134" s="42" t="s">
        <v>3479</v>
      </c>
      <c r="C134" s="3" t="s">
        <v>3480</v>
      </c>
      <c r="D134" s="3" t="s">
        <v>618</v>
      </c>
      <c r="E134" s="3" t="s">
        <v>619</v>
      </c>
      <c r="F134" s="39">
        <v>0</v>
      </c>
      <c r="G134" s="3" t="s">
        <v>77</v>
      </c>
      <c r="H134" s="39">
        <v>0</v>
      </c>
      <c r="I134" s="8">
        <v>0</v>
      </c>
      <c r="J134" s="39">
        <v>0</v>
      </c>
      <c r="K134" s="39">
        <v>0</v>
      </c>
    </row>
    <row r="135" spans="2:11" ht="15" x14ac:dyDescent="0.25">
      <c r="B135" s="42" t="s">
        <v>3479</v>
      </c>
      <c r="C135" s="3" t="s">
        <v>3480</v>
      </c>
      <c r="D135" s="3" t="s">
        <v>618</v>
      </c>
      <c r="E135" s="3" t="s">
        <v>619</v>
      </c>
      <c r="F135" s="39">
        <v>0</v>
      </c>
      <c r="G135" s="3" t="s">
        <v>77</v>
      </c>
      <c r="H135" s="39">
        <v>0</v>
      </c>
      <c r="I135" s="8">
        <v>0</v>
      </c>
      <c r="J135" s="39">
        <v>0</v>
      </c>
      <c r="K135" s="39">
        <v>0</v>
      </c>
    </row>
    <row r="136" spans="2:11" ht="15" x14ac:dyDescent="0.25">
      <c r="B136" s="42" t="s">
        <v>900</v>
      </c>
      <c r="C136" s="3" t="s">
        <v>901</v>
      </c>
      <c r="D136" s="3" t="s">
        <v>618</v>
      </c>
      <c r="E136" s="3" t="s">
        <v>619</v>
      </c>
      <c r="F136" s="39">
        <v>2.8999999999999998E-2</v>
      </c>
      <c r="G136" s="3" t="s">
        <v>77</v>
      </c>
      <c r="H136" s="39">
        <v>0</v>
      </c>
      <c r="I136" s="8">
        <v>7.2700000000000001E-2</v>
      </c>
      <c r="J136" s="39">
        <v>9.1454417250118105E-5</v>
      </c>
      <c r="K136" s="39">
        <v>1.220875015344397E-6</v>
      </c>
    </row>
    <row r="137" spans="2:11" ht="15" x14ac:dyDescent="0.25">
      <c r="B137" s="42" t="s">
        <v>903</v>
      </c>
      <c r="C137" s="3" t="s">
        <v>904</v>
      </c>
      <c r="D137" s="3" t="s">
        <v>618</v>
      </c>
      <c r="E137" s="3" t="s">
        <v>619</v>
      </c>
      <c r="F137" s="39">
        <v>4.3700000000000003E-2</v>
      </c>
      <c r="G137" s="3" t="s">
        <v>77</v>
      </c>
      <c r="H137" s="39">
        <v>0</v>
      </c>
      <c r="I137" s="8">
        <v>0.34199921100000003</v>
      </c>
      <c r="J137" s="39">
        <v>4.3022473922978247E-4</v>
      </c>
      <c r="K137" s="39">
        <v>5.7433052541595136E-6</v>
      </c>
    </row>
    <row r="138" spans="2:11" ht="15" x14ac:dyDescent="0.25">
      <c r="B138" s="42" t="s">
        <v>3481</v>
      </c>
      <c r="C138" s="3" t="s">
        <v>3482</v>
      </c>
      <c r="D138" s="3" t="s">
        <v>618</v>
      </c>
      <c r="E138" s="3" t="s">
        <v>619</v>
      </c>
      <c r="F138" s="39">
        <v>4.2000000000000003E-2</v>
      </c>
      <c r="G138" s="3" t="s">
        <v>77</v>
      </c>
      <c r="H138" s="39">
        <v>0</v>
      </c>
      <c r="I138" s="8">
        <v>1.003152367</v>
      </c>
      <c r="J138" s="39">
        <v>1.2619355589692106E-3</v>
      </c>
      <c r="K138" s="39">
        <v>1.6846267695376795E-5</v>
      </c>
    </row>
    <row r="139" spans="2:11" ht="15" x14ac:dyDescent="0.25">
      <c r="B139" s="42" t="s">
        <v>1558</v>
      </c>
      <c r="C139" s="3" t="s">
        <v>1559</v>
      </c>
      <c r="D139" s="3" t="s">
        <v>618</v>
      </c>
      <c r="E139" s="3" t="s">
        <v>619</v>
      </c>
      <c r="F139" s="39">
        <v>0</v>
      </c>
      <c r="G139" s="3" t="s">
        <v>77</v>
      </c>
      <c r="H139" s="39">
        <v>0</v>
      </c>
      <c r="I139" s="8">
        <v>3.0566327000000001E-2</v>
      </c>
      <c r="J139" s="39">
        <v>3.84515216404615E-5</v>
      </c>
      <c r="K139" s="39">
        <v>5.1331038438991542E-7</v>
      </c>
    </row>
    <row r="140" spans="2:11" x14ac:dyDescent="0.2">
      <c r="B140" s="55"/>
      <c r="C140" s="43"/>
      <c r="D140" s="43"/>
      <c r="E140" s="43"/>
      <c r="F140" s="12"/>
      <c r="G140" s="43"/>
      <c r="H140" s="12"/>
      <c r="I140" s="10"/>
      <c r="J140" s="12"/>
      <c r="K140" s="12"/>
    </row>
    <row r="141" spans="2:11" ht="15" x14ac:dyDescent="0.25">
      <c r="B141" s="13" t="s">
        <v>108</v>
      </c>
      <c r="C141" s="35"/>
      <c r="D141" s="35"/>
      <c r="E141" s="35"/>
      <c r="F141" s="39"/>
      <c r="G141" s="35"/>
      <c r="H141" s="39">
        <v>0</v>
      </c>
      <c r="I141" s="8">
        <v>3.749101419</v>
      </c>
      <c r="J141" s="39">
        <v>4.7162570218189257E-3</v>
      </c>
      <c r="K141" s="39">
        <v>6.2959893431214933E-5</v>
      </c>
    </row>
    <row r="142" spans="2:11" ht="15" x14ac:dyDescent="0.25">
      <c r="B142" s="42" t="s">
        <v>1681</v>
      </c>
      <c r="C142" s="3" t="s">
        <v>1682</v>
      </c>
      <c r="D142" s="3" t="s">
        <v>618</v>
      </c>
      <c r="E142" s="3" t="s">
        <v>619</v>
      </c>
      <c r="F142" s="39">
        <v>0</v>
      </c>
      <c r="G142" s="3" t="s">
        <v>50</v>
      </c>
      <c r="H142" s="39">
        <v>0</v>
      </c>
      <c r="I142" s="8">
        <v>1.4582396940000002</v>
      </c>
      <c r="J142" s="39">
        <v>1.8344217527614933E-3</v>
      </c>
      <c r="K142" s="39">
        <v>2.4488698882916905E-5</v>
      </c>
    </row>
    <row r="143" spans="2:11" ht="15" x14ac:dyDescent="0.25">
      <c r="B143" s="42" t="s">
        <v>1641</v>
      </c>
      <c r="C143" s="3" t="s">
        <v>1642</v>
      </c>
      <c r="D143" s="3" t="s">
        <v>618</v>
      </c>
      <c r="E143" s="3" t="s">
        <v>619</v>
      </c>
      <c r="F143" s="39">
        <v>0</v>
      </c>
      <c r="G143" s="3" t="s">
        <v>52</v>
      </c>
      <c r="H143" s="39">
        <v>0</v>
      </c>
      <c r="I143" s="8">
        <v>0.20373103300000001</v>
      </c>
      <c r="J143" s="39">
        <v>2.5628752267922397E-4</v>
      </c>
      <c r="K143" s="39">
        <v>3.4213222563962149E-6</v>
      </c>
    </row>
    <row r="144" spans="2:11" ht="15" x14ac:dyDescent="0.25">
      <c r="B144" s="42" t="s">
        <v>1785</v>
      </c>
      <c r="C144" s="3" t="s">
        <v>1786</v>
      </c>
      <c r="D144" s="3" t="s">
        <v>618</v>
      </c>
      <c r="E144" s="3" t="s">
        <v>619</v>
      </c>
      <c r="F144" s="39">
        <v>0</v>
      </c>
      <c r="G144" s="3" t="s">
        <v>53</v>
      </c>
      <c r="H144" s="39">
        <v>0</v>
      </c>
      <c r="I144" s="8">
        <v>0.13752289500000001</v>
      </c>
      <c r="J144" s="39">
        <v>1.7299967291298736E-4</v>
      </c>
      <c r="K144" s="39">
        <v>2.309467215176491E-6</v>
      </c>
    </row>
    <row r="145" spans="2:11" ht="15" x14ac:dyDescent="0.25">
      <c r="B145" s="42" t="s">
        <v>1800</v>
      </c>
      <c r="C145" s="3" t="s">
        <v>1801</v>
      </c>
      <c r="D145" s="3" t="s">
        <v>618</v>
      </c>
      <c r="E145" s="3" t="s">
        <v>619</v>
      </c>
      <c r="F145" s="39">
        <v>0</v>
      </c>
      <c r="G145" s="3" t="s">
        <v>52</v>
      </c>
      <c r="H145" s="39">
        <v>0</v>
      </c>
      <c r="I145" s="8">
        <v>7.4638970999999998E-2</v>
      </c>
      <c r="J145" s="39">
        <v>9.3893584552317267E-5</v>
      </c>
      <c r="K145" s="39">
        <v>1.2534367931900275E-6</v>
      </c>
    </row>
    <row r="146" spans="2:11" ht="15" x14ac:dyDescent="0.25">
      <c r="B146" s="42" t="s">
        <v>1805</v>
      </c>
      <c r="C146" s="3" t="s">
        <v>1806</v>
      </c>
      <c r="D146" s="3" t="s">
        <v>618</v>
      </c>
      <c r="E146" s="3" t="s">
        <v>619</v>
      </c>
      <c r="F146" s="39">
        <v>0</v>
      </c>
      <c r="G146" s="3" t="s">
        <v>52</v>
      </c>
      <c r="H146" s="39">
        <v>0</v>
      </c>
      <c r="I146" s="8">
        <v>1.7250695E-2</v>
      </c>
      <c r="J146" s="39">
        <v>2.1700856373927459E-5</v>
      </c>
      <c r="K146" s="39">
        <v>2.8969659591233166E-7</v>
      </c>
    </row>
    <row r="147" spans="2:11" ht="15" x14ac:dyDescent="0.25">
      <c r="B147" s="42" t="s">
        <v>1618</v>
      </c>
      <c r="C147" s="3" t="s">
        <v>1619</v>
      </c>
      <c r="D147" s="3" t="s">
        <v>618</v>
      </c>
      <c r="E147" s="3" t="s">
        <v>619</v>
      </c>
      <c r="F147" s="39">
        <v>0</v>
      </c>
      <c r="G147" s="3" t="s">
        <v>52</v>
      </c>
      <c r="H147" s="39">
        <v>0</v>
      </c>
      <c r="I147" s="8">
        <v>0.113218262</v>
      </c>
      <c r="J147" s="39">
        <v>1.424251743229875E-4</v>
      </c>
      <c r="K147" s="39">
        <v>1.9013115179713336E-6</v>
      </c>
    </row>
    <row r="148" spans="2:11" ht="15" x14ac:dyDescent="0.25">
      <c r="B148" s="42" t="s">
        <v>1825</v>
      </c>
      <c r="C148" s="3" t="s">
        <v>1826</v>
      </c>
      <c r="D148" s="3" t="s">
        <v>618</v>
      </c>
      <c r="E148" s="3" t="s">
        <v>619</v>
      </c>
      <c r="F148" s="39">
        <v>0</v>
      </c>
      <c r="G148" s="3" t="s">
        <v>52</v>
      </c>
      <c r="H148" s="39">
        <v>0</v>
      </c>
      <c r="I148" s="8">
        <v>0.10172510799999999</v>
      </c>
      <c r="J148" s="39">
        <v>1.2796713166224658E-4</v>
      </c>
      <c r="K148" s="39">
        <v>1.7083032020689192E-6</v>
      </c>
    </row>
    <row r="149" spans="2:11" ht="15" x14ac:dyDescent="0.25">
      <c r="B149" s="42" t="s">
        <v>1661</v>
      </c>
      <c r="C149" s="3" t="s">
        <v>1662</v>
      </c>
      <c r="D149" s="3" t="s">
        <v>618</v>
      </c>
      <c r="E149" s="3" t="s">
        <v>619</v>
      </c>
      <c r="F149" s="39">
        <v>0</v>
      </c>
      <c r="G149" s="3" t="s">
        <v>52</v>
      </c>
      <c r="H149" s="39">
        <v>0</v>
      </c>
      <c r="I149" s="8">
        <v>4.9371966999999996E-2</v>
      </c>
      <c r="J149" s="39">
        <v>6.2108452138611581E-5</v>
      </c>
      <c r="K149" s="39">
        <v>8.2911968320093608E-7</v>
      </c>
    </row>
    <row r="150" spans="2:11" ht="15" x14ac:dyDescent="0.25">
      <c r="B150" s="42" t="s">
        <v>1851</v>
      </c>
      <c r="C150" s="3" t="s">
        <v>1852</v>
      </c>
      <c r="D150" s="3" t="s">
        <v>618</v>
      </c>
      <c r="E150" s="3" t="s">
        <v>619</v>
      </c>
      <c r="F150" s="39">
        <v>0</v>
      </c>
      <c r="G150" s="3" t="s">
        <v>52</v>
      </c>
      <c r="H150" s="39">
        <v>0</v>
      </c>
      <c r="I150" s="8">
        <v>0.33482029799999996</v>
      </c>
      <c r="J150" s="39">
        <v>4.2119388221596808E-4</v>
      </c>
      <c r="K150" s="39">
        <v>5.6227474065799929E-6</v>
      </c>
    </row>
    <row r="151" spans="2:11" ht="15" x14ac:dyDescent="0.25">
      <c r="B151" s="42" t="s">
        <v>1853</v>
      </c>
      <c r="C151" s="3" t="s">
        <v>1854</v>
      </c>
      <c r="D151" s="3" t="s">
        <v>618</v>
      </c>
      <c r="E151" s="3" t="s">
        <v>619</v>
      </c>
      <c r="F151" s="39">
        <v>0</v>
      </c>
      <c r="G151" s="3" t="s">
        <v>52</v>
      </c>
      <c r="H151" s="39">
        <v>0</v>
      </c>
      <c r="I151" s="8">
        <v>0.10684149</v>
      </c>
      <c r="J151" s="39">
        <v>1.3440338660363578E-4</v>
      </c>
      <c r="K151" s="39">
        <v>1.7942242880765918E-6</v>
      </c>
    </row>
    <row r="152" spans="2:11" ht="15" x14ac:dyDescent="0.25">
      <c r="B152" s="42" t="s">
        <v>1855</v>
      </c>
      <c r="C152" s="3" t="s">
        <v>1856</v>
      </c>
      <c r="D152" s="3" t="s">
        <v>618</v>
      </c>
      <c r="E152" s="3" t="s">
        <v>619</v>
      </c>
      <c r="F152" s="39">
        <v>0</v>
      </c>
      <c r="G152" s="3" t="s">
        <v>52</v>
      </c>
      <c r="H152" s="39">
        <v>0</v>
      </c>
      <c r="I152" s="8">
        <v>0.62928235500000007</v>
      </c>
      <c r="J152" s="39">
        <v>7.9161830897258526E-4</v>
      </c>
      <c r="K152" s="39">
        <v>1.0567745595826455E-5</v>
      </c>
    </row>
    <row r="153" spans="2:11" ht="15" x14ac:dyDescent="0.25">
      <c r="B153" s="42" t="s">
        <v>1857</v>
      </c>
      <c r="C153" s="3" t="s">
        <v>1858</v>
      </c>
      <c r="D153" s="3" t="s">
        <v>618</v>
      </c>
      <c r="E153" s="3" t="s">
        <v>619</v>
      </c>
      <c r="F153" s="39">
        <v>0</v>
      </c>
      <c r="G153" s="3" t="s">
        <v>52</v>
      </c>
      <c r="H153" s="39">
        <v>0</v>
      </c>
      <c r="I153" s="8">
        <v>0.320793563</v>
      </c>
      <c r="J153" s="39">
        <v>4.0354867072564028E-4</v>
      </c>
      <c r="K153" s="39">
        <v>5.387191831499433E-6</v>
      </c>
    </row>
    <row r="154" spans="2:11" ht="15" x14ac:dyDescent="0.25">
      <c r="B154" s="42" t="s">
        <v>1867</v>
      </c>
      <c r="C154" s="3" t="s">
        <v>1868</v>
      </c>
      <c r="D154" s="3" t="s">
        <v>618</v>
      </c>
      <c r="E154" s="3" t="s">
        <v>619</v>
      </c>
      <c r="F154" s="39">
        <v>0</v>
      </c>
      <c r="G154" s="3" t="s">
        <v>50</v>
      </c>
      <c r="H154" s="39">
        <v>0</v>
      </c>
      <c r="I154" s="8">
        <v>0.20166508799999988</v>
      </c>
      <c r="J154" s="39">
        <v>2.5368862589730091E-4</v>
      </c>
      <c r="K154" s="39">
        <v>3.3866281623992987E-6</v>
      </c>
    </row>
    <row r="155" spans="2:11" x14ac:dyDescent="0.2">
      <c r="B155" s="55"/>
      <c r="C155" s="43"/>
      <c r="D155" s="43"/>
      <c r="E155" s="43"/>
      <c r="F155" s="12"/>
      <c r="G155" s="43"/>
      <c r="H155" s="12"/>
      <c r="I155" s="10"/>
      <c r="J155" s="12"/>
      <c r="K155" s="12"/>
    </row>
    <row r="156" spans="2:11" x14ac:dyDescent="0.2">
      <c r="B156" s="31"/>
      <c r="C156" s="46"/>
      <c r="D156" s="46"/>
      <c r="E156" s="46"/>
      <c r="F156" s="47"/>
      <c r="G156" s="46"/>
      <c r="H156" s="47"/>
      <c r="I156" s="32"/>
      <c r="J156" s="47"/>
      <c r="K156" s="47"/>
    </row>
    <row r="158" spans="2:11" x14ac:dyDescent="0.2">
      <c r="B158" s="33" t="s">
        <v>63</v>
      </c>
    </row>
    <row r="160" spans="2:11" x14ac:dyDescent="0.2">
      <c r="B160" s="34" t="s">
        <v>64</v>
      </c>
    </row>
  </sheetData>
  <hyperlinks>
    <hyperlink ref="B16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20.25" x14ac:dyDescent="0.55000000000000004">
      <c r="B5" s="24"/>
      <c r="C5" s="24"/>
      <c r="D5" s="24"/>
    </row>
    <row r="6" spans="2:4" ht="15" x14ac:dyDescent="0.2">
      <c r="B6" s="48" t="s">
        <v>3514</v>
      </c>
      <c r="C6" s="23"/>
      <c r="D6" s="23"/>
    </row>
    <row r="7" spans="2:4" ht="30" x14ac:dyDescent="0.2">
      <c r="B7" s="48" t="s">
        <v>1945</v>
      </c>
      <c r="C7" s="25" t="s">
        <v>3485</v>
      </c>
      <c r="D7" s="25" t="s">
        <v>3515</v>
      </c>
    </row>
    <row r="8" spans="2:4" ht="15" x14ac:dyDescent="0.2">
      <c r="B8" s="48"/>
      <c r="C8" s="51" t="s">
        <v>44</v>
      </c>
      <c r="D8" s="51" t="s">
        <v>230</v>
      </c>
    </row>
    <row r="9" spans="2:4" x14ac:dyDescent="0.2">
      <c r="B9" s="50"/>
      <c r="C9" s="51" t="s">
        <v>46</v>
      </c>
      <c r="D9" s="51" t="s">
        <v>47</v>
      </c>
    </row>
    <row r="10" spans="2:4" ht="15" x14ac:dyDescent="0.25">
      <c r="B10" s="14" t="s">
        <v>3513</v>
      </c>
      <c r="C10" s="15">
        <v>2162.0859895989997</v>
      </c>
      <c r="D10" s="44"/>
    </row>
    <row r="11" spans="2:4" ht="15" x14ac:dyDescent="0.25">
      <c r="B11" s="6" t="s">
        <v>70</v>
      </c>
      <c r="C11" s="38">
        <v>1328.2028537869996</v>
      </c>
      <c r="D11" s="36"/>
    </row>
    <row r="12" spans="2:4" x14ac:dyDescent="0.2">
      <c r="B12" s="42" t="s">
        <v>3084</v>
      </c>
      <c r="C12" s="10">
        <v>27.319451102999999</v>
      </c>
      <c r="D12" s="30" t="s">
        <v>3486</v>
      </c>
    </row>
    <row r="13" spans="2:4" x14ac:dyDescent="0.2">
      <c r="B13" s="42" t="s">
        <v>2882</v>
      </c>
      <c r="C13" s="10">
        <v>26.857744681</v>
      </c>
      <c r="D13" s="30" t="s">
        <v>3487</v>
      </c>
    </row>
    <row r="14" spans="2:4" x14ac:dyDescent="0.2">
      <c r="B14" s="42" t="s">
        <v>2589</v>
      </c>
      <c r="C14" s="10">
        <v>33.951995898</v>
      </c>
      <c r="D14" s="30" t="s">
        <v>3488</v>
      </c>
    </row>
    <row r="15" spans="2:4" x14ac:dyDescent="0.2">
      <c r="B15" s="42" t="s">
        <v>3028</v>
      </c>
      <c r="C15" s="10">
        <v>55.731012745999998</v>
      </c>
      <c r="D15" s="30" t="s">
        <v>3489</v>
      </c>
    </row>
    <row r="16" spans="2:4" x14ac:dyDescent="0.2">
      <c r="B16" s="42" t="s">
        <v>3174</v>
      </c>
      <c r="C16" s="10">
        <v>8.8458163509999999</v>
      </c>
      <c r="D16" s="30" t="s">
        <v>3490</v>
      </c>
    </row>
    <row r="17" spans="2:4" x14ac:dyDescent="0.2">
      <c r="B17" s="42" t="s">
        <v>2512</v>
      </c>
      <c r="C17" s="10">
        <v>153.971039163</v>
      </c>
      <c r="D17" s="30" t="s">
        <v>3491</v>
      </c>
    </row>
    <row r="18" spans="2:4" x14ac:dyDescent="0.2">
      <c r="B18" s="42" t="s">
        <v>3218</v>
      </c>
      <c r="C18" s="10">
        <v>6.3643284329999998</v>
      </c>
      <c r="D18" s="30" t="s">
        <v>3492</v>
      </c>
    </row>
    <row r="19" spans="2:4" x14ac:dyDescent="0.2">
      <c r="B19" s="42" t="s">
        <v>3182</v>
      </c>
      <c r="C19" s="10">
        <v>111.16637</v>
      </c>
      <c r="D19" s="30" t="s">
        <v>3493</v>
      </c>
    </row>
    <row r="20" spans="2:4" x14ac:dyDescent="0.2">
      <c r="B20" s="42" t="s">
        <v>2767</v>
      </c>
      <c r="C20" s="10">
        <v>65.430470952000007</v>
      </c>
      <c r="D20" s="30" t="s">
        <v>3489</v>
      </c>
    </row>
    <row r="21" spans="2:4" x14ac:dyDescent="0.2">
      <c r="B21" s="42" t="s">
        <v>3041</v>
      </c>
      <c r="C21" s="10">
        <v>11.532733148</v>
      </c>
      <c r="D21" s="30" t="s">
        <v>3494</v>
      </c>
    </row>
    <row r="22" spans="2:4" x14ac:dyDescent="0.2">
      <c r="B22" s="42" t="s">
        <v>3233</v>
      </c>
      <c r="C22" s="10">
        <v>64.231297063</v>
      </c>
      <c r="D22" s="30" t="s">
        <v>3495</v>
      </c>
    </row>
    <row r="23" spans="2:4" x14ac:dyDescent="0.2">
      <c r="B23" s="42" t="s">
        <v>2939</v>
      </c>
      <c r="C23" s="10">
        <v>52.600975616999996</v>
      </c>
      <c r="D23" s="30" t="s">
        <v>3496</v>
      </c>
    </row>
    <row r="24" spans="2:4" x14ac:dyDescent="0.2">
      <c r="B24" s="42" t="s">
        <v>3212</v>
      </c>
      <c r="C24" s="10">
        <v>29.677767135</v>
      </c>
      <c r="D24" s="30" t="s">
        <v>3497</v>
      </c>
    </row>
    <row r="25" spans="2:4" x14ac:dyDescent="0.2">
      <c r="B25" s="42" t="s">
        <v>2611</v>
      </c>
      <c r="C25" s="10">
        <v>134.541470113</v>
      </c>
      <c r="D25" s="30" t="s">
        <v>3498</v>
      </c>
    </row>
    <row r="26" spans="2:4" x14ac:dyDescent="0.2">
      <c r="B26" s="42" t="s">
        <v>2976</v>
      </c>
      <c r="C26" s="10">
        <v>112.19578999999999</v>
      </c>
      <c r="D26" s="30" t="s">
        <v>3499</v>
      </c>
    </row>
    <row r="27" spans="2:4" x14ac:dyDescent="0.2">
      <c r="B27" s="42" t="s">
        <v>2976</v>
      </c>
      <c r="C27" s="10">
        <v>0.94216999999999995</v>
      </c>
      <c r="D27" s="30" t="s">
        <v>3500</v>
      </c>
    </row>
    <row r="28" spans="2:4" x14ac:dyDescent="0.2">
      <c r="B28" s="42" t="s">
        <v>2976</v>
      </c>
      <c r="C28" s="10">
        <v>3.4754</v>
      </c>
      <c r="D28" s="30" t="s">
        <v>3501</v>
      </c>
    </row>
    <row r="29" spans="2:4" x14ac:dyDescent="0.2">
      <c r="B29" s="42" t="s">
        <v>3056</v>
      </c>
      <c r="C29" s="10">
        <v>234.73667378500002</v>
      </c>
      <c r="D29" s="30" t="s">
        <v>3502</v>
      </c>
    </row>
    <row r="30" spans="2:4" x14ac:dyDescent="0.2">
      <c r="B30" s="42" t="s">
        <v>3056</v>
      </c>
      <c r="C30" s="10">
        <v>1.128368131</v>
      </c>
      <c r="D30" s="30" t="s">
        <v>3503</v>
      </c>
    </row>
    <row r="31" spans="2:4" x14ac:dyDescent="0.2">
      <c r="B31" s="42" t="s">
        <v>2655</v>
      </c>
      <c r="C31" s="10">
        <v>50.134492016999999</v>
      </c>
      <c r="D31" s="30" t="s">
        <v>3504</v>
      </c>
    </row>
    <row r="32" spans="2:4" x14ac:dyDescent="0.2">
      <c r="B32" s="42" t="s">
        <v>3135</v>
      </c>
      <c r="C32" s="10">
        <v>33.228328128000001</v>
      </c>
      <c r="D32" s="30" t="s">
        <v>3486</v>
      </c>
    </row>
    <row r="33" spans="2:4" x14ac:dyDescent="0.2">
      <c r="B33" s="42" t="s">
        <v>3008</v>
      </c>
      <c r="C33" s="10">
        <v>23.617606315</v>
      </c>
      <c r="D33" s="30" t="s">
        <v>3505</v>
      </c>
    </row>
    <row r="34" spans="2:4" x14ac:dyDescent="0.2">
      <c r="B34" s="42" t="s">
        <v>3073</v>
      </c>
      <c r="C34" s="10">
        <v>0.55349999999999999</v>
      </c>
      <c r="D34" s="30" t="s">
        <v>3506</v>
      </c>
    </row>
    <row r="35" spans="2:4" x14ac:dyDescent="0.2">
      <c r="B35" s="42" t="s">
        <v>3073</v>
      </c>
      <c r="C35" s="10">
        <v>82.826979999999992</v>
      </c>
      <c r="D35" s="30" t="s">
        <v>3489</v>
      </c>
    </row>
    <row r="36" spans="2:4" x14ac:dyDescent="0.2">
      <c r="B36" s="42" t="s">
        <v>2491</v>
      </c>
      <c r="C36" s="10">
        <v>3.1410730079999998</v>
      </c>
      <c r="D36" s="30" t="s">
        <v>3507</v>
      </c>
    </row>
    <row r="37" spans="2:4" x14ac:dyDescent="0.2">
      <c r="B37" s="42"/>
      <c r="C37" s="10">
        <v>0</v>
      </c>
      <c r="D37" s="30" t="s">
        <v>74</v>
      </c>
    </row>
    <row r="38" spans="2:4" ht="15" x14ac:dyDescent="0.25">
      <c r="B38" s="13" t="s">
        <v>108</v>
      </c>
      <c r="C38" s="8">
        <v>833.88313581199998</v>
      </c>
      <c r="D38" s="35"/>
    </row>
    <row r="39" spans="2:4" x14ac:dyDescent="0.2">
      <c r="B39" s="42" t="s">
        <v>3344</v>
      </c>
      <c r="C39" s="10">
        <v>282.72201581200005</v>
      </c>
      <c r="D39" s="30" t="s">
        <v>3508</v>
      </c>
    </row>
    <row r="40" spans="2:4" x14ac:dyDescent="0.2">
      <c r="B40" s="42" t="s">
        <v>3299</v>
      </c>
      <c r="C40" s="10">
        <v>2.1815700000000002</v>
      </c>
      <c r="D40" s="30" t="s">
        <v>3509</v>
      </c>
    </row>
    <row r="41" spans="2:4" x14ac:dyDescent="0.2">
      <c r="B41" s="42" t="s">
        <v>3368</v>
      </c>
      <c r="C41" s="10">
        <v>440.34488999999996</v>
      </c>
      <c r="D41" s="30" t="s">
        <v>3510</v>
      </c>
    </row>
    <row r="42" spans="2:4" x14ac:dyDescent="0.2">
      <c r="B42" s="42" t="s">
        <v>3374</v>
      </c>
      <c r="C42" s="10">
        <v>56.613289999999999</v>
      </c>
      <c r="D42" s="30" t="s">
        <v>3511</v>
      </c>
    </row>
    <row r="43" spans="2:4" x14ac:dyDescent="0.2">
      <c r="B43" s="42" t="s">
        <v>3376</v>
      </c>
      <c r="C43" s="10">
        <v>52.021370000000005</v>
      </c>
      <c r="D43" s="30" t="s">
        <v>3512</v>
      </c>
    </row>
    <row r="44" spans="2:4" x14ac:dyDescent="0.2">
      <c r="B44" s="42"/>
      <c r="C44" s="10">
        <v>0</v>
      </c>
      <c r="D44" s="30" t="s">
        <v>74</v>
      </c>
    </row>
    <row r="45" spans="2:4" x14ac:dyDescent="0.2">
      <c r="B45" s="31"/>
      <c r="C45" s="47"/>
      <c r="D45" s="46"/>
    </row>
    <row r="47" spans="2:4"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3517</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3518</v>
      </c>
      <c r="L7" s="25" t="s">
        <v>127</v>
      </c>
      <c r="M7" s="25" t="s">
        <v>3519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3516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3522</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3518</v>
      </c>
      <c r="L7" s="25" t="s">
        <v>127</v>
      </c>
      <c r="M7" s="25" t="s">
        <v>3519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3521</v>
      </c>
      <c r="C10" s="44"/>
      <c r="D10" s="44"/>
      <c r="E10" s="44"/>
      <c r="F10" s="44"/>
      <c r="G10" s="44"/>
      <c r="H10" s="15">
        <v>0</v>
      </c>
      <c r="I10" s="44"/>
      <c r="J10" s="45"/>
      <c r="K10" s="45">
        <v>0</v>
      </c>
      <c r="L10" s="15"/>
      <c r="M10" s="15">
        <v>0</v>
      </c>
      <c r="N10" s="45"/>
      <c r="O10" s="45">
        <v>0</v>
      </c>
      <c r="P10" s="45">
        <v>0</v>
      </c>
    </row>
    <row r="11" spans="2:16" ht="15" x14ac:dyDescent="0.25">
      <c r="B11" s="6" t="s">
        <v>3520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4.5642270924551811</v>
      </c>
      <c r="I11" s="44"/>
      <c r="J11" s="45"/>
      <c r="K11" s="45">
        <v>4.2696029687341744E-3</v>
      </c>
      <c r="L11" s="15"/>
      <c r="M11" s="15"/>
      <c r="N11" s="15">
        <v>0</v>
      </c>
      <c r="O11" s="15">
        <v>14044.175990674999</v>
      </c>
      <c r="P11" s="45"/>
      <c r="Q11" s="45">
        <v>1</v>
      </c>
      <c r="R11" s="45">
        <v>0.2358484673743432</v>
      </c>
    </row>
    <row r="12" spans="2:18" ht="15" x14ac:dyDescent="0.25">
      <c r="B12" s="6" t="s">
        <v>70</v>
      </c>
      <c r="C12" s="36"/>
      <c r="D12" s="36"/>
      <c r="E12" s="36"/>
      <c r="F12" s="36"/>
      <c r="G12" s="36"/>
      <c r="H12" s="38">
        <v>4.5638175845801827</v>
      </c>
      <c r="I12" s="36"/>
      <c r="J12" s="37"/>
      <c r="K12" s="37">
        <v>3.9982865038628371E-3</v>
      </c>
      <c r="L12" s="38"/>
      <c r="M12" s="38"/>
      <c r="N12" s="38">
        <v>0</v>
      </c>
      <c r="O12" s="38">
        <v>13966.528827222999</v>
      </c>
      <c r="P12" s="37"/>
      <c r="Q12" s="37">
        <v>0.99447121970676267</v>
      </c>
      <c r="R12" s="37">
        <v>0.2345445130157337</v>
      </c>
    </row>
    <row r="13" spans="2:18" ht="15" x14ac:dyDescent="0.25">
      <c r="B13" s="7" t="s">
        <v>130</v>
      </c>
      <c r="C13" s="35"/>
      <c r="D13" s="35"/>
      <c r="E13" s="35"/>
      <c r="F13" s="35"/>
      <c r="G13" s="35"/>
      <c r="H13" s="8">
        <v>4.5593578147612561</v>
      </c>
      <c r="I13" s="35"/>
      <c r="J13" s="39"/>
      <c r="K13" s="39">
        <v>-3.834188418249956E-3</v>
      </c>
      <c r="L13" s="8"/>
      <c r="M13" s="8"/>
      <c r="N13" s="8">
        <v>0</v>
      </c>
      <c r="O13" s="8">
        <v>6713.7834992950002</v>
      </c>
      <c r="P13" s="39"/>
      <c r="Q13" s="39">
        <v>0.47804751975144671</v>
      </c>
      <c r="R13" s="39">
        <v>0.11274677486548476</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2.8799999999996508</v>
      </c>
      <c r="I15" s="3" t="s">
        <v>77</v>
      </c>
      <c r="J15" s="39">
        <v>0.04</v>
      </c>
      <c r="K15" s="39">
        <v>-5.5999999999979885E-3</v>
      </c>
      <c r="L15" s="8">
        <v>812719.4471300001</v>
      </c>
      <c r="M15" s="8">
        <v>153.91</v>
      </c>
      <c r="N15" s="8">
        <v>0</v>
      </c>
      <c r="O15" s="8">
        <v>1250.8565010780001</v>
      </c>
      <c r="P15" s="39">
        <v>5.2272288119475628E-5</v>
      </c>
      <c r="Q15" s="39">
        <v>8.906585205914104E-2</v>
      </c>
      <c r="R15" s="39">
        <v>2.1006044703538403E-2</v>
      </c>
    </row>
    <row r="16" spans="2:18" ht="15" x14ac:dyDescent="0.25">
      <c r="B16" s="41" t="s">
        <v>136</v>
      </c>
      <c r="C16" s="3" t="s">
        <v>137</v>
      </c>
      <c r="D16" s="3" t="s">
        <v>134</v>
      </c>
      <c r="E16" s="3" t="s">
        <v>135</v>
      </c>
      <c r="F16" s="3"/>
      <c r="G16" s="3"/>
      <c r="H16" s="8">
        <v>5.4399999999977746</v>
      </c>
      <c r="I16" s="3" t="s">
        <v>77</v>
      </c>
      <c r="J16" s="39">
        <v>0.04</v>
      </c>
      <c r="K16" s="39">
        <v>-9.999999996009444E-5</v>
      </c>
      <c r="L16" s="8">
        <v>138373.58625600001</v>
      </c>
      <c r="M16" s="8">
        <v>158.29</v>
      </c>
      <c r="N16" s="8">
        <v>0</v>
      </c>
      <c r="O16" s="8">
        <v>219.03154968800001</v>
      </c>
      <c r="P16" s="39">
        <v>1.3088321820789321E-5</v>
      </c>
      <c r="Q16" s="39">
        <v>1.5595898957221256E-2</v>
      </c>
      <c r="R16" s="39">
        <v>3.6782688663857502E-3</v>
      </c>
    </row>
    <row r="17" spans="2:18" ht="15" x14ac:dyDescent="0.25">
      <c r="B17" s="41" t="s">
        <v>138</v>
      </c>
      <c r="C17" s="3" t="s">
        <v>139</v>
      </c>
      <c r="D17" s="3" t="s">
        <v>134</v>
      </c>
      <c r="E17" s="3" t="s">
        <v>135</v>
      </c>
      <c r="F17" s="3"/>
      <c r="G17" s="3"/>
      <c r="H17" s="8">
        <v>8.6700000000023589</v>
      </c>
      <c r="I17" s="3" t="s">
        <v>77</v>
      </c>
      <c r="J17" s="39">
        <v>7.4999999999999997E-3</v>
      </c>
      <c r="K17" s="39">
        <v>4.5999999999321115E-3</v>
      </c>
      <c r="L17" s="8">
        <v>28152.471412999999</v>
      </c>
      <c r="M17" s="8">
        <v>103.7</v>
      </c>
      <c r="N17" s="8">
        <v>0</v>
      </c>
      <c r="O17" s="8">
        <v>29.194112855</v>
      </c>
      <c r="P17" s="39">
        <v>3.2937287660014076E-6</v>
      </c>
      <c r="Q17" s="39">
        <v>2.0787344785756176E-3</v>
      </c>
      <c r="R17" s="39">
        <v>4.9026634085026386E-4</v>
      </c>
    </row>
    <row r="18" spans="2:18" ht="15" x14ac:dyDescent="0.25">
      <c r="B18" s="41" t="s">
        <v>140</v>
      </c>
      <c r="C18" s="3" t="s">
        <v>141</v>
      </c>
      <c r="D18" s="3" t="s">
        <v>134</v>
      </c>
      <c r="E18" s="3" t="s">
        <v>135</v>
      </c>
      <c r="F18" s="3"/>
      <c r="G18" s="3"/>
      <c r="H18" s="8">
        <v>23.469999999998066</v>
      </c>
      <c r="I18" s="3" t="s">
        <v>77</v>
      </c>
      <c r="J18" s="39">
        <v>0.01</v>
      </c>
      <c r="K18" s="39">
        <v>1.5400000000031262E-2</v>
      </c>
      <c r="L18" s="8">
        <v>327558.94244800002</v>
      </c>
      <c r="M18" s="8">
        <v>89.05</v>
      </c>
      <c r="N18" s="8">
        <v>0</v>
      </c>
      <c r="O18" s="8">
        <v>291.69123825200001</v>
      </c>
      <c r="P18" s="39">
        <v>3.2772388587976335E-5</v>
      </c>
      <c r="Q18" s="39">
        <v>2.076955162379595E-2</v>
      </c>
      <c r="R18" s="39">
        <v>4.8984669185245756E-3</v>
      </c>
    </row>
    <row r="19" spans="2:18" ht="15" x14ac:dyDescent="0.25">
      <c r="B19" s="41" t="s">
        <v>142</v>
      </c>
      <c r="C19" s="3" t="s">
        <v>143</v>
      </c>
      <c r="D19" s="3" t="s">
        <v>134</v>
      </c>
      <c r="E19" s="3" t="s">
        <v>135</v>
      </c>
      <c r="F19" s="3"/>
      <c r="G19" s="3"/>
      <c r="H19" s="8">
        <v>5.0200000000004641</v>
      </c>
      <c r="I19" s="3" t="s">
        <v>77</v>
      </c>
      <c r="J19" s="39">
        <v>1.7500000000000002E-2</v>
      </c>
      <c r="K19" s="39">
        <v>-1.7000000000147691E-3</v>
      </c>
      <c r="L19" s="8">
        <v>252412.55296</v>
      </c>
      <c r="M19" s="8">
        <v>113.42</v>
      </c>
      <c r="N19" s="8">
        <v>0</v>
      </c>
      <c r="O19" s="8">
        <v>286.28631756800002</v>
      </c>
      <c r="P19" s="39">
        <v>1.7625245649071161E-5</v>
      </c>
      <c r="Q19" s="39">
        <v>2.0384700231475834E-2</v>
      </c>
      <c r="R19" s="39">
        <v>4.8077003074789943E-3</v>
      </c>
    </row>
    <row r="20" spans="2:18" ht="15" x14ac:dyDescent="0.25">
      <c r="B20" s="41" t="s">
        <v>144</v>
      </c>
      <c r="C20" s="3" t="s">
        <v>145</v>
      </c>
      <c r="D20" s="3" t="s">
        <v>134</v>
      </c>
      <c r="E20" s="3" t="s">
        <v>135</v>
      </c>
      <c r="F20" s="3"/>
      <c r="G20" s="3"/>
      <c r="H20" s="8">
        <v>7.1400000000031536</v>
      </c>
      <c r="I20" s="3" t="s">
        <v>77</v>
      </c>
      <c r="J20" s="39">
        <v>7.4999999999999997E-3</v>
      </c>
      <c r="K20" s="39">
        <v>2.2000000000622234E-3</v>
      </c>
      <c r="L20" s="8">
        <v>169600.65364500001</v>
      </c>
      <c r="M20" s="8">
        <v>104.89</v>
      </c>
      <c r="N20" s="8">
        <v>0</v>
      </c>
      <c r="O20" s="8">
        <v>177.894125608</v>
      </c>
      <c r="P20" s="39">
        <v>1.2168887263227803E-5</v>
      </c>
      <c r="Q20" s="39">
        <v>1.2666754227953101E-2</v>
      </c>
      <c r="R20" s="39">
        <v>2.987434571270221E-3</v>
      </c>
    </row>
    <row r="21" spans="2:18" ht="15" x14ac:dyDescent="0.25">
      <c r="B21" s="41" t="s">
        <v>146</v>
      </c>
      <c r="C21" s="3" t="s">
        <v>147</v>
      </c>
      <c r="D21" s="3" t="s">
        <v>134</v>
      </c>
      <c r="E21" s="3" t="s">
        <v>135</v>
      </c>
      <c r="F21" s="3"/>
      <c r="G21" s="3"/>
      <c r="H21" s="8">
        <v>17.899999999998261</v>
      </c>
      <c r="I21" s="3" t="s">
        <v>77</v>
      </c>
      <c r="J21" s="39">
        <v>2.75E-2</v>
      </c>
      <c r="K21" s="39">
        <v>1.3200000000016077E-2</v>
      </c>
      <c r="L21" s="8">
        <v>184636.679821</v>
      </c>
      <c r="M21" s="8">
        <v>139.80000000000001</v>
      </c>
      <c r="N21" s="8">
        <v>0</v>
      </c>
      <c r="O21" s="8">
        <v>258.12207839399997</v>
      </c>
      <c r="P21" s="39">
        <v>1.0446165766783232E-5</v>
      </c>
      <c r="Q21" s="39">
        <v>1.8379296767954696E-2</v>
      </c>
      <c r="R21" s="39">
        <v>4.3347289741403347E-3</v>
      </c>
    </row>
    <row r="22" spans="2:18" ht="15" x14ac:dyDescent="0.25">
      <c r="B22" s="41" t="s">
        <v>148</v>
      </c>
      <c r="C22" s="3" t="s">
        <v>149</v>
      </c>
      <c r="D22" s="3" t="s">
        <v>134</v>
      </c>
      <c r="E22" s="3" t="s">
        <v>135</v>
      </c>
      <c r="F22" s="3"/>
      <c r="G22" s="3"/>
      <c r="H22" s="8">
        <v>4.0200000000005494</v>
      </c>
      <c r="I22" s="3" t="s">
        <v>77</v>
      </c>
      <c r="J22" s="39">
        <v>2.75E-2</v>
      </c>
      <c r="K22" s="39">
        <v>-3.499999999998611E-3</v>
      </c>
      <c r="L22" s="8">
        <v>912937.616255</v>
      </c>
      <c r="M22" s="8">
        <v>119.62</v>
      </c>
      <c r="N22" s="8">
        <v>0</v>
      </c>
      <c r="O22" s="8">
        <v>1092.055976568</v>
      </c>
      <c r="P22" s="39">
        <v>5.5655579512019008E-5</v>
      </c>
      <c r="Q22" s="39">
        <v>7.7758636554618746E-2</v>
      </c>
      <c r="R22" s="39">
        <v>1.8339255256525411E-2</v>
      </c>
    </row>
    <row r="23" spans="2:18" ht="15" x14ac:dyDescent="0.25">
      <c r="B23" s="41" t="s">
        <v>150</v>
      </c>
      <c r="C23" s="3" t="s">
        <v>151</v>
      </c>
      <c r="D23" s="3" t="s">
        <v>134</v>
      </c>
      <c r="E23" s="3" t="s">
        <v>135</v>
      </c>
      <c r="F23" s="3"/>
      <c r="G23" s="3"/>
      <c r="H23" s="8">
        <v>1.3100000000002567</v>
      </c>
      <c r="I23" s="3" t="s">
        <v>77</v>
      </c>
      <c r="J23" s="39">
        <v>0.03</v>
      </c>
      <c r="K23" s="39">
        <v>-8.8999999999985792E-3</v>
      </c>
      <c r="L23" s="8">
        <v>1653330.736427</v>
      </c>
      <c r="M23" s="8">
        <v>118.19</v>
      </c>
      <c r="N23" s="8">
        <v>0</v>
      </c>
      <c r="O23" s="8">
        <v>1954.0715973760002</v>
      </c>
      <c r="P23" s="39">
        <v>1.0784754102504074E-4</v>
      </c>
      <c r="Q23" s="39">
        <v>0.13913750430594557</v>
      </c>
      <c r="R23" s="39">
        <v>3.281536714484834E-2</v>
      </c>
    </row>
    <row r="24" spans="2:18" ht="15" x14ac:dyDescent="0.25">
      <c r="B24" s="41" t="s">
        <v>152</v>
      </c>
      <c r="C24" s="3" t="s">
        <v>153</v>
      </c>
      <c r="D24" s="3" t="s">
        <v>134</v>
      </c>
      <c r="E24" s="3" t="s">
        <v>135</v>
      </c>
      <c r="F24" s="3"/>
      <c r="G24" s="3"/>
      <c r="H24" s="8">
        <v>2.3400000000003245</v>
      </c>
      <c r="I24" s="3" t="s">
        <v>77</v>
      </c>
      <c r="J24" s="39">
        <v>1E-3</v>
      </c>
      <c r="K24" s="39">
        <v>-7.0000000000027549E-3</v>
      </c>
      <c r="L24" s="8">
        <v>978174.32771899994</v>
      </c>
      <c r="M24" s="8">
        <v>102.86</v>
      </c>
      <c r="N24" s="8">
        <v>0</v>
      </c>
      <c r="O24" s="8">
        <v>1006.1501134900001</v>
      </c>
      <c r="P24" s="39">
        <v>6.7408709880376381E-5</v>
      </c>
      <c r="Q24" s="39">
        <v>7.1641804699546632E-2</v>
      </c>
      <c r="R24" s="39">
        <v>1.689660983832009E-2</v>
      </c>
    </row>
    <row r="25" spans="2:18" ht="15" x14ac:dyDescent="0.25">
      <c r="B25" s="41" t="s">
        <v>154</v>
      </c>
      <c r="C25" s="3" t="s">
        <v>155</v>
      </c>
      <c r="D25" s="3" t="s">
        <v>134</v>
      </c>
      <c r="E25" s="3" t="s">
        <v>135</v>
      </c>
      <c r="F25" s="3"/>
      <c r="G25" s="3"/>
      <c r="H25" s="8">
        <v>14.050000000002882</v>
      </c>
      <c r="I25" s="3" t="s">
        <v>77</v>
      </c>
      <c r="J25" s="39">
        <v>0.04</v>
      </c>
      <c r="K25" s="39">
        <v>1.0800000000023891E-2</v>
      </c>
      <c r="L25" s="8">
        <v>84536.899658000009</v>
      </c>
      <c r="M25" s="8">
        <v>175.58</v>
      </c>
      <c r="N25" s="8">
        <v>0</v>
      </c>
      <c r="O25" s="8">
        <v>148.42988841800002</v>
      </c>
      <c r="P25" s="39">
        <v>5.2113776707517751E-6</v>
      </c>
      <c r="Q25" s="39">
        <v>1.0568785845218257E-2</v>
      </c>
      <c r="R25" s="39">
        <v>2.492631943602378E-3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4.5679459425559772</v>
      </c>
      <c r="I27" s="35"/>
      <c r="J27" s="39"/>
      <c r="K27" s="39">
        <v>1.1248719066031081E-2</v>
      </c>
      <c r="L27" s="8"/>
      <c r="M27" s="8"/>
      <c r="N27" s="8">
        <v>0</v>
      </c>
      <c r="O27" s="8">
        <v>7252.7453279279989</v>
      </c>
      <c r="P27" s="39"/>
      <c r="Q27" s="39">
        <v>0.51642369995531601</v>
      </c>
      <c r="R27" s="39">
        <v>0.12179773815024895</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0.51000000003628254</v>
      </c>
      <c r="I29" s="3" t="s">
        <v>77</v>
      </c>
      <c r="J29" s="39">
        <v>0</v>
      </c>
      <c r="K29" s="39">
        <v>1.6000000000047753E-3</v>
      </c>
      <c r="L29" s="8">
        <v>12596.210287</v>
      </c>
      <c r="M29" s="8">
        <v>99.92</v>
      </c>
      <c r="N29" s="8">
        <v>0</v>
      </c>
      <c r="O29" s="8">
        <v>12.586133318</v>
      </c>
      <c r="P29" s="39">
        <v>1.5745262858749999E-6</v>
      </c>
      <c r="Q29" s="39">
        <v>8.9618168601396722E-4</v>
      </c>
      <c r="R29" s="39">
        <v>2.1136307713534903E-4</v>
      </c>
    </row>
    <row r="30" spans="2:18" ht="15" x14ac:dyDescent="0.25">
      <c r="B30" s="41" t="s">
        <v>160</v>
      </c>
      <c r="C30" s="3" t="s">
        <v>161</v>
      </c>
      <c r="D30" s="3" t="s">
        <v>134</v>
      </c>
      <c r="E30" s="3" t="s">
        <v>135</v>
      </c>
      <c r="F30" s="3"/>
      <c r="G30" s="3"/>
      <c r="H30" s="8">
        <v>0.25999999996689532</v>
      </c>
      <c r="I30" s="3" t="s">
        <v>77</v>
      </c>
      <c r="J30" s="39">
        <v>0</v>
      </c>
      <c r="K30" s="39">
        <v>1.1000000002970647E-3</v>
      </c>
      <c r="L30" s="8">
        <v>17602.861899</v>
      </c>
      <c r="M30" s="8">
        <v>99.97</v>
      </c>
      <c r="N30" s="8">
        <v>0</v>
      </c>
      <c r="O30" s="8">
        <v>17.597581041000002</v>
      </c>
      <c r="P30" s="39">
        <v>2.5146945569999999E-6</v>
      </c>
      <c r="Q30" s="39">
        <v>1.2530162718470902E-3</v>
      </c>
      <c r="R30" s="39">
        <v>2.9552196731024956E-4</v>
      </c>
    </row>
    <row r="31" spans="2:18" ht="15" x14ac:dyDescent="0.25">
      <c r="B31" s="41" t="s">
        <v>162</v>
      </c>
      <c r="C31" s="3" t="s">
        <v>163</v>
      </c>
      <c r="D31" s="3" t="s">
        <v>134</v>
      </c>
      <c r="E31" s="3" t="s">
        <v>135</v>
      </c>
      <c r="F31" s="3"/>
      <c r="G31" s="3"/>
      <c r="H31" s="8">
        <v>0.36000000000575344</v>
      </c>
      <c r="I31" s="3" t="s">
        <v>77</v>
      </c>
      <c r="J31" s="39">
        <v>0</v>
      </c>
      <c r="K31" s="39">
        <v>7.999999998811434E-4</v>
      </c>
      <c r="L31" s="8">
        <v>42214.583269000002</v>
      </c>
      <c r="M31" s="8">
        <v>99.97</v>
      </c>
      <c r="N31" s="8">
        <v>0</v>
      </c>
      <c r="O31" s="8">
        <v>42.201918894000002</v>
      </c>
      <c r="P31" s="39">
        <v>5.2768229086249999E-6</v>
      </c>
      <c r="Q31" s="39">
        <v>3.0049409037611803E-3</v>
      </c>
      <c r="R31" s="39">
        <v>7.0871070670254813E-4</v>
      </c>
    </row>
    <row r="32" spans="2:18" ht="15" x14ac:dyDescent="0.25">
      <c r="B32" s="41" t="s">
        <v>164</v>
      </c>
      <c r="C32" s="3" t="s">
        <v>165</v>
      </c>
      <c r="D32" s="3" t="s">
        <v>134</v>
      </c>
      <c r="E32" s="3" t="s">
        <v>135</v>
      </c>
      <c r="F32" s="3"/>
      <c r="G32" s="3"/>
      <c r="H32" s="8">
        <v>0.11000003386122761</v>
      </c>
      <c r="I32" s="3" t="s">
        <v>77</v>
      </c>
      <c r="J32" s="39">
        <v>0</v>
      </c>
      <c r="K32" s="39">
        <v>9.0000055047747651E-4</v>
      </c>
      <c r="L32" s="8">
        <v>6.6501720000000004</v>
      </c>
      <c r="M32" s="8">
        <v>99.99</v>
      </c>
      <c r="N32" s="8">
        <v>0</v>
      </c>
      <c r="O32" s="8">
        <v>6.6495069999999998E-3</v>
      </c>
      <c r="P32" s="39">
        <v>7.3890800000000007E-10</v>
      </c>
      <c r="Q32" s="39">
        <v>4.734707827938866E-7</v>
      </c>
      <c r="R32" s="39">
        <v>1.116673584684687E-7</v>
      </c>
    </row>
    <row r="33" spans="2:18" ht="15" x14ac:dyDescent="0.25">
      <c r="B33" s="41" t="s">
        <v>166</v>
      </c>
      <c r="C33" s="3" t="s">
        <v>167</v>
      </c>
      <c r="D33" s="3" t="s">
        <v>134</v>
      </c>
      <c r="E33" s="3" t="s">
        <v>135</v>
      </c>
      <c r="F33" s="3"/>
      <c r="G33" s="3"/>
      <c r="H33" s="8">
        <v>0.18999999960557823</v>
      </c>
      <c r="I33" s="3" t="s">
        <v>77</v>
      </c>
      <c r="J33" s="39">
        <v>0</v>
      </c>
      <c r="K33" s="39">
        <v>4.9999999770314232E-4</v>
      </c>
      <c r="L33" s="8">
        <v>1254.3476000000001</v>
      </c>
      <c r="M33" s="8">
        <v>99.99</v>
      </c>
      <c r="N33" s="8">
        <v>0</v>
      </c>
      <c r="O33" s="8">
        <v>1.2542221659999999</v>
      </c>
      <c r="P33" s="39">
        <v>1.3937195555555555E-7</v>
      </c>
      <c r="Q33" s="39">
        <v>8.930550050303939E-5</v>
      </c>
      <c r="R33" s="39">
        <v>2.1062565421740477E-5</v>
      </c>
    </row>
    <row r="34" spans="2:18" ht="15" x14ac:dyDescent="0.25">
      <c r="B34" s="41" t="s">
        <v>168</v>
      </c>
      <c r="C34" s="3" t="s">
        <v>169</v>
      </c>
      <c r="D34" s="3" t="s">
        <v>134</v>
      </c>
      <c r="E34" s="3" t="s">
        <v>135</v>
      </c>
      <c r="F34" s="3"/>
      <c r="G34" s="3"/>
      <c r="H34" s="8">
        <v>0.4399999999735183</v>
      </c>
      <c r="I34" s="3" t="s">
        <v>77</v>
      </c>
      <c r="J34" s="39">
        <v>0</v>
      </c>
      <c r="K34" s="39">
        <v>1.3999999998798294E-3</v>
      </c>
      <c r="L34" s="8">
        <v>12665.312581</v>
      </c>
      <c r="M34" s="8">
        <v>99.94</v>
      </c>
      <c r="N34" s="8">
        <v>0</v>
      </c>
      <c r="O34" s="8">
        <v>12.657713394</v>
      </c>
      <c r="P34" s="39">
        <v>1.583164072625E-6</v>
      </c>
      <c r="Q34" s="39">
        <v>9.0127846606340037E-4</v>
      </c>
      <c r="R34" s="39">
        <v>2.1256514489855196E-4</v>
      </c>
    </row>
    <row r="35" spans="2:18" ht="15" x14ac:dyDescent="0.25">
      <c r="B35" s="41" t="s">
        <v>170</v>
      </c>
      <c r="C35" s="3" t="s">
        <v>171</v>
      </c>
      <c r="D35" s="3" t="s">
        <v>134</v>
      </c>
      <c r="E35" s="3" t="s">
        <v>135</v>
      </c>
      <c r="F35" s="3"/>
      <c r="G35" s="3"/>
      <c r="H35" s="8">
        <v>0.68000000004578076</v>
      </c>
      <c r="I35" s="3" t="s">
        <v>77</v>
      </c>
      <c r="J35" s="39">
        <v>0</v>
      </c>
      <c r="K35" s="39">
        <v>1.9000000002914177E-3</v>
      </c>
      <c r="L35" s="8">
        <v>2701.8271850000001</v>
      </c>
      <c r="M35" s="8">
        <v>99.87</v>
      </c>
      <c r="N35" s="8">
        <v>0</v>
      </c>
      <c r="O35" s="8">
        <v>2.6983148099999998</v>
      </c>
      <c r="P35" s="39">
        <v>3.3772839812499999E-7</v>
      </c>
      <c r="Q35" s="39">
        <v>1.9213051814443347E-4</v>
      </c>
      <c r="R35" s="39">
        <v>4.5313688240203067E-5</v>
      </c>
    </row>
    <row r="36" spans="2:18" ht="15" x14ac:dyDescent="0.25">
      <c r="B36" s="41" t="s">
        <v>172</v>
      </c>
      <c r="C36" s="3" t="s">
        <v>173</v>
      </c>
      <c r="D36" s="3" t="s">
        <v>134</v>
      </c>
      <c r="E36" s="3" t="s">
        <v>135</v>
      </c>
      <c r="F36" s="3"/>
      <c r="G36" s="3"/>
      <c r="H36" s="8">
        <v>0.93000000001973926</v>
      </c>
      <c r="I36" s="3" t="s">
        <v>77</v>
      </c>
      <c r="J36" s="39">
        <v>0</v>
      </c>
      <c r="K36" s="39">
        <v>2.000000000297244E-3</v>
      </c>
      <c r="L36" s="8">
        <v>8033.5491569999995</v>
      </c>
      <c r="M36" s="8">
        <v>99.81</v>
      </c>
      <c r="N36" s="8">
        <v>0</v>
      </c>
      <c r="O36" s="8">
        <v>8.0182854139999993</v>
      </c>
      <c r="P36" s="39">
        <v>1.0041936446249999E-6</v>
      </c>
      <c r="Q36" s="39">
        <v>5.7093313408518602E-4</v>
      </c>
      <c r="R36" s="39">
        <v>1.346537046472215E-4</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0.67000000000230453</v>
      </c>
      <c r="I38" s="3" t="s">
        <v>77</v>
      </c>
      <c r="J38" s="39">
        <v>0.06</v>
      </c>
      <c r="K38" s="39">
        <v>1.6999999999390729E-3</v>
      </c>
      <c r="L38" s="8">
        <v>103441.957308</v>
      </c>
      <c r="M38" s="8">
        <v>105.88</v>
      </c>
      <c r="N38" s="8">
        <v>0</v>
      </c>
      <c r="O38" s="8">
        <v>109.524344392</v>
      </c>
      <c r="P38" s="39">
        <v>5.6438389946236592E-6</v>
      </c>
      <c r="Q38" s="39">
        <v>7.7985596637867236E-3</v>
      </c>
      <c r="R38" s="39">
        <v>1.839278344431472E-3</v>
      </c>
    </row>
    <row r="39" spans="2:18" ht="15" x14ac:dyDescent="0.25">
      <c r="B39" s="41" t="s">
        <v>177</v>
      </c>
      <c r="C39" s="3" t="s">
        <v>178</v>
      </c>
      <c r="D39" s="3" t="s">
        <v>134</v>
      </c>
      <c r="E39" s="3" t="s">
        <v>135</v>
      </c>
      <c r="F39" s="3"/>
      <c r="G39" s="3"/>
      <c r="H39" s="8">
        <v>1.5499999999998637</v>
      </c>
      <c r="I39" s="3" t="s">
        <v>77</v>
      </c>
      <c r="J39" s="39">
        <v>0.05</v>
      </c>
      <c r="K39" s="39">
        <v>3.5999999999996833E-3</v>
      </c>
      <c r="L39" s="8">
        <v>449112.58862900001</v>
      </c>
      <c r="M39" s="8">
        <v>109.39</v>
      </c>
      <c r="N39" s="8">
        <v>0</v>
      </c>
      <c r="O39" s="8">
        <v>491.28426069999995</v>
      </c>
      <c r="P39" s="39">
        <v>2.4264328904483561E-5</v>
      </c>
      <c r="Q39" s="39">
        <v>3.4981351773589353E-2</v>
      </c>
      <c r="R39" s="39">
        <v>8.2502982024838124E-3</v>
      </c>
    </row>
    <row r="40" spans="2:18" ht="15" x14ac:dyDescent="0.25">
      <c r="B40" s="41" t="s">
        <v>179</v>
      </c>
      <c r="C40" s="3" t="s">
        <v>180</v>
      </c>
      <c r="D40" s="3" t="s">
        <v>134</v>
      </c>
      <c r="E40" s="3" t="s">
        <v>135</v>
      </c>
      <c r="F40" s="3"/>
      <c r="G40" s="3"/>
      <c r="H40" s="8">
        <v>4.3000000000005869</v>
      </c>
      <c r="I40" s="3" t="s">
        <v>77</v>
      </c>
      <c r="J40" s="39">
        <v>1.2500000000000001E-2</v>
      </c>
      <c r="K40" s="39">
        <v>1.1100000000014366E-2</v>
      </c>
      <c r="L40" s="8">
        <v>963096.06338800001</v>
      </c>
      <c r="M40" s="8">
        <v>101.3</v>
      </c>
      <c r="N40" s="8">
        <v>0</v>
      </c>
      <c r="O40" s="8">
        <v>975.616312214</v>
      </c>
      <c r="P40" s="39">
        <v>9.2005145601818902E-5</v>
      </c>
      <c r="Q40" s="39">
        <v>6.9467679190419296E-2</v>
      </c>
      <c r="R40" s="39">
        <v>1.6383845669112947E-2</v>
      </c>
    </row>
    <row r="41" spans="2:18" ht="15" x14ac:dyDescent="0.25">
      <c r="B41" s="41" t="s">
        <v>181</v>
      </c>
      <c r="C41" s="3" t="s">
        <v>182</v>
      </c>
      <c r="D41" s="3" t="s">
        <v>134</v>
      </c>
      <c r="E41" s="3" t="s">
        <v>135</v>
      </c>
      <c r="F41" s="3"/>
      <c r="G41" s="3"/>
      <c r="H41" s="8">
        <v>4.3900000000001542</v>
      </c>
      <c r="I41" s="3" t="s">
        <v>77</v>
      </c>
      <c r="J41" s="39">
        <v>4.2500000000000003E-2</v>
      </c>
      <c r="K41" s="39">
        <v>1.1600000000007117E-2</v>
      </c>
      <c r="L41" s="8">
        <v>780853.42723700008</v>
      </c>
      <c r="M41" s="8">
        <v>115.24</v>
      </c>
      <c r="N41" s="8">
        <v>0</v>
      </c>
      <c r="O41" s="8">
        <v>899.85548955000002</v>
      </c>
      <c r="P41" s="39">
        <v>4.2321444896583587E-5</v>
      </c>
      <c r="Q41" s="39">
        <v>6.4073213704206128E-2</v>
      </c>
      <c r="R41" s="39">
        <v>1.5111569251885778E-2</v>
      </c>
    </row>
    <row r="42" spans="2:18" ht="15" x14ac:dyDescent="0.25">
      <c r="B42" s="41" t="s">
        <v>183</v>
      </c>
      <c r="C42" s="3" t="s">
        <v>184</v>
      </c>
      <c r="D42" s="3" t="s">
        <v>134</v>
      </c>
      <c r="E42" s="3" t="s">
        <v>135</v>
      </c>
      <c r="F42" s="3"/>
      <c r="G42" s="3"/>
      <c r="H42" s="8">
        <v>5.2800000000000251</v>
      </c>
      <c r="I42" s="3" t="s">
        <v>77</v>
      </c>
      <c r="J42" s="39">
        <v>3.7499999999999999E-2</v>
      </c>
      <c r="K42" s="39">
        <v>1.3999999999996283E-2</v>
      </c>
      <c r="L42" s="8">
        <v>720719.18277099985</v>
      </c>
      <c r="M42" s="8">
        <v>113.84</v>
      </c>
      <c r="N42" s="8">
        <v>0</v>
      </c>
      <c r="O42" s="8">
        <v>820.46671766899988</v>
      </c>
      <c r="P42" s="39">
        <v>4.6079482259360027E-5</v>
      </c>
      <c r="Q42" s="39">
        <v>5.8420424111302105E-2</v>
      </c>
      <c r="R42" s="39">
        <v>1.3778367490009727E-2</v>
      </c>
    </row>
    <row r="43" spans="2:18" ht="15" x14ac:dyDescent="0.25">
      <c r="B43" s="41" t="s">
        <v>185</v>
      </c>
      <c r="C43" s="3" t="s">
        <v>186</v>
      </c>
      <c r="D43" s="3" t="s">
        <v>134</v>
      </c>
      <c r="E43" s="3" t="s">
        <v>135</v>
      </c>
      <c r="F43" s="3"/>
      <c r="G43" s="3"/>
      <c r="H43" s="8">
        <v>8.0799999999997763</v>
      </c>
      <c r="I43" s="3" t="s">
        <v>77</v>
      </c>
      <c r="J43" s="39">
        <v>0.02</v>
      </c>
      <c r="K43" s="39">
        <v>1.9799999999978418E-2</v>
      </c>
      <c r="L43" s="8">
        <v>507275.988488</v>
      </c>
      <c r="M43" s="8">
        <v>100.68</v>
      </c>
      <c r="N43" s="8">
        <v>0</v>
      </c>
      <c r="O43" s="8">
        <v>510.72546521000004</v>
      </c>
      <c r="P43" s="39">
        <v>3.2669836674513039E-5</v>
      </c>
      <c r="Q43" s="39">
        <v>3.6365641213062953E-2</v>
      </c>
      <c r="R43" s="39">
        <v>8.5767807451861498E-3</v>
      </c>
    </row>
    <row r="44" spans="2:18" ht="15" x14ac:dyDescent="0.25">
      <c r="B44" s="41" t="s">
        <v>187</v>
      </c>
      <c r="C44" s="3" t="s">
        <v>188</v>
      </c>
      <c r="D44" s="3" t="s">
        <v>134</v>
      </c>
      <c r="E44" s="3" t="s">
        <v>135</v>
      </c>
      <c r="F44" s="3"/>
      <c r="G44" s="3"/>
      <c r="H44" s="8">
        <v>2.8099999999998633</v>
      </c>
      <c r="I44" s="3" t="s">
        <v>77</v>
      </c>
      <c r="J44" s="39">
        <v>0.01</v>
      </c>
      <c r="K44" s="39">
        <v>6.8999999999917313E-3</v>
      </c>
      <c r="L44" s="8">
        <v>861397.04579299991</v>
      </c>
      <c r="M44" s="8">
        <v>101.03</v>
      </c>
      <c r="N44" s="8">
        <v>0</v>
      </c>
      <c r="O44" s="8">
        <v>870.26943536500005</v>
      </c>
      <c r="P44" s="39">
        <v>5.9147248506636711E-5</v>
      </c>
      <c r="Q44" s="39">
        <v>6.1966571477232869E-2</v>
      </c>
      <c r="R44" s="39">
        <v>1.4614720911348061E-2</v>
      </c>
    </row>
    <row r="45" spans="2:18" ht="15" x14ac:dyDescent="0.25">
      <c r="B45" s="41" t="s">
        <v>189</v>
      </c>
      <c r="C45" s="3" t="s">
        <v>190</v>
      </c>
      <c r="D45" s="3" t="s">
        <v>134</v>
      </c>
      <c r="E45" s="3" t="s">
        <v>135</v>
      </c>
      <c r="F45" s="3"/>
      <c r="G45" s="3"/>
      <c r="H45" s="8">
        <v>0.91999999998119186</v>
      </c>
      <c r="I45" s="3" t="s">
        <v>77</v>
      </c>
      <c r="J45" s="39">
        <v>2.2499999999999999E-2</v>
      </c>
      <c r="K45" s="39">
        <v>1.8999999999925366E-3</v>
      </c>
      <c r="L45" s="8">
        <v>33936.446376</v>
      </c>
      <c r="M45" s="8">
        <v>102.07</v>
      </c>
      <c r="N45" s="8">
        <v>0</v>
      </c>
      <c r="O45" s="8">
        <v>34.638930815999998</v>
      </c>
      <c r="P45" s="39">
        <v>1.7653432337462435E-6</v>
      </c>
      <c r="Q45" s="39">
        <v>2.4664267123254103E-3</v>
      </c>
      <c r="R45" s="39">
        <v>5.8170295999308808E-4</v>
      </c>
    </row>
    <row r="46" spans="2:18" ht="15" x14ac:dyDescent="0.25">
      <c r="B46" s="41" t="s">
        <v>191</v>
      </c>
      <c r="C46" s="3" t="s">
        <v>192</v>
      </c>
      <c r="D46" s="3" t="s">
        <v>134</v>
      </c>
      <c r="E46" s="3" t="s">
        <v>135</v>
      </c>
      <c r="F46" s="3"/>
      <c r="G46" s="3"/>
      <c r="H46" s="8">
        <v>6.7100000000010702</v>
      </c>
      <c r="I46" s="3" t="s">
        <v>77</v>
      </c>
      <c r="J46" s="39">
        <v>1.7500000000000002E-2</v>
      </c>
      <c r="K46" s="39">
        <v>1.7099999999999921E-2</v>
      </c>
      <c r="L46" s="8">
        <v>287286.43228099996</v>
      </c>
      <c r="M46" s="8">
        <v>101.68</v>
      </c>
      <c r="N46" s="8">
        <v>0</v>
      </c>
      <c r="O46" s="8">
        <v>292.11284433999992</v>
      </c>
      <c r="P46" s="39">
        <v>1.7847019300229618E-5</v>
      </c>
      <c r="Q46" s="39">
        <v>2.0799571618438557E-2</v>
      </c>
      <c r="R46" s="39">
        <v>4.905547088251621E-3</v>
      </c>
    </row>
    <row r="47" spans="2:18" ht="15" x14ac:dyDescent="0.25">
      <c r="B47" s="41" t="s">
        <v>193</v>
      </c>
      <c r="C47" s="3" t="s">
        <v>194</v>
      </c>
      <c r="D47" s="3" t="s">
        <v>134</v>
      </c>
      <c r="E47" s="3" t="s">
        <v>135</v>
      </c>
      <c r="F47" s="3"/>
      <c r="G47" s="3"/>
      <c r="H47" s="8">
        <v>0.33999999999919583</v>
      </c>
      <c r="I47" s="3" t="s">
        <v>77</v>
      </c>
      <c r="J47" s="39">
        <v>5.0000000000000001E-3</v>
      </c>
      <c r="K47" s="39">
        <v>8.9999999997085196E-4</v>
      </c>
      <c r="L47" s="8">
        <v>151682.31978000002</v>
      </c>
      <c r="M47" s="8">
        <v>100.47</v>
      </c>
      <c r="N47" s="8">
        <v>0</v>
      </c>
      <c r="O47" s="8">
        <v>152.39522668299998</v>
      </c>
      <c r="P47" s="39">
        <v>1.5327048978890355E-5</v>
      </c>
      <c r="Q47" s="39">
        <v>1.0851133365473831E-2</v>
      </c>
      <c r="R47" s="39">
        <v>2.5592231735216018E-3</v>
      </c>
    </row>
    <row r="48" spans="2:18" ht="15" x14ac:dyDescent="0.25">
      <c r="B48" s="41" t="s">
        <v>195</v>
      </c>
      <c r="C48" s="3" t="s">
        <v>196</v>
      </c>
      <c r="D48" s="3" t="s">
        <v>134</v>
      </c>
      <c r="E48" s="3" t="s">
        <v>135</v>
      </c>
      <c r="F48" s="3"/>
      <c r="G48" s="3"/>
      <c r="H48" s="8">
        <v>3.319999999999983</v>
      </c>
      <c r="I48" s="3" t="s">
        <v>77</v>
      </c>
      <c r="J48" s="39">
        <v>5.5E-2</v>
      </c>
      <c r="K48" s="39">
        <v>8.6999999999914628E-3</v>
      </c>
      <c r="L48" s="8">
        <v>682153.99311699998</v>
      </c>
      <c r="M48" s="8">
        <v>118.53</v>
      </c>
      <c r="N48" s="8">
        <v>0</v>
      </c>
      <c r="O48" s="8">
        <v>808.55712804200004</v>
      </c>
      <c r="P48" s="39">
        <v>3.7987550534032696E-5</v>
      </c>
      <c r="Q48" s="39">
        <v>5.7572414969654526E-2</v>
      </c>
      <c r="R48" s="39">
        <v>1.3578365833632713E-2</v>
      </c>
    </row>
    <row r="49" spans="2:18" ht="15" x14ac:dyDescent="0.25">
      <c r="B49" s="41" t="s">
        <v>197</v>
      </c>
      <c r="C49" s="3" t="s">
        <v>198</v>
      </c>
      <c r="D49" s="3" t="s">
        <v>134</v>
      </c>
      <c r="E49" s="3" t="s">
        <v>135</v>
      </c>
      <c r="F49" s="3"/>
      <c r="G49" s="3"/>
      <c r="H49" s="8">
        <v>15.19000000000281</v>
      </c>
      <c r="I49" s="3" t="s">
        <v>77</v>
      </c>
      <c r="J49" s="39">
        <v>5.5E-2</v>
      </c>
      <c r="K49" s="39">
        <v>2.9499999999998347E-2</v>
      </c>
      <c r="L49" s="8">
        <v>142112.96775099999</v>
      </c>
      <c r="M49" s="8">
        <v>145.16999999999999</v>
      </c>
      <c r="N49" s="8">
        <v>0</v>
      </c>
      <c r="O49" s="8">
        <v>206.305395283</v>
      </c>
      <c r="P49" s="39">
        <v>7.7726905894377837E-6</v>
      </c>
      <c r="Q49" s="39">
        <v>1.4689747224755792E-2</v>
      </c>
      <c r="R49" s="39">
        <v>3.4645543690751649E-3</v>
      </c>
    </row>
    <row r="50" spans="2:18" ht="15" x14ac:dyDescent="0.25">
      <c r="B50" s="41" t="s">
        <v>199</v>
      </c>
      <c r="C50" s="3" t="s">
        <v>200</v>
      </c>
      <c r="D50" s="3" t="s">
        <v>134</v>
      </c>
      <c r="E50" s="3" t="s">
        <v>135</v>
      </c>
      <c r="F50" s="3"/>
      <c r="G50" s="3"/>
      <c r="H50" s="8">
        <v>6.7899999999997513</v>
      </c>
      <c r="I50" s="3" t="s">
        <v>77</v>
      </c>
      <c r="J50" s="39">
        <v>6.25E-2</v>
      </c>
      <c r="K50" s="39">
        <v>1.8299999999990067E-2</v>
      </c>
      <c r="L50" s="8">
        <v>453805.52510099998</v>
      </c>
      <c r="M50" s="8">
        <v>137.97</v>
      </c>
      <c r="N50" s="8">
        <v>0</v>
      </c>
      <c r="O50" s="8">
        <v>626.11548298199989</v>
      </c>
      <c r="P50" s="39">
        <v>2.6446075116370346E-5</v>
      </c>
      <c r="Q50" s="39">
        <v>4.4581859654687167E-2</v>
      </c>
      <c r="R50" s="39">
        <v>1.0514563272256033E-2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1.9200000000059403</v>
      </c>
      <c r="I52" s="3" t="s">
        <v>77</v>
      </c>
      <c r="J52" s="39">
        <v>1.3109999999999999E-3</v>
      </c>
      <c r="K52" s="39">
        <v>2.199999999991199E-3</v>
      </c>
      <c r="L52" s="8">
        <v>86779.505785000001</v>
      </c>
      <c r="M52" s="8">
        <v>99.98</v>
      </c>
      <c r="N52" s="8">
        <v>0</v>
      </c>
      <c r="O52" s="8">
        <v>86.762149886000003</v>
      </c>
      <c r="P52" s="39">
        <v>4.7101913581614076E-6</v>
      </c>
      <c r="Q52" s="39">
        <v>6.1778028090510983E-3</v>
      </c>
      <c r="R52" s="39">
        <v>1.4570253242556137E-3</v>
      </c>
    </row>
    <row r="53" spans="2:18" ht="15" x14ac:dyDescent="0.25">
      <c r="B53" s="41" t="s">
        <v>204</v>
      </c>
      <c r="C53" s="3" t="s">
        <v>205</v>
      </c>
      <c r="D53" s="3" t="s">
        <v>134</v>
      </c>
      <c r="E53" s="3" t="s">
        <v>135</v>
      </c>
      <c r="F53" s="3"/>
      <c r="G53" s="3"/>
      <c r="H53" s="8">
        <v>3.4100000000019568</v>
      </c>
      <c r="I53" s="3" t="s">
        <v>77</v>
      </c>
      <c r="J53" s="39">
        <v>1.3109999999999999E-3</v>
      </c>
      <c r="K53" s="39">
        <v>2.5000000000050043E-3</v>
      </c>
      <c r="L53" s="8">
        <v>271502.58012300002</v>
      </c>
      <c r="M53" s="8">
        <v>99.85</v>
      </c>
      <c r="N53" s="8">
        <v>0</v>
      </c>
      <c r="O53" s="8">
        <v>271.09532625200001</v>
      </c>
      <c r="P53" s="39">
        <v>1.9367186242340251E-5</v>
      </c>
      <c r="Q53" s="39">
        <v>1.930304251612917E-2</v>
      </c>
      <c r="R53" s="39">
        <v>4.5525929930908503E-3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4.637885978200269</v>
      </c>
      <c r="I59" s="35"/>
      <c r="J59" s="39"/>
      <c r="K59" s="39">
        <v>5.3071762113520923E-2</v>
      </c>
      <c r="L59" s="8"/>
      <c r="M59" s="8"/>
      <c r="N59" s="8">
        <v>0</v>
      </c>
      <c r="O59" s="8">
        <v>77.647163452000001</v>
      </c>
      <c r="P59" s="39"/>
      <c r="Q59" s="39">
        <v>5.5287802932372735E-3</v>
      </c>
      <c r="R59" s="39">
        <v>1.3039543586094828E-3</v>
      </c>
    </row>
    <row r="60" spans="2:18" ht="15" x14ac:dyDescent="0.25">
      <c r="B60" s="7" t="s">
        <v>209</v>
      </c>
      <c r="C60" s="35"/>
      <c r="D60" s="35"/>
      <c r="E60" s="35"/>
      <c r="F60" s="35"/>
      <c r="G60" s="35"/>
      <c r="H60" s="8">
        <v>6.7927344568929096</v>
      </c>
      <c r="I60" s="35"/>
      <c r="J60" s="39"/>
      <c r="K60" s="39">
        <v>1.0384184032236524E-2</v>
      </c>
      <c r="L60" s="8"/>
      <c r="M60" s="8"/>
      <c r="N60" s="8">
        <v>0</v>
      </c>
      <c r="O60" s="8">
        <v>27.890670876000001</v>
      </c>
      <c r="P60" s="39"/>
      <c r="Q60" s="39">
        <v>1.9859243357900633E-3</v>
      </c>
      <c r="R60" s="39">
        <v>4.6837721091749692E-4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7.9400000000024757</v>
      </c>
      <c r="I62" s="3" t="s">
        <v>50</v>
      </c>
      <c r="J62" s="39">
        <v>1.4999999999999999E-2</v>
      </c>
      <c r="K62" s="39">
        <v>1.2199999999716247E-2</v>
      </c>
      <c r="L62" s="8">
        <v>3742.7143059999999</v>
      </c>
      <c r="M62" s="8">
        <v>102.8569</v>
      </c>
      <c r="N62" s="8">
        <v>0</v>
      </c>
      <c r="O62" s="8">
        <v>16.380596894</v>
      </c>
      <c r="P62" s="39">
        <v>2.4951428706666665E-6</v>
      </c>
      <c r="Q62" s="39">
        <v>1.1663622632524919E-3</v>
      </c>
      <c r="R62" s="39">
        <v>2.7508475219137043E-4</v>
      </c>
    </row>
    <row r="63" spans="2:18" ht="15" x14ac:dyDescent="0.25">
      <c r="B63" s="41" t="s">
        <v>216</v>
      </c>
      <c r="C63" s="3" t="s">
        <v>217</v>
      </c>
      <c r="D63" s="3" t="s">
        <v>213</v>
      </c>
      <c r="E63" s="3" t="s">
        <v>218</v>
      </c>
      <c r="F63" s="3" t="s">
        <v>219</v>
      </c>
      <c r="G63" s="3"/>
      <c r="H63" s="8">
        <v>5.1599999999777761</v>
      </c>
      <c r="I63" s="3" t="s">
        <v>50</v>
      </c>
      <c r="J63" s="39">
        <v>2.8750000000000001E-2</v>
      </c>
      <c r="K63" s="39">
        <v>7.799999999754257E-3</v>
      </c>
      <c r="L63" s="8">
        <v>2403.6542989999998</v>
      </c>
      <c r="M63" s="8">
        <v>112.5373</v>
      </c>
      <c r="N63" s="8">
        <v>0</v>
      </c>
      <c r="O63" s="8">
        <v>11.510073982</v>
      </c>
      <c r="P63" s="39">
        <v>1.6024361993333333E-6</v>
      </c>
      <c r="Q63" s="39">
        <v>8.1956207253757124E-4</v>
      </c>
      <c r="R63" s="39">
        <v>1.9329245872612647E-4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3.4300000000022202</v>
      </c>
      <c r="I65" s="35"/>
      <c r="J65" s="39"/>
      <c r="K65" s="39">
        <v>7.7000000000066265E-2</v>
      </c>
      <c r="L65" s="8"/>
      <c r="M65" s="8"/>
      <c r="N65" s="8">
        <v>0</v>
      </c>
      <c r="O65" s="8">
        <v>49.756492575999999</v>
      </c>
      <c r="P65" s="39"/>
      <c r="Q65" s="39">
        <v>3.5428559574472102E-3</v>
      </c>
      <c r="R65" s="39">
        <v>8.3557714769198581E-4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3.4300000000022202</v>
      </c>
      <c r="I67" s="3" t="s">
        <v>59</v>
      </c>
      <c r="J67" s="39">
        <v>6.5000000000000002E-2</v>
      </c>
      <c r="K67" s="39">
        <v>7.7000000000066265E-2</v>
      </c>
      <c r="L67" s="8">
        <v>2790.9955250000003</v>
      </c>
      <c r="M67" s="8">
        <v>9620.8888999999999</v>
      </c>
      <c r="N67" s="8">
        <v>0</v>
      </c>
      <c r="O67" s="8">
        <v>49.756492575999999</v>
      </c>
      <c r="P67" s="39">
        <v>1.0302252269378308E-8</v>
      </c>
      <c r="Q67" s="39">
        <v>3.5428559574472102E-3</v>
      </c>
      <c r="R67" s="39">
        <v>8.3557714769198581E-4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3524</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3518</v>
      </c>
      <c r="L7" s="25" t="s">
        <v>127</v>
      </c>
      <c r="M7" s="25" t="s">
        <v>3519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3523</v>
      </c>
      <c r="C10" s="44"/>
      <c r="D10" s="44"/>
      <c r="E10" s="44"/>
      <c r="F10" s="44"/>
      <c r="G10" s="44"/>
      <c r="H10" s="15">
        <v>0</v>
      </c>
      <c r="I10" s="44"/>
      <c r="J10" s="45"/>
      <c r="K10" s="45">
        <v>0</v>
      </c>
      <c r="L10" s="15"/>
      <c r="M10" s="15">
        <v>0</v>
      </c>
      <c r="N10" s="45"/>
      <c r="O10" s="45">
        <v>0</v>
      </c>
      <c r="P10" s="45">
        <v>0</v>
      </c>
    </row>
    <row r="11" spans="2:16" ht="15" x14ac:dyDescent="0.25">
      <c r="B11" s="6" t="s">
        <v>3520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1094</v>
      </c>
      <c r="C11" s="44"/>
      <c r="D11" s="44"/>
      <c r="E11" s="44"/>
      <c r="F11" s="44"/>
      <c r="G11" s="44"/>
      <c r="H11" s="44"/>
      <c r="I11" s="44"/>
      <c r="J11" s="44"/>
      <c r="K11" s="15">
        <v>4.707949346388304</v>
      </c>
      <c r="L11" s="44"/>
      <c r="M11" s="45"/>
      <c r="N11" s="45">
        <v>3.3776315788441265E-2</v>
      </c>
      <c r="O11" s="15"/>
      <c r="P11" s="15"/>
      <c r="Q11" s="15">
        <v>104.17788912699999</v>
      </c>
      <c r="R11" s="15">
        <v>12861.880639108002</v>
      </c>
      <c r="S11" s="45"/>
      <c r="T11" s="45">
        <v>1</v>
      </c>
      <c r="U11" s="45">
        <v>0.2159937926083739</v>
      </c>
    </row>
    <row r="12" spans="2:21" ht="15" x14ac:dyDescent="0.25">
      <c r="B12" s="6" t="s">
        <v>70</v>
      </c>
      <c r="C12" s="36"/>
      <c r="D12" s="36"/>
      <c r="E12" s="36"/>
      <c r="F12" s="36"/>
      <c r="G12" s="36"/>
      <c r="H12" s="36"/>
      <c r="I12" s="36"/>
      <c r="J12" s="36"/>
      <c r="K12" s="38">
        <v>4.445006008063185</v>
      </c>
      <c r="L12" s="36"/>
      <c r="M12" s="37"/>
      <c r="N12" s="37">
        <v>3.1548441254377543E-2</v>
      </c>
      <c r="O12" s="38"/>
      <c r="P12" s="38"/>
      <c r="Q12" s="38">
        <v>104.17788912699999</v>
      </c>
      <c r="R12" s="38">
        <v>9009.6967488980008</v>
      </c>
      <c r="S12" s="37"/>
      <c r="T12" s="37">
        <v>0.7004960628776945</v>
      </c>
      <c r="U12" s="37">
        <v>0.15130280132818721</v>
      </c>
    </row>
    <row r="13" spans="2:21" ht="15" x14ac:dyDescent="0.25">
      <c r="B13" s="7" t="s">
        <v>242</v>
      </c>
      <c r="C13" s="35"/>
      <c r="D13" s="35"/>
      <c r="E13" s="35"/>
      <c r="F13" s="35"/>
      <c r="G13" s="35"/>
      <c r="H13" s="35"/>
      <c r="I13" s="35"/>
      <c r="J13" s="35"/>
      <c r="K13" s="8">
        <v>4.5498728177132772</v>
      </c>
      <c r="L13" s="35"/>
      <c r="M13" s="39"/>
      <c r="N13" s="39">
        <v>2.8752939271197084E-2</v>
      </c>
      <c r="O13" s="8"/>
      <c r="P13" s="8"/>
      <c r="Q13" s="8">
        <v>60.569268554999994</v>
      </c>
      <c r="R13" s="8">
        <v>5427.9539365550017</v>
      </c>
      <c r="S13" s="39"/>
      <c r="T13" s="39">
        <v>0.42201868364807354</v>
      </c>
      <c r="U13" s="39">
        <v>9.115341603274095E-2</v>
      </c>
    </row>
    <row r="14" spans="2:21" ht="15" x14ac:dyDescent="0.25">
      <c r="B14" s="9" t="s">
        <v>253</v>
      </c>
      <c r="C14" s="3" t="s">
        <v>254</v>
      </c>
      <c r="D14" s="3" t="s">
        <v>134</v>
      </c>
      <c r="E14" s="3"/>
      <c r="F14" s="3" t="s">
        <v>255</v>
      </c>
      <c r="G14" s="3" t="s">
        <v>256</v>
      </c>
      <c r="H14" s="3" t="s">
        <v>75</v>
      </c>
      <c r="I14" s="3" t="s">
        <v>76</v>
      </c>
      <c r="J14" s="3"/>
      <c r="K14" s="8">
        <v>11.640000000000935</v>
      </c>
      <c r="L14" s="3" t="s">
        <v>77</v>
      </c>
      <c r="M14" s="39">
        <v>4.6999999999999993E-3</v>
      </c>
      <c r="N14" s="39">
        <v>5.1000000000417586E-3</v>
      </c>
      <c r="O14" s="8">
        <v>73396.257639000003</v>
      </c>
      <c r="P14" s="8">
        <v>100.21</v>
      </c>
      <c r="Q14" s="8">
        <v>0</v>
      </c>
      <c r="R14" s="8">
        <v>73.550389777999996</v>
      </c>
      <c r="S14" s="39">
        <v>1.0456394701870707E-4</v>
      </c>
      <c r="T14" s="39">
        <v>5.7184786456781229E-3</v>
      </c>
      <c r="U14" s="39">
        <v>1.2351558906300154E-3</v>
      </c>
    </row>
    <row r="15" spans="2:21" ht="15" x14ac:dyDescent="0.25">
      <c r="B15" s="9" t="s">
        <v>257</v>
      </c>
      <c r="C15" s="3" t="s">
        <v>258</v>
      </c>
      <c r="D15" s="3" t="s">
        <v>134</v>
      </c>
      <c r="E15" s="3"/>
      <c r="F15" s="3" t="s">
        <v>255</v>
      </c>
      <c r="G15" s="3" t="s">
        <v>256</v>
      </c>
      <c r="H15" s="3" t="s">
        <v>75</v>
      </c>
      <c r="I15" s="3" t="s">
        <v>76</v>
      </c>
      <c r="J15" s="3"/>
      <c r="K15" s="8">
        <v>4.149999999997517</v>
      </c>
      <c r="L15" s="3" t="s">
        <v>77</v>
      </c>
      <c r="M15" s="39">
        <v>9.8999999999999991E-3</v>
      </c>
      <c r="N15" s="39">
        <v>3.4999999999317292E-3</v>
      </c>
      <c r="O15" s="8">
        <v>48842.595744999999</v>
      </c>
      <c r="P15" s="8">
        <v>104.37</v>
      </c>
      <c r="Q15" s="8">
        <v>0</v>
      </c>
      <c r="R15" s="8">
        <v>50.977017181000001</v>
      </c>
      <c r="S15" s="39">
        <v>1.6205918278269096E-5</v>
      </c>
      <c r="T15" s="39">
        <v>3.9634186174919567E-3</v>
      </c>
      <c r="U15" s="39">
        <v>8.5607381888672574E-4</v>
      </c>
    </row>
    <row r="16" spans="2:21" ht="15" x14ac:dyDescent="0.25">
      <c r="B16" s="9" t="s">
        <v>259</v>
      </c>
      <c r="C16" s="3" t="s">
        <v>260</v>
      </c>
      <c r="D16" s="3" t="s">
        <v>134</v>
      </c>
      <c r="E16" s="3"/>
      <c r="F16" s="3" t="s">
        <v>255</v>
      </c>
      <c r="G16" s="3" t="s">
        <v>256</v>
      </c>
      <c r="H16" s="3" t="s">
        <v>75</v>
      </c>
      <c r="I16" s="3" t="s">
        <v>76</v>
      </c>
      <c r="J16" s="3"/>
      <c r="K16" s="8">
        <v>8.7299999999957656</v>
      </c>
      <c r="L16" s="3" t="s">
        <v>77</v>
      </c>
      <c r="M16" s="39">
        <v>1.2199999999999999E-2</v>
      </c>
      <c r="N16" s="39">
        <v>1.2599999999933793E-2</v>
      </c>
      <c r="O16" s="8">
        <v>72615.987313999998</v>
      </c>
      <c r="P16" s="8">
        <v>101.58</v>
      </c>
      <c r="Q16" s="8">
        <v>0</v>
      </c>
      <c r="R16" s="8">
        <v>73.763319912</v>
      </c>
      <c r="S16" s="39">
        <v>9.0587902458558287E-5</v>
      </c>
      <c r="T16" s="39">
        <v>5.7350337778531617E-3</v>
      </c>
      <c r="U16" s="39">
        <v>1.2387316964156349E-3</v>
      </c>
    </row>
    <row r="17" spans="2:21" ht="15" x14ac:dyDescent="0.25">
      <c r="B17" s="9" t="s">
        <v>261</v>
      </c>
      <c r="C17" s="3" t="s">
        <v>262</v>
      </c>
      <c r="D17" s="3" t="s">
        <v>134</v>
      </c>
      <c r="E17" s="3"/>
      <c r="F17" s="3" t="s">
        <v>255</v>
      </c>
      <c r="G17" s="3" t="s">
        <v>256</v>
      </c>
      <c r="H17" s="3" t="s">
        <v>75</v>
      </c>
      <c r="I17" s="3" t="s">
        <v>76</v>
      </c>
      <c r="J17" s="3"/>
      <c r="K17" s="8">
        <v>0.57000000000990059</v>
      </c>
      <c r="L17" s="3" t="s">
        <v>77</v>
      </c>
      <c r="M17" s="39">
        <v>2.58E-2</v>
      </c>
      <c r="N17" s="39">
        <v>2.1999999999161631E-3</v>
      </c>
      <c r="O17" s="8">
        <v>47552.198577000003</v>
      </c>
      <c r="P17" s="8">
        <v>105.8</v>
      </c>
      <c r="Q17" s="8">
        <v>0</v>
      </c>
      <c r="R17" s="8">
        <v>50.310226096999997</v>
      </c>
      <c r="S17" s="39">
        <v>1.7459388541002333E-5</v>
      </c>
      <c r="T17" s="39">
        <v>3.9115761923669288E-3</v>
      </c>
      <c r="U17" s="39">
        <v>8.4487617686595531E-4</v>
      </c>
    </row>
    <row r="18" spans="2:21" ht="15" x14ac:dyDescent="0.25">
      <c r="B18" s="9" t="s">
        <v>263</v>
      </c>
      <c r="C18" s="3" t="s">
        <v>264</v>
      </c>
      <c r="D18" s="3" t="s">
        <v>134</v>
      </c>
      <c r="E18" s="3"/>
      <c r="F18" s="3" t="s">
        <v>255</v>
      </c>
      <c r="G18" s="3" t="s">
        <v>256</v>
      </c>
      <c r="H18" s="3" t="s">
        <v>75</v>
      </c>
      <c r="I18" s="3" t="s">
        <v>76</v>
      </c>
      <c r="J18" s="3"/>
      <c r="K18" s="8">
        <v>1.6999999999966064</v>
      </c>
      <c r="L18" s="3" t="s">
        <v>77</v>
      </c>
      <c r="M18" s="39">
        <v>4.0999999999999995E-3</v>
      </c>
      <c r="N18" s="39">
        <v>1.900000000066663E-3</v>
      </c>
      <c r="O18" s="8">
        <v>63011.402779999997</v>
      </c>
      <c r="P18" s="8">
        <v>100.7</v>
      </c>
      <c r="Q18" s="8">
        <v>0</v>
      </c>
      <c r="R18" s="8">
        <v>63.452482598000003</v>
      </c>
      <c r="S18" s="39">
        <v>3.8334288176140986E-5</v>
      </c>
      <c r="T18" s="39">
        <v>4.9333751710512351E-3</v>
      </c>
      <c r="U18" s="39">
        <v>1.0655784135553416E-3</v>
      </c>
    </row>
    <row r="19" spans="2:21" ht="15" x14ac:dyDescent="0.25">
      <c r="B19" s="9" t="s">
        <v>265</v>
      </c>
      <c r="C19" s="3" t="s">
        <v>266</v>
      </c>
      <c r="D19" s="3" t="s">
        <v>134</v>
      </c>
      <c r="E19" s="3"/>
      <c r="F19" s="3" t="s">
        <v>255</v>
      </c>
      <c r="G19" s="3" t="s">
        <v>256</v>
      </c>
      <c r="H19" s="3" t="s">
        <v>75</v>
      </c>
      <c r="I19" s="3" t="s">
        <v>76</v>
      </c>
      <c r="J19" s="3"/>
      <c r="K19" s="8">
        <v>1.589999999992697</v>
      </c>
      <c r="L19" s="3" t="s">
        <v>77</v>
      </c>
      <c r="M19" s="39">
        <v>6.4000000000000003E-3</v>
      </c>
      <c r="N19" s="39">
        <v>-5.000000000734714E-4</v>
      </c>
      <c r="O19" s="8">
        <v>58150.361095</v>
      </c>
      <c r="P19" s="8">
        <v>101.35</v>
      </c>
      <c r="Q19" s="8">
        <v>0</v>
      </c>
      <c r="R19" s="8">
        <v>58.935390971000004</v>
      </c>
      <c r="S19" s="39">
        <v>1.845987536725083E-5</v>
      </c>
      <c r="T19" s="39">
        <v>4.5821752374065961E-3</v>
      </c>
      <c r="U19" s="39">
        <v>9.8972140792362678E-4</v>
      </c>
    </row>
    <row r="20" spans="2:21" ht="15" x14ac:dyDescent="0.25">
      <c r="B20" s="9" t="s">
        <v>267</v>
      </c>
      <c r="C20" s="3" t="s">
        <v>268</v>
      </c>
      <c r="D20" s="3" t="s">
        <v>134</v>
      </c>
      <c r="E20" s="3"/>
      <c r="F20" s="3" t="s">
        <v>269</v>
      </c>
      <c r="G20" s="3" t="s">
        <v>256</v>
      </c>
      <c r="H20" s="3" t="s">
        <v>270</v>
      </c>
      <c r="I20" s="3" t="s">
        <v>271</v>
      </c>
      <c r="J20" s="3"/>
      <c r="K20" s="8">
        <v>1.1999999999998534</v>
      </c>
      <c r="L20" s="3" t="s">
        <v>77</v>
      </c>
      <c r="M20" s="39">
        <v>1.6E-2</v>
      </c>
      <c r="N20" s="39">
        <v>2.1999999999636564E-3</v>
      </c>
      <c r="O20" s="8">
        <v>125679.26188599999</v>
      </c>
      <c r="P20" s="8">
        <v>102.93</v>
      </c>
      <c r="Q20" s="8">
        <v>0</v>
      </c>
      <c r="R20" s="8">
        <v>129.361664257</v>
      </c>
      <c r="S20" s="39">
        <v>3.9913214938990775E-5</v>
      </c>
      <c r="T20" s="39">
        <v>1.0057756551064643E-2</v>
      </c>
      <c r="U20" s="39">
        <v>2.1724129825961705E-3</v>
      </c>
    </row>
    <row r="21" spans="2:21" ht="15" x14ac:dyDescent="0.25">
      <c r="B21" s="9" t="s">
        <v>272</v>
      </c>
      <c r="C21" s="3" t="s">
        <v>273</v>
      </c>
      <c r="D21" s="3" t="s">
        <v>134</v>
      </c>
      <c r="E21" s="3"/>
      <c r="F21" s="3" t="s">
        <v>269</v>
      </c>
      <c r="G21" s="3" t="s">
        <v>256</v>
      </c>
      <c r="H21" s="3" t="s">
        <v>270</v>
      </c>
      <c r="I21" s="3" t="s">
        <v>271</v>
      </c>
      <c r="J21" s="3"/>
      <c r="K21" s="8">
        <v>0.11000000001604114</v>
      </c>
      <c r="L21" s="3" t="s">
        <v>77</v>
      </c>
      <c r="M21" s="39">
        <v>4.4999999999999998E-2</v>
      </c>
      <c r="N21" s="39">
        <v>2.1000000000850897E-2</v>
      </c>
      <c r="O21" s="8">
        <v>2341.192736</v>
      </c>
      <c r="P21" s="8">
        <v>105.35</v>
      </c>
      <c r="Q21" s="8">
        <v>0</v>
      </c>
      <c r="R21" s="8">
        <v>2.4664465539999996</v>
      </c>
      <c r="S21" s="39">
        <v>1.4533468057402784E-5</v>
      </c>
      <c r="T21" s="39">
        <v>1.9176406803997933E-4</v>
      </c>
      <c r="U21" s="39">
        <v>4.1419848341965399E-5</v>
      </c>
    </row>
    <row r="22" spans="2:21" ht="15" x14ac:dyDescent="0.25">
      <c r="B22" s="9" t="s">
        <v>274</v>
      </c>
      <c r="C22" s="3" t="s">
        <v>275</v>
      </c>
      <c r="D22" s="3" t="s">
        <v>134</v>
      </c>
      <c r="E22" s="3"/>
      <c r="F22" s="3" t="s">
        <v>276</v>
      </c>
      <c r="G22" s="3" t="s">
        <v>256</v>
      </c>
      <c r="H22" s="3" t="s">
        <v>277</v>
      </c>
      <c r="I22" s="3" t="s">
        <v>271</v>
      </c>
      <c r="J22" s="3"/>
      <c r="K22" s="8">
        <v>9.0000000016099424E-2</v>
      </c>
      <c r="L22" s="3" t="s">
        <v>77</v>
      </c>
      <c r="M22" s="39">
        <v>4.2000000000000003E-2</v>
      </c>
      <c r="N22" s="39">
        <v>2.3299999999657931E-2</v>
      </c>
      <c r="O22" s="8">
        <v>6737.0532109999995</v>
      </c>
      <c r="P22" s="8">
        <v>127.99</v>
      </c>
      <c r="Q22" s="8">
        <v>0</v>
      </c>
      <c r="R22" s="8">
        <v>8.6227544090000006</v>
      </c>
      <c r="S22" s="39">
        <v>1.30614621781372E-4</v>
      </c>
      <c r="T22" s="39">
        <v>6.7041163348861605E-4</v>
      </c>
      <c r="U22" s="39">
        <v>1.4480475132598131E-4</v>
      </c>
    </row>
    <row r="23" spans="2:21" ht="15" x14ac:dyDescent="0.25">
      <c r="B23" s="9" t="s">
        <v>278</v>
      </c>
      <c r="C23" s="3" t="s">
        <v>279</v>
      </c>
      <c r="D23" s="3" t="s">
        <v>134</v>
      </c>
      <c r="E23" s="3"/>
      <c r="F23" s="3" t="s">
        <v>255</v>
      </c>
      <c r="G23" s="3" t="s">
        <v>256</v>
      </c>
      <c r="H23" s="3" t="s">
        <v>280</v>
      </c>
      <c r="I23" s="3" t="s">
        <v>76</v>
      </c>
      <c r="J23" s="3"/>
      <c r="K23" s="8">
        <v>1.2000000000342146</v>
      </c>
      <c r="L23" s="3" t="s">
        <v>77</v>
      </c>
      <c r="M23" s="39">
        <v>0.03</v>
      </c>
      <c r="N23" s="39">
        <v>-2.8999999997298504E-3</v>
      </c>
      <c r="O23" s="8">
        <v>12706.946791</v>
      </c>
      <c r="P23" s="8">
        <v>113.38</v>
      </c>
      <c r="Q23" s="8">
        <v>0</v>
      </c>
      <c r="R23" s="8">
        <v>14.407136274000001</v>
      </c>
      <c r="S23" s="39">
        <v>2.6472805814583334E-5</v>
      </c>
      <c r="T23" s="39">
        <v>1.1201422776536641E-3</v>
      </c>
      <c r="U23" s="39">
        <v>2.419437788113971E-4</v>
      </c>
    </row>
    <row r="24" spans="2:21" ht="15" x14ac:dyDescent="0.25">
      <c r="B24" s="9" t="s">
        <v>281</v>
      </c>
      <c r="C24" s="3" t="s">
        <v>282</v>
      </c>
      <c r="D24" s="3" t="s">
        <v>134</v>
      </c>
      <c r="E24" s="3"/>
      <c r="F24" s="3" t="s">
        <v>283</v>
      </c>
      <c r="G24" s="3" t="s">
        <v>284</v>
      </c>
      <c r="H24" s="3" t="s">
        <v>277</v>
      </c>
      <c r="I24" s="3" t="s">
        <v>271</v>
      </c>
      <c r="J24" s="3"/>
      <c r="K24" s="8">
        <v>5.6999999999994451</v>
      </c>
      <c r="L24" s="3" t="s">
        <v>77</v>
      </c>
      <c r="M24" s="39">
        <v>1.34E-2</v>
      </c>
      <c r="N24" s="39">
        <v>1.2799999999985646E-2</v>
      </c>
      <c r="O24" s="8">
        <v>172750.00073999999</v>
      </c>
      <c r="P24" s="8">
        <v>102.3</v>
      </c>
      <c r="Q24" s="8">
        <v>6.9999979409999993</v>
      </c>
      <c r="R24" s="8">
        <v>176.65431866700001</v>
      </c>
      <c r="S24" s="39">
        <v>3.8011042398099597E-5</v>
      </c>
      <c r="T24" s="39">
        <v>1.3734719177058959E-2</v>
      </c>
      <c r="U24" s="39">
        <v>2.9666140854639287E-3</v>
      </c>
    </row>
    <row r="25" spans="2:21" ht="15" x14ac:dyDescent="0.25">
      <c r="B25" s="9" t="s">
        <v>285</v>
      </c>
      <c r="C25" s="3" t="s">
        <v>286</v>
      </c>
      <c r="D25" s="3" t="s">
        <v>134</v>
      </c>
      <c r="E25" s="3"/>
      <c r="F25" s="3" t="s">
        <v>269</v>
      </c>
      <c r="G25" s="3" t="s">
        <v>256</v>
      </c>
      <c r="H25" s="3" t="s">
        <v>277</v>
      </c>
      <c r="I25" s="3" t="s">
        <v>271</v>
      </c>
      <c r="J25" s="3"/>
      <c r="K25" s="8">
        <v>2.8300000000007333</v>
      </c>
      <c r="L25" s="3" t="s">
        <v>77</v>
      </c>
      <c r="M25" s="39">
        <v>0.04</v>
      </c>
      <c r="N25" s="39">
        <v>1.2000000001221301E-3</v>
      </c>
      <c r="O25" s="8">
        <v>51486.854993000001</v>
      </c>
      <c r="P25" s="8">
        <v>118.31</v>
      </c>
      <c r="Q25" s="8">
        <v>0</v>
      </c>
      <c r="R25" s="8">
        <v>60.914098144</v>
      </c>
      <c r="S25" s="39">
        <v>1.7725574203221372E-5</v>
      </c>
      <c r="T25" s="39">
        <v>4.7360179940392081E-3</v>
      </c>
      <c r="U25" s="39">
        <v>1.0229504883940317E-3</v>
      </c>
    </row>
    <row r="26" spans="2:21" ht="15" x14ac:dyDescent="0.25">
      <c r="B26" s="9" t="s">
        <v>287</v>
      </c>
      <c r="C26" s="3" t="s">
        <v>288</v>
      </c>
      <c r="D26" s="3" t="s">
        <v>134</v>
      </c>
      <c r="E26" s="3"/>
      <c r="F26" s="3" t="s">
        <v>269</v>
      </c>
      <c r="G26" s="3" t="s">
        <v>256</v>
      </c>
      <c r="H26" s="3" t="s">
        <v>277</v>
      </c>
      <c r="I26" s="3" t="s">
        <v>271</v>
      </c>
      <c r="J26" s="3"/>
      <c r="K26" s="8">
        <v>3.710000000023336</v>
      </c>
      <c r="L26" s="3" t="s">
        <v>77</v>
      </c>
      <c r="M26" s="39">
        <v>4.2000000000000003E-2</v>
      </c>
      <c r="N26" s="39">
        <v>3.099999999822637E-3</v>
      </c>
      <c r="O26" s="8">
        <v>15696.374609999999</v>
      </c>
      <c r="P26" s="8">
        <v>117.76</v>
      </c>
      <c r="Q26" s="8">
        <v>0</v>
      </c>
      <c r="R26" s="8">
        <v>18.484050735999997</v>
      </c>
      <c r="S26" s="39">
        <v>1.5732023374967676E-5</v>
      </c>
      <c r="T26" s="39">
        <v>1.4371188206954084E-3</v>
      </c>
      <c r="U26" s="39">
        <v>3.1040874451087491E-4</v>
      </c>
    </row>
    <row r="27" spans="2:21" ht="15" x14ac:dyDescent="0.25">
      <c r="B27" s="9" t="s">
        <v>289</v>
      </c>
      <c r="C27" s="3" t="s">
        <v>290</v>
      </c>
      <c r="D27" s="3" t="s">
        <v>134</v>
      </c>
      <c r="E27" s="3"/>
      <c r="F27" s="3" t="s">
        <v>291</v>
      </c>
      <c r="G27" s="3" t="s">
        <v>284</v>
      </c>
      <c r="H27" s="3" t="s">
        <v>292</v>
      </c>
      <c r="I27" s="3" t="s">
        <v>76</v>
      </c>
      <c r="J27" s="3"/>
      <c r="K27" s="8">
        <v>5.6800000000001774</v>
      </c>
      <c r="L27" s="3" t="s">
        <v>77</v>
      </c>
      <c r="M27" s="39">
        <v>2.3399999999999997E-2</v>
      </c>
      <c r="N27" s="39">
        <v>1.3900000000009344E-2</v>
      </c>
      <c r="O27" s="8">
        <v>61374.770524</v>
      </c>
      <c r="P27" s="8">
        <v>106.21</v>
      </c>
      <c r="Q27" s="8">
        <v>0</v>
      </c>
      <c r="R27" s="8">
        <v>65.186143776999998</v>
      </c>
      <c r="S27" s="39">
        <v>2.9589887815818544E-5</v>
      </c>
      <c r="T27" s="39">
        <v>5.0681658154091529E-3</v>
      </c>
      <c r="U27" s="39">
        <v>1.0946923560383346E-3</v>
      </c>
    </row>
    <row r="28" spans="2:21" ht="15" x14ac:dyDescent="0.25">
      <c r="B28" s="9" t="s">
        <v>293</v>
      </c>
      <c r="C28" s="3" t="s">
        <v>294</v>
      </c>
      <c r="D28" s="3" t="s">
        <v>134</v>
      </c>
      <c r="E28" s="3"/>
      <c r="F28" s="3" t="s">
        <v>295</v>
      </c>
      <c r="G28" s="3" t="s">
        <v>284</v>
      </c>
      <c r="H28" s="3" t="s">
        <v>296</v>
      </c>
      <c r="I28" s="3" t="s">
        <v>271</v>
      </c>
      <c r="J28" s="3"/>
      <c r="K28" s="8">
        <v>1.0200000001147167</v>
      </c>
      <c r="L28" s="3" t="s">
        <v>77</v>
      </c>
      <c r="M28" s="39">
        <v>4.9500000000000002E-2</v>
      </c>
      <c r="N28" s="39">
        <v>1.2999999995112063E-3</v>
      </c>
      <c r="O28" s="8">
        <v>11153.050575000001</v>
      </c>
      <c r="P28" s="8">
        <v>124.68</v>
      </c>
      <c r="Q28" s="8">
        <v>6.6336956269999998</v>
      </c>
      <c r="R28" s="8">
        <v>13.586507343999999</v>
      </c>
      <c r="S28" s="39">
        <v>8.6468233127781307E-5</v>
      </c>
      <c r="T28" s="39">
        <v>1.0563390941981446E-3</v>
      </c>
      <c r="U28" s="39">
        <v>2.2816268723635158E-4</v>
      </c>
    </row>
    <row r="29" spans="2:21" ht="15" x14ac:dyDescent="0.25">
      <c r="B29" s="9" t="s">
        <v>297</v>
      </c>
      <c r="C29" s="3" t="s">
        <v>298</v>
      </c>
      <c r="D29" s="3" t="s">
        <v>134</v>
      </c>
      <c r="E29" s="3"/>
      <c r="F29" s="3" t="s">
        <v>295</v>
      </c>
      <c r="G29" s="3" t="s">
        <v>284</v>
      </c>
      <c r="H29" s="3" t="s">
        <v>296</v>
      </c>
      <c r="I29" s="3" t="s">
        <v>271</v>
      </c>
      <c r="J29" s="3"/>
      <c r="K29" s="8">
        <v>2.7199999999705908</v>
      </c>
      <c r="L29" s="3" t="s">
        <v>77</v>
      </c>
      <c r="M29" s="39">
        <v>4.8000000000000001E-2</v>
      </c>
      <c r="N29" s="39">
        <v>4.2000000001780769E-3</v>
      </c>
      <c r="O29" s="8">
        <v>8915.458697</v>
      </c>
      <c r="P29" s="8">
        <v>114.4</v>
      </c>
      <c r="Q29" s="8">
        <v>0</v>
      </c>
      <c r="R29" s="8">
        <v>10.199284751999999</v>
      </c>
      <c r="S29" s="39">
        <v>6.5576734417224577E-6</v>
      </c>
      <c r="T29" s="39">
        <v>7.9298549241608735E-4</v>
      </c>
      <c r="U29" s="39">
        <v>1.7127994399036964E-4</v>
      </c>
    </row>
    <row r="30" spans="2:21" ht="15" x14ac:dyDescent="0.25">
      <c r="B30" s="9" t="s">
        <v>299</v>
      </c>
      <c r="C30" s="3" t="s">
        <v>300</v>
      </c>
      <c r="D30" s="3" t="s">
        <v>134</v>
      </c>
      <c r="E30" s="3"/>
      <c r="F30" s="3" t="s">
        <v>295</v>
      </c>
      <c r="G30" s="3" t="s">
        <v>284</v>
      </c>
      <c r="H30" s="3" t="s">
        <v>296</v>
      </c>
      <c r="I30" s="3" t="s">
        <v>271</v>
      </c>
      <c r="J30" s="3"/>
      <c r="K30" s="8">
        <v>1.4799999999333706</v>
      </c>
      <c r="L30" s="3" t="s">
        <v>77</v>
      </c>
      <c r="M30" s="39">
        <v>4.9000000000000002E-2</v>
      </c>
      <c r="N30" s="39">
        <v>-1.9999999992730477E-3</v>
      </c>
      <c r="O30" s="8">
        <v>6403.5873890000003</v>
      </c>
      <c r="P30" s="8">
        <v>119.28</v>
      </c>
      <c r="Q30" s="8">
        <v>0</v>
      </c>
      <c r="R30" s="8">
        <v>7.6381990340000003</v>
      </c>
      <c r="S30" s="39">
        <v>2.1549610407980231E-5</v>
      </c>
      <c r="T30" s="39">
        <v>5.9386331193085346E-4</v>
      </c>
      <c r="U30" s="39">
        <v>1.2827078903491482E-4</v>
      </c>
    </row>
    <row r="31" spans="2:21" ht="15" x14ac:dyDescent="0.25">
      <c r="B31" s="9" t="s">
        <v>301</v>
      </c>
      <c r="C31" s="3" t="s">
        <v>302</v>
      </c>
      <c r="D31" s="3" t="s">
        <v>134</v>
      </c>
      <c r="E31" s="3"/>
      <c r="F31" s="3" t="s">
        <v>295</v>
      </c>
      <c r="G31" s="3" t="s">
        <v>284</v>
      </c>
      <c r="H31" s="3" t="s">
        <v>296</v>
      </c>
      <c r="I31" s="3" t="s">
        <v>271</v>
      </c>
      <c r="J31" s="3"/>
      <c r="K31" s="8">
        <v>6.6799999999971797</v>
      </c>
      <c r="L31" s="3" t="s">
        <v>77</v>
      </c>
      <c r="M31" s="39">
        <v>3.2000000000000001E-2</v>
      </c>
      <c r="N31" s="39">
        <v>1.6400000000103099E-2</v>
      </c>
      <c r="O31" s="8">
        <v>28536.139575000001</v>
      </c>
      <c r="P31" s="8">
        <v>110.62</v>
      </c>
      <c r="Q31" s="8">
        <v>0</v>
      </c>
      <c r="R31" s="8">
        <v>31.566677595000002</v>
      </c>
      <c r="S31" s="39">
        <v>1.7298655914467366E-5</v>
      </c>
      <c r="T31" s="39">
        <v>2.4542816467304127E-3</v>
      </c>
      <c r="U31" s="39">
        <v>5.301096010064272E-4</v>
      </c>
    </row>
    <row r="32" spans="2:21" ht="15" x14ac:dyDescent="0.25">
      <c r="B32" s="9" t="s">
        <v>303</v>
      </c>
      <c r="C32" s="3" t="s">
        <v>304</v>
      </c>
      <c r="D32" s="3" t="s">
        <v>134</v>
      </c>
      <c r="E32" s="3"/>
      <c r="F32" s="3" t="s">
        <v>291</v>
      </c>
      <c r="G32" s="3" t="s">
        <v>284</v>
      </c>
      <c r="H32" s="3" t="s">
        <v>292</v>
      </c>
      <c r="I32" s="3" t="s">
        <v>76</v>
      </c>
      <c r="J32" s="3"/>
      <c r="K32" s="8">
        <v>2.3100000000283245</v>
      </c>
      <c r="L32" s="3" t="s">
        <v>77</v>
      </c>
      <c r="M32" s="39">
        <v>0.03</v>
      </c>
      <c r="N32" s="39">
        <v>2.6000000000204813E-3</v>
      </c>
      <c r="O32" s="8">
        <v>13949.194890999999</v>
      </c>
      <c r="P32" s="8">
        <v>108.9</v>
      </c>
      <c r="Q32" s="8">
        <v>0</v>
      </c>
      <c r="R32" s="8">
        <v>15.190673237999999</v>
      </c>
      <c r="S32" s="39">
        <v>2.3191310408722688E-5</v>
      </c>
      <c r="T32" s="39">
        <v>1.1810615931087901E-3</v>
      </c>
      <c r="U32" s="39">
        <v>2.551019727996557E-4</v>
      </c>
    </row>
    <row r="33" spans="2:21" ht="15" x14ac:dyDescent="0.25">
      <c r="B33" s="9" t="s">
        <v>305</v>
      </c>
      <c r="C33" s="3" t="s">
        <v>306</v>
      </c>
      <c r="D33" s="3" t="s">
        <v>134</v>
      </c>
      <c r="E33" s="3"/>
      <c r="F33" s="3" t="s">
        <v>307</v>
      </c>
      <c r="G33" s="3" t="s">
        <v>308</v>
      </c>
      <c r="H33" s="3" t="s">
        <v>296</v>
      </c>
      <c r="I33" s="3" t="s">
        <v>271</v>
      </c>
      <c r="J33" s="3"/>
      <c r="K33" s="8">
        <v>5.8499999999875323</v>
      </c>
      <c r="L33" s="3" t="s">
        <v>77</v>
      </c>
      <c r="M33" s="39">
        <v>2.2000000000000002E-2</v>
      </c>
      <c r="N33" s="39">
        <v>1.5599999999932643E-2</v>
      </c>
      <c r="O33" s="8">
        <v>37523.408992999997</v>
      </c>
      <c r="P33" s="8">
        <v>104.18</v>
      </c>
      <c r="Q33" s="8">
        <v>0</v>
      </c>
      <c r="R33" s="8">
        <v>39.091887489000001</v>
      </c>
      <c r="S33" s="39">
        <v>4.2558804701333469E-5</v>
      </c>
      <c r="T33" s="39">
        <v>3.0393601515890842E-3</v>
      </c>
      <c r="U33" s="39">
        <v>6.5648292624448845E-4</v>
      </c>
    </row>
    <row r="34" spans="2:21" ht="15" x14ac:dyDescent="0.25">
      <c r="B34" s="9" t="s">
        <v>309</v>
      </c>
      <c r="C34" s="3" t="s">
        <v>310</v>
      </c>
      <c r="D34" s="3" t="s">
        <v>134</v>
      </c>
      <c r="E34" s="3"/>
      <c r="F34" s="3" t="s">
        <v>307</v>
      </c>
      <c r="G34" s="3" t="s">
        <v>308</v>
      </c>
      <c r="H34" s="3" t="s">
        <v>296</v>
      </c>
      <c r="I34" s="3" t="s">
        <v>271</v>
      </c>
      <c r="J34" s="3"/>
      <c r="K34" s="8">
        <v>2.3699999999954233</v>
      </c>
      <c r="L34" s="3" t="s">
        <v>77</v>
      </c>
      <c r="M34" s="39">
        <v>3.7000000000000005E-2</v>
      </c>
      <c r="N34" s="39">
        <v>2.9000000000559707E-3</v>
      </c>
      <c r="O34" s="8">
        <v>56666.065730000002</v>
      </c>
      <c r="P34" s="8">
        <v>112.47</v>
      </c>
      <c r="Q34" s="8">
        <v>0</v>
      </c>
      <c r="R34" s="8">
        <v>63.732324122999998</v>
      </c>
      <c r="S34" s="39">
        <v>1.888880437133373E-5</v>
      </c>
      <c r="T34" s="39">
        <v>4.9551326055083007E-3</v>
      </c>
      <c r="U34" s="39">
        <v>1.0702778843411512E-3</v>
      </c>
    </row>
    <row r="35" spans="2:21" ht="15" x14ac:dyDescent="0.25">
      <c r="B35" s="9" t="s">
        <v>311</v>
      </c>
      <c r="C35" s="3" t="s">
        <v>312</v>
      </c>
      <c r="D35" s="3" t="s">
        <v>134</v>
      </c>
      <c r="E35" s="3"/>
      <c r="F35" s="3" t="s">
        <v>276</v>
      </c>
      <c r="G35" s="3" t="s">
        <v>256</v>
      </c>
      <c r="H35" s="3" t="s">
        <v>296</v>
      </c>
      <c r="I35" s="3" t="s">
        <v>271</v>
      </c>
      <c r="J35" s="3"/>
      <c r="K35" s="8">
        <v>1.6799999999319246</v>
      </c>
      <c r="L35" s="3" t="s">
        <v>77</v>
      </c>
      <c r="M35" s="39">
        <v>4.2000000000000003E-2</v>
      </c>
      <c r="N35" s="39">
        <v>1.5000000005494063E-3</v>
      </c>
      <c r="O35" s="8">
        <v>7806.9728370000003</v>
      </c>
      <c r="P35" s="8">
        <v>131.19999999999999</v>
      </c>
      <c r="Q35" s="8">
        <v>0</v>
      </c>
      <c r="R35" s="8">
        <v>10.242748362</v>
      </c>
      <c r="S35" s="39">
        <v>9.9770895947552045E-5</v>
      </c>
      <c r="T35" s="39">
        <v>7.9636475017936072E-4</v>
      </c>
      <c r="U35" s="39">
        <v>1.7200984269086033E-4</v>
      </c>
    </row>
    <row r="36" spans="2:21" ht="15" x14ac:dyDescent="0.25">
      <c r="B36" s="9" t="s">
        <v>313</v>
      </c>
      <c r="C36" s="3" t="s">
        <v>314</v>
      </c>
      <c r="D36" s="3" t="s">
        <v>134</v>
      </c>
      <c r="E36" s="3"/>
      <c r="F36" s="3" t="s">
        <v>276</v>
      </c>
      <c r="G36" s="3" t="s">
        <v>256</v>
      </c>
      <c r="H36" s="3" t="s">
        <v>296</v>
      </c>
      <c r="I36" s="3" t="s">
        <v>271</v>
      </c>
      <c r="J36" s="3"/>
      <c r="K36" s="8">
        <v>0.16999999996406903</v>
      </c>
      <c r="L36" s="3" t="s">
        <v>77</v>
      </c>
      <c r="M36" s="39">
        <v>5.2499999999999998E-2</v>
      </c>
      <c r="N36" s="39">
        <v>1.5999999999537041E-2</v>
      </c>
      <c r="O36" s="8">
        <v>5593.8644860000004</v>
      </c>
      <c r="P36" s="8">
        <v>129.69999999999999</v>
      </c>
      <c r="Q36" s="8">
        <v>0</v>
      </c>
      <c r="R36" s="8">
        <v>7.2552422430000005</v>
      </c>
      <c r="S36" s="39">
        <v>1.4454430196382428E-4</v>
      </c>
      <c r="T36" s="39">
        <v>5.640887554919159E-4</v>
      </c>
      <c r="U36" s="39">
        <v>1.2183966966643661E-4</v>
      </c>
    </row>
    <row r="37" spans="2:21" ht="15" x14ac:dyDescent="0.25">
      <c r="B37" s="9" t="s">
        <v>315</v>
      </c>
      <c r="C37" s="3" t="s">
        <v>316</v>
      </c>
      <c r="D37" s="3" t="s">
        <v>134</v>
      </c>
      <c r="E37" s="3"/>
      <c r="F37" s="3" t="s">
        <v>276</v>
      </c>
      <c r="G37" s="3" t="s">
        <v>256</v>
      </c>
      <c r="H37" s="3" t="s">
        <v>296</v>
      </c>
      <c r="I37" s="3" t="s">
        <v>271</v>
      </c>
      <c r="J37" s="3"/>
      <c r="K37" s="8">
        <v>1.5699999999729664</v>
      </c>
      <c r="L37" s="3" t="s">
        <v>77</v>
      </c>
      <c r="M37" s="39">
        <v>3.1E-2</v>
      </c>
      <c r="N37" s="39">
        <v>-1.6999999999188636E-3</v>
      </c>
      <c r="O37" s="8">
        <v>19604.168792999997</v>
      </c>
      <c r="P37" s="8">
        <v>112.76</v>
      </c>
      <c r="Q37" s="8">
        <v>0</v>
      </c>
      <c r="R37" s="8">
        <v>22.105660724</v>
      </c>
      <c r="S37" s="39">
        <v>3.7988732134074797E-5</v>
      </c>
      <c r="T37" s="39">
        <v>1.7186958380553804E-3</v>
      </c>
      <c r="U37" s="39">
        <v>3.7122763240180921E-4</v>
      </c>
    </row>
    <row r="38" spans="2:21" ht="15" x14ac:dyDescent="0.25">
      <c r="B38" s="9" t="s">
        <v>317</v>
      </c>
      <c r="C38" s="3" t="s">
        <v>318</v>
      </c>
      <c r="D38" s="3" t="s">
        <v>134</v>
      </c>
      <c r="E38" s="3"/>
      <c r="F38" s="3" t="s">
        <v>319</v>
      </c>
      <c r="G38" s="3" t="s">
        <v>256</v>
      </c>
      <c r="H38" s="3" t="s">
        <v>296</v>
      </c>
      <c r="I38" s="3" t="s">
        <v>271</v>
      </c>
      <c r="J38" s="3"/>
      <c r="K38" s="8">
        <v>2.3900000000414692</v>
      </c>
      <c r="L38" s="3" t="s">
        <v>77</v>
      </c>
      <c r="M38" s="39">
        <v>3.85E-2</v>
      </c>
      <c r="N38" s="39">
        <v>-1.2000000003577068E-3</v>
      </c>
      <c r="O38" s="8">
        <v>12145.627321999998</v>
      </c>
      <c r="P38" s="8">
        <v>118.62</v>
      </c>
      <c r="Q38" s="8">
        <v>0</v>
      </c>
      <c r="R38" s="8">
        <v>14.407143128000001</v>
      </c>
      <c r="S38" s="39">
        <v>2.8515347066322636E-5</v>
      </c>
      <c r="T38" s="39">
        <v>1.1201428105461853E-3</v>
      </c>
      <c r="U38" s="39">
        <v>2.4194389391287379E-4</v>
      </c>
    </row>
    <row r="39" spans="2:21" ht="15" x14ac:dyDescent="0.25">
      <c r="B39" s="9" t="s">
        <v>320</v>
      </c>
      <c r="C39" s="3" t="s">
        <v>321</v>
      </c>
      <c r="D39" s="3" t="s">
        <v>134</v>
      </c>
      <c r="E39" s="3"/>
      <c r="F39" s="3" t="s">
        <v>322</v>
      </c>
      <c r="G39" s="3" t="s">
        <v>256</v>
      </c>
      <c r="H39" s="3" t="s">
        <v>296</v>
      </c>
      <c r="I39" s="3" t="s">
        <v>271</v>
      </c>
      <c r="J39" s="3"/>
      <c r="K39" s="8">
        <v>2.2499999999749796</v>
      </c>
      <c r="L39" s="3" t="s">
        <v>77</v>
      </c>
      <c r="M39" s="39">
        <v>4.7500000000000001E-2</v>
      </c>
      <c r="N39" s="39">
        <v>-5.000000000889086E-4</v>
      </c>
      <c r="O39" s="8">
        <v>31341.286775000004</v>
      </c>
      <c r="P39" s="8">
        <v>135.1</v>
      </c>
      <c r="Q39" s="8">
        <v>0</v>
      </c>
      <c r="R39" s="8">
        <v>42.342078433000005</v>
      </c>
      <c r="S39" s="39">
        <v>8.6387586428830339E-5</v>
      </c>
      <c r="T39" s="39">
        <v>3.2920596622747476E-3</v>
      </c>
      <c r="U39" s="39">
        <v>7.1106445194776531E-4</v>
      </c>
    </row>
    <row r="40" spans="2:21" ht="15" x14ac:dyDescent="0.25">
      <c r="B40" s="9" t="s">
        <v>323</v>
      </c>
      <c r="C40" s="3" t="s">
        <v>324</v>
      </c>
      <c r="D40" s="3" t="s">
        <v>134</v>
      </c>
      <c r="E40" s="3"/>
      <c r="F40" s="3" t="s">
        <v>322</v>
      </c>
      <c r="G40" s="3" t="s">
        <v>256</v>
      </c>
      <c r="H40" s="3" t="s">
        <v>296</v>
      </c>
      <c r="I40" s="3" t="s">
        <v>271</v>
      </c>
      <c r="J40" s="3"/>
      <c r="K40" s="8">
        <v>0.90999999999500081</v>
      </c>
      <c r="L40" s="3" t="s">
        <v>77</v>
      </c>
      <c r="M40" s="39">
        <v>5.2499999999999998E-2</v>
      </c>
      <c r="N40" s="39">
        <v>-5.1999999997751779E-3</v>
      </c>
      <c r="O40" s="8">
        <v>27175.390844000001</v>
      </c>
      <c r="P40" s="8">
        <v>133.93</v>
      </c>
      <c r="Q40" s="8">
        <v>0</v>
      </c>
      <c r="R40" s="8">
        <v>36.396000956999998</v>
      </c>
      <c r="S40" s="39">
        <v>1.1323079518333335E-4</v>
      </c>
      <c r="T40" s="39">
        <v>2.8297573254049526E-3</v>
      </c>
      <c r="U40" s="39">
        <v>6.1121001687554409E-4</v>
      </c>
    </row>
    <row r="41" spans="2:21" ht="15" x14ac:dyDescent="0.25">
      <c r="B41" s="9" t="s">
        <v>325</v>
      </c>
      <c r="C41" s="3" t="s">
        <v>326</v>
      </c>
      <c r="D41" s="3" t="s">
        <v>134</v>
      </c>
      <c r="E41" s="3"/>
      <c r="F41" s="3" t="s">
        <v>327</v>
      </c>
      <c r="G41" s="3" t="s">
        <v>256</v>
      </c>
      <c r="H41" s="3" t="s">
        <v>292</v>
      </c>
      <c r="I41" s="3" t="s">
        <v>76</v>
      </c>
      <c r="J41" s="3"/>
      <c r="K41" s="8">
        <v>2.4999999999873257</v>
      </c>
      <c r="L41" s="3" t="s">
        <v>77</v>
      </c>
      <c r="M41" s="39">
        <v>3.5499999999999997E-2</v>
      </c>
      <c r="N41" s="39">
        <v>7.9999999890347569E-4</v>
      </c>
      <c r="O41" s="8">
        <v>2117.1346170000002</v>
      </c>
      <c r="P41" s="8">
        <v>121.06</v>
      </c>
      <c r="Q41" s="8">
        <v>0</v>
      </c>
      <c r="R41" s="8">
        <v>2.5630031660000001</v>
      </c>
      <c r="S41" s="39">
        <v>4.9507374878767842E-6</v>
      </c>
      <c r="T41" s="39">
        <v>1.9927126039460353E-4</v>
      </c>
      <c r="U41" s="39">
        <v>4.3041355290481263E-5</v>
      </c>
    </row>
    <row r="42" spans="2:21" ht="15" x14ac:dyDescent="0.25">
      <c r="B42" s="9" t="s">
        <v>328</v>
      </c>
      <c r="C42" s="3" t="s">
        <v>329</v>
      </c>
      <c r="D42" s="3" t="s">
        <v>134</v>
      </c>
      <c r="E42" s="3"/>
      <c r="F42" s="3" t="s">
        <v>327</v>
      </c>
      <c r="G42" s="3" t="s">
        <v>256</v>
      </c>
      <c r="H42" s="3" t="s">
        <v>292</v>
      </c>
      <c r="I42" s="3" t="s">
        <v>76</v>
      </c>
      <c r="J42" s="3"/>
      <c r="K42" s="8">
        <v>5.840000000000698</v>
      </c>
      <c r="L42" s="3" t="s">
        <v>77</v>
      </c>
      <c r="M42" s="39">
        <v>1.4999999999999999E-2</v>
      </c>
      <c r="N42" s="39">
        <v>8.1999999999953985E-3</v>
      </c>
      <c r="O42" s="8">
        <v>58661.600441000002</v>
      </c>
      <c r="P42" s="8">
        <v>104.59</v>
      </c>
      <c r="Q42" s="8">
        <v>0</v>
      </c>
      <c r="R42" s="8">
        <v>61.354167898</v>
      </c>
      <c r="S42" s="39">
        <v>1.0520687047725586E-4</v>
      </c>
      <c r="T42" s="39">
        <v>4.7702330335305495E-3</v>
      </c>
      <c r="U42" s="39">
        <v>1.0303407245380117E-3</v>
      </c>
    </row>
    <row r="43" spans="2:21" ht="15" x14ac:dyDescent="0.25">
      <c r="B43" s="9" t="s">
        <v>330</v>
      </c>
      <c r="C43" s="3" t="s">
        <v>331</v>
      </c>
      <c r="D43" s="3" t="s">
        <v>134</v>
      </c>
      <c r="E43" s="3"/>
      <c r="F43" s="3" t="s">
        <v>327</v>
      </c>
      <c r="G43" s="3" t="s">
        <v>256</v>
      </c>
      <c r="H43" s="3" t="s">
        <v>292</v>
      </c>
      <c r="I43" s="3" t="s">
        <v>76</v>
      </c>
      <c r="J43" s="3"/>
      <c r="K43" s="8">
        <v>1.419999999977668</v>
      </c>
      <c r="L43" s="3" t="s">
        <v>77</v>
      </c>
      <c r="M43" s="39">
        <v>4.6500000000000007E-2</v>
      </c>
      <c r="N43" s="39">
        <v>-3.1000000000516565E-3</v>
      </c>
      <c r="O43" s="8">
        <v>20704.640068000001</v>
      </c>
      <c r="P43" s="8">
        <v>132.11000000000001</v>
      </c>
      <c r="Q43" s="8">
        <v>0</v>
      </c>
      <c r="R43" s="8">
        <v>27.352899989000001</v>
      </c>
      <c r="S43" s="39">
        <v>6.3103378080232522E-5</v>
      </c>
      <c r="T43" s="39">
        <v>2.1266641136312848E-3</v>
      </c>
      <c r="U43" s="39">
        <v>4.5934624750734705E-4</v>
      </c>
    </row>
    <row r="44" spans="2:21" ht="15" x14ac:dyDescent="0.25">
      <c r="B44" s="9" t="s">
        <v>332</v>
      </c>
      <c r="C44" s="3" t="s">
        <v>333</v>
      </c>
      <c r="D44" s="3" t="s">
        <v>134</v>
      </c>
      <c r="E44" s="3"/>
      <c r="F44" s="3" t="s">
        <v>334</v>
      </c>
      <c r="G44" s="3" t="s">
        <v>284</v>
      </c>
      <c r="H44" s="3" t="s">
        <v>292</v>
      </c>
      <c r="I44" s="3" t="s">
        <v>76</v>
      </c>
      <c r="J44" s="3"/>
      <c r="K44" s="8">
        <v>2.1300000000116603</v>
      </c>
      <c r="L44" s="3" t="s">
        <v>77</v>
      </c>
      <c r="M44" s="39">
        <v>3.6400000000000002E-2</v>
      </c>
      <c r="N44" s="39">
        <v>8.9999999937420781E-4</v>
      </c>
      <c r="O44" s="8">
        <v>3573.5407359999999</v>
      </c>
      <c r="P44" s="8">
        <v>118.73</v>
      </c>
      <c r="Q44" s="8">
        <v>0</v>
      </c>
      <c r="R44" s="8">
        <v>4.2428649140000001</v>
      </c>
      <c r="S44" s="39">
        <v>3.8895681480272108E-5</v>
      </c>
      <c r="T44" s="39">
        <v>3.298790459226538E-4</v>
      </c>
      <c r="U44" s="39">
        <v>7.1251826230865937E-5</v>
      </c>
    </row>
    <row r="45" spans="2:21" ht="15" x14ac:dyDescent="0.25">
      <c r="B45" s="9" t="s">
        <v>335</v>
      </c>
      <c r="C45" s="3" t="s">
        <v>336</v>
      </c>
      <c r="D45" s="3" t="s">
        <v>134</v>
      </c>
      <c r="E45" s="3"/>
      <c r="F45" s="3" t="s">
        <v>337</v>
      </c>
      <c r="G45" s="3" t="s">
        <v>338</v>
      </c>
      <c r="H45" s="3" t="s">
        <v>296</v>
      </c>
      <c r="I45" s="3" t="s">
        <v>271</v>
      </c>
      <c r="J45" s="3"/>
      <c r="K45" s="8">
        <v>8.1499999999981281</v>
      </c>
      <c r="L45" s="3" t="s">
        <v>77</v>
      </c>
      <c r="M45" s="39">
        <v>3.85E-2</v>
      </c>
      <c r="N45" s="39">
        <v>1.6100000000003004E-2</v>
      </c>
      <c r="O45" s="8">
        <v>153933.59581500001</v>
      </c>
      <c r="P45" s="8">
        <v>121.31</v>
      </c>
      <c r="Q45" s="8">
        <v>0</v>
      </c>
      <c r="R45" s="8">
        <v>186.73684508599999</v>
      </c>
      <c r="S45" s="39">
        <v>5.6562404333852537E-5</v>
      </c>
      <c r="T45" s="39">
        <v>1.451862681093506E-2</v>
      </c>
      <c r="U45" s="39">
        <v>3.135933268359484E-3</v>
      </c>
    </row>
    <row r="46" spans="2:21" ht="15" x14ac:dyDescent="0.25">
      <c r="B46" s="9" t="s">
        <v>339</v>
      </c>
      <c r="C46" s="3" t="s">
        <v>340</v>
      </c>
      <c r="D46" s="3" t="s">
        <v>134</v>
      </c>
      <c r="E46" s="3"/>
      <c r="F46" s="3" t="s">
        <v>341</v>
      </c>
      <c r="G46" s="3" t="s">
        <v>284</v>
      </c>
      <c r="H46" s="3" t="s">
        <v>292</v>
      </c>
      <c r="I46" s="3" t="s">
        <v>76</v>
      </c>
      <c r="J46" s="3"/>
      <c r="K46" s="8">
        <v>2.1999999999653874</v>
      </c>
      <c r="L46" s="3" t="s">
        <v>77</v>
      </c>
      <c r="M46" s="39">
        <v>3.4000000000000002E-2</v>
      </c>
      <c r="N46" s="39">
        <v>2.599999999938229E-3</v>
      </c>
      <c r="O46" s="8">
        <v>11878.101488</v>
      </c>
      <c r="P46" s="8">
        <v>110.04</v>
      </c>
      <c r="Q46" s="8">
        <v>0</v>
      </c>
      <c r="R46" s="8">
        <v>13.070662873</v>
      </c>
      <c r="S46" s="39">
        <v>1.6925995440736087E-4</v>
      </c>
      <c r="T46" s="39">
        <v>1.0162326365599423E-3</v>
      </c>
      <c r="U46" s="39">
        <v>2.1949994134298919E-4</v>
      </c>
    </row>
    <row r="47" spans="2:21" ht="15" x14ac:dyDescent="0.25">
      <c r="B47" s="9" t="s">
        <v>342</v>
      </c>
      <c r="C47" s="3" t="s">
        <v>343</v>
      </c>
      <c r="D47" s="3" t="s">
        <v>134</v>
      </c>
      <c r="E47" s="3"/>
      <c r="F47" s="3" t="s">
        <v>341</v>
      </c>
      <c r="G47" s="3" t="s">
        <v>284</v>
      </c>
      <c r="H47" s="3" t="s">
        <v>292</v>
      </c>
      <c r="I47" s="3" t="s">
        <v>76</v>
      </c>
      <c r="J47" s="3"/>
      <c r="K47" s="8">
        <v>1.9100000000058377</v>
      </c>
      <c r="L47" s="3" t="s">
        <v>77</v>
      </c>
      <c r="M47" s="39">
        <v>2.29E-2</v>
      </c>
      <c r="N47" s="39">
        <v>2.1000000000533829E-3</v>
      </c>
      <c r="O47" s="8">
        <v>37519.132085999998</v>
      </c>
      <c r="P47" s="8">
        <v>104.03</v>
      </c>
      <c r="Q47" s="8">
        <v>0.32530963800000001</v>
      </c>
      <c r="R47" s="8">
        <v>39.018043131999995</v>
      </c>
      <c r="S47" s="39">
        <v>8.3458374946703961E-5</v>
      </c>
      <c r="T47" s="39">
        <v>3.033618817248329E-3</v>
      </c>
      <c r="U47" s="39">
        <v>6.5524283366559608E-4</v>
      </c>
    </row>
    <row r="48" spans="2:21" ht="15" x14ac:dyDescent="0.25">
      <c r="B48" s="9" t="s">
        <v>344</v>
      </c>
      <c r="C48" s="3" t="s">
        <v>345</v>
      </c>
      <c r="D48" s="3" t="s">
        <v>134</v>
      </c>
      <c r="E48" s="3"/>
      <c r="F48" s="3" t="s">
        <v>341</v>
      </c>
      <c r="G48" s="3" t="s">
        <v>284</v>
      </c>
      <c r="H48" s="3" t="s">
        <v>292</v>
      </c>
      <c r="I48" s="3" t="s">
        <v>76</v>
      </c>
      <c r="J48" s="3"/>
      <c r="K48" s="8">
        <v>3.2799999999745078</v>
      </c>
      <c r="L48" s="3" t="s">
        <v>77</v>
      </c>
      <c r="M48" s="39">
        <v>2.5499999999999998E-2</v>
      </c>
      <c r="N48" s="39">
        <v>4.0000000000652326E-3</v>
      </c>
      <c r="O48" s="8">
        <v>30370.287091999999</v>
      </c>
      <c r="P48" s="8">
        <v>108.47</v>
      </c>
      <c r="Q48" s="8">
        <v>0.33767029900000001</v>
      </c>
      <c r="R48" s="8">
        <v>32.918313918999999</v>
      </c>
      <c r="S48" s="39">
        <v>3.4630418298772667E-5</v>
      </c>
      <c r="T48" s="39">
        <v>2.559370191860446E-3</v>
      </c>
      <c r="U48" s="39">
        <v>5.5280807442875928E-4</v>
      </c>
    </row>
    <row r="49" spans="2:21" ht="15" x14ac:dyDescent="0.25">
      <c r="B49" s="9" t="s">
        <v>346</v>
      </c>
      <c r="C49" s="3" t="s">
        <v>347</v>
      </c>
      <c r="D49" s="3" t="s">
        <v>134</v>
      </c>
      <c r="E49" s="3"/>
      <c r="F49" s="3" t="s">
        <v>341</v>
      </c>
      <c r="G49" s="3" t="s">
        <v>284</v>
      </c>
      <c r="H49" s="3" t="s">
        <v>292</v>
      </c>
      <c r="I49" s="3" t="s">
        <v>76</v>
      </c>
      <c r="J49" s="3"/>
      <c r="K49" s="8">
        <v>7.2700000000152638</v>
      </c>
      <c r="L49" s="3" t="s">
        <v>77</v>
      </c>
      <c r="M49" s="39">
        <v>2.35E-2</v>
      </c>
      <c r="N49" s="39">
        <v>1.8800000000063002E-2</v>
      </c>
      <c r="O49" s="8">
        <v>22746.719367000002</v>
      </c>
      <c r="P49" s="8">
        <v>105.36</v>
      </c>
      <c r="Q49" s="8">
        <v>0</v>
      </c>
      <c r="R49" s="8">
        <v>23.965943527</v>
      </c>
      <c r="S49" s="39">
        <v>6.2044940230799174E-5</v>
      </c>
      <c r="T49" s="39">
        <v>1.8633312032245767E-3</v>
      </c>
      <c r="U49" s="39">
        <v>4.0246797347000105E-4</v>
      </c>
    </row>
    <row r="50" spans="2:21" ht="15" x14ac:dyDescent="0.25">
      <c r="B50" s="9" t="s">
        <v>348</v>
      </c>
      <c r="C50" s="3" t="s">
        <v>349</v>
      </c>
      <c r="D50" s="3" t="s">
        <v>134</v>
      </c>
      <c r="E50" s="3"/>
      <c r="F50" s="3" t="s">
        <v>341</v>
      </c>
      <c r="G50" s="3" t="s">
        <v>284</v>
      </c>
      <c r="H50" s="3" t="s">
        <v>292</v>
      </c>
      <c r="I50" s="3" t="s">
        <v>76</v>
      </c>
      <c r="J50" s="3"/>
      <c r="K50" s="8">
        <v>6.2099999999861826</v>
      </c>
      <c r="L50" s="3" t="s">
        <v>77</v>
      </c>
      <c r="M50" s="39">
        <v>1.7600000000000001E-2</v>
      </c>
      <c r="N50" s="39">
        <v>1.4699999999959999E-2</v>
      </c>
      <c r="O50" s="8">
        <v>32022.486569999997</v>
      </c>
      <c r="P50" s="8">
        <v>103.43</v>
      </c>
      <c r="Q50" s="8">
        <v>0.34250849499999997</v>
      </c>
      <c r="R50" s="8">
        <v>33.114726269000002</v>
      </c>
      <c r="S50" s="39">
        <v>2.890740545082418E-5</v>
      </c>
      <c r="T50" s="39">
        <v>2.574641080738297E-3</v>
      </c>
      <c r="U50" s="39">
        <v>5.5610649163398732E-4</v>
      </c>
    </row>
    <row r="51" spans="2:21" ht="15" x14ac:dyDescent="0.25">
      <c r="B51" s="9" t="s">
        <v>350</v>
      </c>
      <c r="C51" s="3" t="s">
        <v>351</v>
      </c>
      <c r="D51" s="3" t="s">
        <v>134</v>
      </c>
      <c r="E51" s="3"/>
      <c r="F51" s="3" t="s">
        <v>341</v>
      </c>
      <c r="G51" s="3" t="s">
        <v>284</v>
      </c>
      <c r="H51" s="3" t="s">
        <v>292</v>
      </c>
      <c r="I51" s="3" t="s">
        <v>76</v>
      </c>
      <c r="J51" s="3"/>
      <c r="K51" s="8">
        <v>6.6900000000007234</v>
      </c>
      <c r="L51" s="3" t="s">
        <v>77</v>
      </c>
      <c r="M51" s="39">
        <v>2.1499999999999998E-2</v>
      </c>
      <c r="N51" s="39">
        <v>1.6300000000075834E-2</v>
      </c>
      <c r="O51" s="8">
        <v>30316.451703999999</v>
      </c>
      <c r="P51" s="8">
        <v>105.84</v>
      </c>
      <c r="Q51" s="8">
        <v>0</v>
      </c>
      <c r="R51" s="8">
        <v>32.086932482000002</v>
      </c>
      <c r="S51" s="39">
        <v>3.786131835764579E-5</v>
      </c>
      <c r="T51" s="39">
        <v>2.4947310103653158E-3</v>
      </c>
      <c r="U51" s="39">
        <v>5.3884641246652518E-4</v>
      </c>
    </row>
    <row r="52" spans="2:21" ht="15" x14ac:dyDescent="0.25">
      <c r="B52" s="9" t="s">
        <v>352</v>
      </c>
      <c r="C52" s="3" t="s">
        <v>353</v>
      </c>
      <c r="D52" s="3" t="s">
        <v>134</v>
      </c>
      <c r="E52" s="3"/>
      <c r="F52" s="3" t="s">
        <v>354</v>
      </c>
      <c r="G52" s="3" t="s">
        <v>355</v>
      </c>
      <c r="H52" s="3" t="s">
        <v>292</v>
      </c>
      <c r="I52" s="3" t="s">
        <v>76</v>
      </c>
      <c r="J52" s="3"/>
      <c r="K52" s="8">
        <v>4.559999999998773</v>
      </c>
      <c r="L52" s="3" t="s">
        <v>77</v>
      </c>
      <c r="M52" s="39">
        <v>2.6499999999999999E-2</v>
      </c>
      <c r="N52" s="39">
        <v>0.37200000000002442</v>
      </c>
      <c r="O52" s="8">
        <v>112740.089849</v>
      </c>
      <c r="P52" s="8">
        <v>116.31</v>
      </c>
      <c r="Q52" s="8">
        <v>0</v>
      </c>
      <c r="R52" s="8">
        <v>131.12799850300001</v>
      </c>
      <c r="S52" s="39">
        <v>9.5987244152564595E-5</v>
      </c>
      <c r="T52" s="39">
        <v>1.0195087497880404E-2</v>
      </c>
      <c r="U52" s="39">
        <v>2.2020756146414059E-3</v>
      </c>
    </row>
    <row r="53" spans="2:21" ht="15" x14ac:dyDescent="0.25">
      <c r="B53" s="9" t="s">
        <v>356</v>
      </c>
      <c r="C53" s="3" t="s">
        <v>357</v>
      </c>
      <c r="D53" s="3" t="s">
        <v>134</v>
      </c>
      <c r="E53" s="3"/>
      <c r="F53" s="3" t="s">
        <v>269</v>
      </c>
      <c r="G53" s="3" t="s">
        <v>256</v>
      </c>
      <c r="H53" s="3" t="s">
        <v>292</v>
      </c>
      <c r="I53" s="3" t="s">
        <v>76</v>
      </c>
      <c r="J53" s="3"/>
      <c r="K53" s="8">
        <v>1.9099999999955095</v>
      </c>
      <c r="L53" s="3" t="s">
        <v>77</v>
      </c>
      <c r="M53" s="39">
        <v>6.5000000000000002E-2</v>
      </c>
      <c r="N53" s="39">
        <v>1.2999999999782636E-3</v>
      </c>
      <c r="O53" s="8">
        <v>62631.772827000001</v>
      </c>
      <c r="P53" s="8">
        <v>125.3</v>
      </c>
      <c r="Q53" s="8">
        <v>0</v>
      </c>
      <c r="R53" s="8">
        <v>78.477611355000008</v>
      </c>
      <c r="S53" s="39">
        <v>3.9766204969523808E-5</v>
      </c>
      <c r="T53" s="39">
        <v>6.1015658251702288E-3</v>
      </c>
      <c r="U53" s="39">
        <v>1.3179003434281601E-3</v>
      </c>
    </row>
    <row r="54" spans="2:21" ht="15" x14ac:dyDescent="0.25">
      <c r="B54" s="9" t="s">
        <v>358</v>
      </c>
      <c r="C54" s="3" t="s">
        <v>359</v>
      </c>
      <c r="D54" s="3" t="s">
        <v>134</v>
      </c>
      <c r="E54" s="3"/>
      <c r="F54" s="3" t="s">
        <v>360</v>
      </c>
      <c r="G54" s="3" t="s">
        <v>284</v>
      </c>
      <c r="H54" s="3" t="s">
        <v>292</v>
      </c>
      <c r="I54" s="3" t="s">
        <v>76</v>
      </c>
      <c r="J54" s="3"/>
      <c r="K54" s="8">
        <v>4.1799999999940276</v>
      </c>
      <c r="L54" s="3" t="s">
        <v>77</v>
      </c>
      <c r="M54" s="39">
        <v>0.04</v>
      </c>
      <c r="N54" s="39">
        <v>6.5000000001122172E-3</v>
      </c>
      <c r="O54" s="8">
        <v>24293.365522</v>
      </c>
      <c r="P54" s="8">
        <v>115.9</v>
      </c>
      <c r="Q54" s="8">
        <v>0</v>
      </c>
      <c r="R54" s="8">
        <v>28.156010640000002</v>
      </c>
      <c r="S54" s="39">
        <v>3.4448550192547168E-5</v>
      </c>
      <c r="T54" s="39">
        <v>2.1891052661761196E-3</v>
      </c>
      <c r="U54" s="39">
        <v>4.7283314886034395E-4</v>
      </c>
    </row>
    <row r="55" spans="2:21" ht="15" x14ac:dyDescent="0.25">
      <c r="B55" s="9" t="s">
        <v>361</v>
      </c>
      <c r="C55" s="3" t="s">
        <v>362</v>
      </c>
      <c r="D55" s="3" t="s">
        <v>134</v>
      </c>
      <c r="E55" s="3"/>
      <c r="F55" s="3" t="s">
        <v>360</v>
      </c>
      <c r="G55" s="3" t="s">
        <v>284</v>
      </c>
      <c r="H55" s="3" t="s">
        <v>292</v>
      </c>
      <c r="I55" s="3" t="s">
        <v>76</v>
      </c>
      <c r="J55" s="3"/>
      <c r="K55" s="8">
        <v>6.9400000000111177</v>
      </c>
      <c r="L55" s="3" t="s">
        <v>77</v>
      </c>
      <c r="M55" s="39">
        <v>0.04</v>
      </c>
      <c r="N55" s="39">
        <v>1.5200000000298509E-2</v>
      </c>
      <c r="O55" s="8">
        <v>28305.82173</v>
      </c>
      <c r="P55" s="8">
        <v>120.32</v>
      </c>
      <c r="Q55" s="8">
        <v>0</v>
      </c>
      <c r="R55" s="8">
        <v>34.057564702000001</v>
      </c>
      <c r="S55" s="39">
        <v>3.9080732177779518E-5</v>
      </c>
      <c r="T55" s="39">
        <v>2.6479459464461307E-3</v>
      </c>
      <c r="U55" s="39">
        <v>5.7193988759486993E-4</v>
      </c>
    </row>
    <row r="56" spans="2:21" ht="15" x14ac:dyDescent="0.25">
      <c r="B56" s="9" t="s">
        <v>363</v>
      </c>
      <c r="C56" s="3" t="s">
        <v>364</v>
      </c>
      <c r="D56" s="3" t="s">
        <v>134</v>
      </c>
      <c r="E56" s="3"/>
      <c r="F56" s="3" t="s">
        <v>360</v>
      </c>
      <c r="G56" s="3" t="s">
        <v>284</v>
      </c>
      <c r="H56" s="3" t="s">
        <v>292</v>
      </c>
      <c r="I56" s="3" t="s">
        <v>76</v>
      </c>
      <c r="J56" s="3"/>
      <c r="K56" s="8">
        <v>8.2900000000204646</v>
      </c>
      <c r="L56" s="3" t="s">
        <v>77</v>
      </c>
      <c r="M56" s="39">
        <v>3.5000000000000003E-2</v>
      </c>
      <c r="N56" s="39">
        <v>2.0299999999942971E-2</v>
      </c>
      <c r="O56" s="8">
        <v>17235.915980000002</v>
      </c>
      <c r="P56" s="8">
        <v>115.62</v>
      </c>
      <c r="Q56" s="8">
        <v>0</v>
      </c>
      <c r="R56" s="8">
        <v>19.928166054000002</v>
      </c>
      <c r="S56" s="39">
        <v>6.3634673977773542E-5</v>
      </c>
      <c r="T56" s="39">
        <v>1.5493975269375586E-3</v>
      </c>
      <c r="U56" s="39">
        <v>3.3466024810127842E-4</v>
      </c>
    </row>
    <row r="57" spans="2:21" ht="15" x14ac:dyDescent="0.25">
      <c r="B57" s="9" t="s">
        <v>365</v>
      </c>
      <c r="C57" s="3" t="s">
        <v>366</v>
      </c>
      <c r="D57" s="3" t="s">
        <v>134</v>
      </c>
      <c r="E57" s="3"/>
      <c r="F57" s="3" t="s">
        <v>367</v>
      </c>
      <c r="G57" s="3" t="s">
        <v>368</v>
      </c>
      <c r="H57" s="3" t="s">
        <v>292</v>
      </c>
      <c r="I57" s="3" t="s">
        <v>76</v>
      </c>
      <c r="J57" s="3"/>
      <c r="K57" s="8">
        <v>5.3399999999716901</v>
      </c>
      <c r="L57" s="3" t="s">
        <v>77</v>
      </c>
      <c r="M57" s="39">
        <v>2.9900000000000003E-2</v>
      </c>
      <c r="N57" s="39">
        <v>1.2100000000117281E-2</v>
      </c>
      <c r="O57" s="8">
        <v>13836.230656</v>
      </c>
      <c r="P57" s="8">
        <v>111.9</v>
      </c>
      <c r="Q57" s="8">
        <v>0</v>
      </c>
      <c r="R57" s="8">
        <v>15.482742102</v>
      </c>
      <c r="S57" s="39">
        <v>3.9052963516175833E-5</v>
      </c>
      <c r="T57" s="39">
        <v>1.2037696925069397E-3</v>
      </c>
      <c r="U57" s="39">
        <v>2.6000678131158993E-4</v>
      </c>
    </row>
    <row r="58" spans="2:21" ht="15" x14ac:dyDescent="0.25">
      <c r="B58" s="9" t="s">
        <v>369</v>
      </c>
      <c r="C58" s="3" t="s">
        <v>370</v>
      </c>
      <c r="D58" s="3" t="s">
        <v>134</v>
      </c>
      <c r="E58" s="3"/>
      <c r="F58" s="3" t="s">
        <v>367</v>
      </c>
      <c r="G58" s="3" t="s">
        <v>368</v>
      </c>
      <c r="H58" s="3" t="s">
        <v>292</v>
      </c>
      <c r="I58" s="3" t="s">
        <v>76</v>
      </c>
      <c r="J58" s="3"/>
      <c r="K58" s="8">
        <v>5.5899999999969374</v>
      </c>
      <c r="L58" s="3" t="s">
        <v>77</v>
      </c>
      <c r="M58" s="39">
        <v>4.2999999999999997E-2</v>
      </c>
      <c r="N58" s="39">
        <v>1.3400000000086097E-2</v>
      </c>
      <c r="O58" s="8">
        <v>54570.132142000002</v>
      </c>
      <c r="P58" s="8">
        <v>120.69</v>
      </c>
      <c r="Q58" s="8">
        <v>0</v>
      </c>
      <c r="R58" s="8">
        <v>65.860692483999998</v>
      </c>
      <c r="S58" s="39">
        <v>5.9455312755357209E-5</v>
      </c>
      <c r="T58" s="39">
        <v>5.1206113889552913E-3</v>
      </c>
      <c r="U58" s="39">
        <v>1.1060202743740867E-3</v>
      </c>
    </row>
    <row r="59" spans="2:21" ht="15" x14ac:dyDescent="0.25">
      <c r="B59" s="9" t="s">
        <v>371</v>
      </c>
      <c r="C59" s="3" t="s">
        <v>372</v>
      </c>
      <c r="D59" s="3" t="s">
        <v>134</v>
      </c>
      <c r="E59" s="3"/>
      <c r="F59" s="3" t="s">
        <v>373</v>
      </c>
      <c r="G59" s="3" t="s">
        <v>256</v>
      </c>
      <c r="H59" s="3" t="s">
        <v>374</v>
      </c>
      <c r="I59" s="3" t="s">
        <v>271</v>
      </c>
      <c r="J59" s="3"/>
      <c r="K59" s="8">
        <v>3.619999999996387</v>
      </c>
      <c r="L59" s="3" t="s">
        <v>77</v>
      </c>
      <c r="M59" s="39">
        <v>9.4999999999999998E-3</v>
      </c>
      <c r="N59" s="39">
        <v>3.4999999999077436E-3</v>
      </c>
      <c r="O59" s="8">
        <v>25610.726182999999</v>
      </c>
      <c r="P59" s="8">
        <v>103.29</v>
      </c>
      <c r="Q59" s="8">
        <v>0</v>
      </c>
      <c r="R59" s="8">
        <v>26.453319071999999</v>
      </c>
      <c r="S59" s="39">
        <v>3.48447328281716E-5</v>
      </c>
      <c r="T59" s="39">
        <v>2.0567224820580042E-3</v>
      </c>
      <c r="U59" s="39">
        <v>4.4423928924261659E-4</v>
      </c>
    </row>
    <row r="60" spans="2:21" ht="15" x14ac:dyDescent="0.25">
      <c r="B60" s="9" t="s">
        <v>375</v>
      </c>
      <c r="C60" s="3" t="s">
        <v>376</v>
      </c>
      <c r="D60" s="3" t="s">
        <v>134</v>
      </c>
      <c r="E60" s="3"/>
      <c r="F60" s="3" t="s">
        <v>373</v>
      </c>
      <c r="G60" s="3" t="s">
        <v>256</v>
      </c>
      <c r="H60" s="3" t="s">
        <v>374</v>
      </c>
      <c r="I60" s="3" t="s">
        <v>271</v>
      </c>
      <c r="J60" s="3"/>
      <c r="K60" s="8">
        <v>8.9999999957938295E-2</v>
      </c>
      <c r="L60" s="3" t="s">
        <v>77</v>
      </c>
      <c r="M60" s="39">
        <v>1.6E-2</v>
      </c>
      <c r="N60" s="39">
        <v>2.9299999999584967E-2</v>
      </c>
      <c r="O60" s="8">
        <v>9688.7121110000007</v>
      </c>
      <c r="P60" s="8">
        <v>103.64</v>
      </c>
      <c r="Q60" s="8">
        <v>0</v>
      </c>
      <c r="R60" s="8">
        <v>10.041381238</v>
      </c>
      <c r="S60" s="39">
        <v>3.7938338015692742E-5</v>
      </c>
      <c r="T60" s="39">
        <v>7.8070863194516402E-4</v>
      </c>
      <c r="U60" s="39">
        <v>1.6862821833593108E-4</v>
      </c>
    </row>
    <row r="61" spans="2:21" ht="15" x14ac:dyDescent="0.25">
      <c r="B61" s="9" t="s">
        <v>377</v>
      </c>
      <c r="C61" s="3" t="s">
        <v>378</v>
      </c>
      <c r="D61" s="3" t="s">
        <v>134</v>
      </c>
      <c r="E61" s="3"/>
      <c r="F61" s="3" t="s">
        <v>379</v>
      </c>
      <c r="G61" s="3" t="s">
        <v>380</v>
      </c>
      <c r="H61" s="3" t="s">
        <v>381</v>
      </c>
      <c r="I61" s="3" t="s">
        <v>76</v>
      </c>
      <c r="J61" s="3"/>
      <c r="K61" s="8">
        <v>8.4400000000021773</v>
      </c>
      <c r="L61" s="3" t="s">
        <v>77</v>
      </c>
      <c r="M61" s="39">
        <v>5.1500000000000004E-2</v>
      </c>
      <c r="N61" s="39">
        <v>2.5299999999989751E-2</v>
      </c>
      <c r="O61" s="8">
        <v>111666.171101</v>
      </c>
      <c r="P61" s="8">
        <v>149.30000000000001</v>
      </c>
      <c r="Q61" s="8">
        <v>0</v>
      </c>
      <c r="R61" s="8">
        <v>166.71759346000002</v>
      </c>
      <c r="S61" s="39">
        <v>3.144620650083272E-5</v>
      </c>
      <c r="T61" s="39">
        <v>1.2962147460230375E-2</v>
      </c>
      <c r="U61" s="39">
        <v>2.79974339028416E-3</v>
      </c>
    </row>
    <row r="62" spans="2:21" ht="15" x14ac:dyDescent="0.25">
      <c r="B62" s="9" t="s">
        <v>382</v>
      </c>
      <c r="C62" s="3" t="s">
        <v>383</v>
      </c>
      <c r="D62" s="3" t="s">
        <v>134</v>
      </c>
      <c r="E62" s="3"/>
      <c r="F62" s="3" t="s">
        <v>384</v>
      </c>
      <c r="G62" s="3" t="s">
        <v>284</v>
      </c>
      <c r="H62" s="3" t="s">
        <v>381</v>
      </c>
      <c r="I62" s="3" t="s">
        <v>76</v>
      </c>
      <c r="J62" s="3"/>
      <c r="K62" s="8">
        <v>0.67000000024556894</v>
      </c>
      <c r="L62" s="3" t="s">
        <v>77</v>
      </c>
      <c r="M62" s="39">
        <v>4.2500000000000003E-2</v>
      </c>
      <c r="N62" s="39">
        <v>2.9999999989283399E-3</v>
      </c>
      <c r="O62" s="8">
        <v>1966.236562</v>
      </c>
      <c r="P62" s="8">
        <v>125.86</v>
      </c>
      <c r="Q62" s="8">
        <v>0</v>
      </c>
      <c r="R62" s="8">
        <v>2.4747053409999999</v>
      </c>
      <c r="S62" s="39">
        <v>9.2277217796658222E-6</v>
      </c>
      <c r="T62" s="39">
        <v>1.924061815249147E-4</v>
      </c>
      <c r="U62" s="39">
        <v>4.1558540868861564E-5</v>
      </c>
    </row>
    <row r="63" spans="2:21" ht="15" x14ac:dyDescent="0.25">
      <c r="B63" s="9" t="s">
        <v>385</v>
      </c>
      <c r="C63" s="3" t="s">
        <v>386</v>
      </c>
      <c r="D63" s="3" t="s">
        <v>134</v>
      </c>
      <c r="E63" s="3"/>
      <c r="F63" s="3" t="s">
        <v>387</v>
      </c>
      <c r="G63" s="3" t="s">
        <v>284</v>
      </c>
      <c r="H63" s="3" t="s">
        <v>374</v>
      </c>
      <c r="I63" s="3" t="s">
        <v>271</v>
      </c>
      <c r="J63" s="3"/>
      <c r="K63" s="8">
        <v>3.0200000000098361</v>
      </c>
      <c r="L63" s="3" t="s">
        <v>77</v>
      </c>
      <c r="M63" s="39">
        <v>2.8500000000000001E-2</v>
      </c>
      <c r="N63" s="39">
        <v>7.8999999999581818E-3</v>
      </c>
      <c r="O63" s="8">
        <v>31130.890368</v>
      </c>
      <c r="P63" s="8">
        <v>108.65</v>
      </c>
      <c r="Q63" s="8">
        <v>0</v>
      </c>
      <c r="R63" s="8">
        <v>33.823712385</v>
      </c>
      <c r="S63" s="39">
        <v>6.3628576646660416E-5</v>
      </c>
      <c r="T63" s="39">
        <v>2.629764132793705E-3</v>
      </c>
      <c r="U63" s="39">
        <v>5.6801272870758376E-4</v>
      </c>
    </row>
    <row r="64" spans="2:21" ht="15" x14ac:dyDescent="0.25">
      <c r="B64" s="9" t="s">
        <v>388</v>
      </c>
      <c r="C64" s="3" t="s">
        <v>389</v>
      </c>
      <c r="D64" s="3" t="s">
        <v>134</v>
      </c>
      <c r="E64" s="3"/>
      <c r="F64" s="3" t="s">
        <v>387</v>
      </c>
      <c r="G64" s="3" t="s">
        <v>284</v>
      </c>
      <c r="H64" s="3" t="s">
        <v>374</v>
      </c>
      <c r="I64" s="3" t="s">
        <v>271</v>
      </c>
      <c r="J64" s="3"/>
      <c r="K64" s="8">
        <v>5.9399999999957167</v>
      </c>
      <c r="L64" s="3" t="s">
        <v>77</v>
      </c>
      <c r="M64" s="39">
        <v>1.34E-2</v>
      </c>
      <c r="N64" s="39">
        <v>1.5400000000030962E-2</v>
      </c>
      <c r="O64" s="8">
        <v>35175.338734999998</v>
      </c>
      <c r="P64" s="8">
        <v>100.12</v>
      </c>
      <c r="Q64" s="8">
        <v>0</v>
      </c>
      <c r="R64" s="8">
        <v>35.217549142999999</v>
      </c>
      <c r="S64" s="39">
        <v>1.0274236591410616E-4</v>
      </c>
      <c r="T64" s="39">
        <v>2.7381337248549068E-3</v>
      </c>
      <c r="U64" s="39">
        <v>5.9141988790030508E-4</v>
      </c>
    </row>
    <row r="65" spans="2:21" ht="15" x14ac:dyDescent="0.25">
      <c r="B65" s="9" t="s">
        <v>390</v>
      </c>
      <c r="C65" s="3" t="s">
        <v>391</v>
      </c>
      <c r="D65" s="3" t="s">
        <v>134</v>
      </c>
      <c r="E65" s="3"/>
      <c r="F65" s="3" t="s">
        <v>387</v>
      </c>
      <c r="G65" s="3" t="s">
        <v>284</v>
      </c>
      <c r="H65" s="3" t="s">
        <v>374</v>
      </c>
      <c r="I65" s="3" t="s">
        <v>271</v>
      </c>
      <c r="J65" s="3"/>
      <c r="K65" s="8">
        <v>5.9200000000075308</v>
      </c>
      <c r="L65" s="3" t="s">
        <v>77</v>
      </c>
      <c r="M65" s="39">
        <v>1.95E-2</v>
      </c>
      <c r="N65" s="39">
        <v>1.9299999999968138E-2</v>
      </c>
      <c r="O65" s="8">
        <v>54490.509282999999</v>
      </c>
      <c r="P65" s="8">
        <v>101.1</v>
      </c>
      <c r="Q65" s="8">
        <v>0</v>
      </c>
      <c r="R65" s="8">
        <v>55.089904885000003</v>
      </c>
      <c r="S65" s="39">
        <v>7.6601868403184385E-5</v>
      </c>
      <c r="T65" s="39">
        <v>4.283192048718981E-3</v>
      </c>
      <c r="U65" s="39">
        <v>9.2514289507284375E-4</v>
      </c>
    </row>
    <row r="66" spans="2:21" ht="15" x14ac:dyDescent="0.25">
      <c r="B66" s="9" t="s">
        <v>392</v>
      </c>
      <c r="C66" s="3" t="s">
        <v>393</v>
      </c>
      <c r="D66" s="3" t="s">
        <v>134</v>
      </c>
      <c r="E66" s="3"/>
      <c r="F66" s="3" t="s">
        <v>387</v>
      </c>
      <c r="G66" s="3" t="s">
        <v>284</v>
      </c>
      <c r="H66" s="3" t="s">
        <v>374</v>
      </c>
      <c r="I66" s="3" t="s">
        <v>271</v>
      </c>
      <c r="J66" s="3"/>
      <c r="K66" s="8">
        <v>1.4499999999984345</v>
      </c>
      <c r="L66" s="3" t="s">
        <v>77</v>
      </c>
      <c r="M66" s="39">
        <v>3.7699999999999997E-2</v>
      </c>
      <c r="N66" s="39">
        <v>2.2999999998941853E-3</v>
      </c>
      <c r="O66" s="8">
        <v>26794.603160999999</v>
      </c>
      <c r="P66" s="8">
        <v>114.58</v>
      </c>
      <c r="Q66" s="8">
        <v>0</v>
      </c>
      <c r="R66" s="8">
        <v>30.701256301999997</v>
      </c>
      <c r="S66" s="39">
        <v>7.3872517033009153E-5</v>
      </c>
      <c r="T66" s="39">
        <v>2.3869958961249692E-3</v>
      </c>
      <c r="U66" s="39">
        <v>5.1557629654465625E-4</v>
      </c>
    </row>
    <row r="67" spans="2:21" ht="15" x14ac:dyDescent="0.25">
      <c r="B67" s="9" t="s">
        <v>394</v>
      </c>
      <c r="C67" s="3" t="s">
        <v>395</v>
      </c>
      <c r="D67" s="3" t="s">
        <v>134</v>
      </c>
      <c r="E67" s="3"/>
      <c r="F67" s="3" t="s">
        <v>396</v>
      </c>
      <c r="G67" s="3" t="s">
        <v>284</v>
      </c>
      <c r="H67" s="3" t="s">
        <v>381</v>
      </c>
      <c r="I67" s="3" t="s">
        <v>76</v>
      </c>
      <c r="J67" s="3"/>
      <c r="K67" s="8">
        <v>5.9900000000106406</v>
      </c>
      <c r="L67" s="3" t="s">
        <v>77</v>
      </c>
      <c r="M67" s="39">
        <v>3.3000000000000002E-2</v>
      </c>
      <c r="N67" s="39">
        <v>1.5700000000234235E-2</v>
      </c>
      <c r="O67" s="8">
        <v>18369.343906999999</v>
      </c>
      <c r="P67" s="8">
        <v>112.31</v>
      </c>
      <c r="Q67" s="8">
        <v>0</v>
      </c>
      <c r="R67" s="8">
        <v>20.630610142000002</v>
      </c>
      <c r="S67" s="39">
        <v>1.1955958369310965E-4</v>
      </c>
      <c r="T67" s="39">
        <v>1.6040119420227164E-3</v>
      </c>
      <c r="U67" s="39">
        <v>3.4645662274660968E-4</v>
      </c>
    </row>
    <row r="68" spans="2:21" ht="15" x14ac:dyDescent="0.25">
      <c r="B68" s="9" t="s">
        <v>397</v>
      </c>
      <c r="C68" s="3" t="s">
        <v>398</v>
      </c>
      <c r="D68" s="3" t="s">
        <v>134</v>
      </c>
      <c r="E68" s="3"/>
      <c r="F68" s="3" t="s">
        <v>399</v>
      </c>
      <c r="G68" s="3" t="s">
        <v>284</v>
      </c>
      <c r="H68" s="3" t="s">
        <v>374</v>
      </c>
      <c r="I68" s="3" t="s">
        <v>271</v>
      </c>
      <c r="J68" s="3"/>
      <c r="K68" s="8">
        <v>4.7500000000052403</v>
      </c>
      <c r="L68" s="3" t="s">
        <v>77</v>
      </c>
      <c r="M68" s="39">
        <v>4.7500000000000001E-2</v>
      </c>
      <c r="N68" s="39">
        <v>1.0300000000032783E-2</v>
      </c>
      <c r="O68" s="8">
        <v>41149.802927999997</v>
      </c>
      <c r="P68" s="8">
        <v>145.69999999999999</v>
      </c>
      <c r="Q68" s="8">
        <v>0</v>
      </c>
      <c r="R68" s="8">
        <v>59.955262865999998</v>
      </c>
      <c r="S68" s="39">
        <v>2.1803530402161819E-5</v>
      </c>
      <c r="T68" s="39">
        <v>4.6614693875870099E-3</v>
      </c>
      <c r="U68" s="39">
        <v>1.0068484521527524E-3</v>
      </c>
    </row>
    <row r="69" spans="2:21" ht="15" x14ac:dyDescent="0.25">
      <c r="B69" s="9" t="s">
        <v>400</v>
      </c>
      <c r="C69" s="3" t="s">
        <v>401</v>
      </c>
      <c r="D69" s="3" t="s">
        <v>134</v>
      </c>
      <c r="E69" s="3"/>
      <c r="F69" s="3" t="s">
        <v>402</v>
      </c>
      <c r="G69" s="3" t="s">
        <v>284</v>
      </c>
      <c r="H69" s="3" t="s">
        <v>381</v>
      </c>
      <c r="I69" s="3" t="s">
        <v>76</v>
      </c>
      <c r="J69" s="3"/>
      <c r="K69" s="8">
        <v>1.0000000086859008E-2</v>
      </c>
      <c r="L69" s="3" t="s">
        <v>77</v>
      </c>
      <c r="M69" s="39">
        <v>5.2999999999999999E-2</v>
      </c>
      <c r="N69" s="39">
        <v>8.0499999999920691E-2</v>
      </c>
      <c r="O69" s="8">
        <v>5964.8108769999999</v>
      </c>
      <c r="P69" s="8">
        <v>120.59</v>
      </c>
      <c r="Q69" s="8">
        <v>0</v>
      </c>
      <c r="R69" s="8">
        <v>7.1929654369999989</v>
      </c>
      <c r="S69" s="39">
        <v>1.3036885705690681E-5</v>
      </c>
      <c r="T69" s="39">
        <v>5.5924678815079149E-4</v>
      </c>
      <c r="U69" s="39">
        <v>1.2079383477674127E-4</v>
      </c>
    </row>
    <row r="70" spans="2:21" ht="15" x14ac:dyDescent="0.25">
      <c r="B70" s="9" t="s">
        <v>403</v>
      </c>
      <c r="C70" s="3" t="s">
        <v>404</v>
      </c>
      <c r="D70" s="3" t="s">
        <v>134</v>
      </c>
      <c r="E70" s="3"/>
      <c r="F70" s="3" t="s">
        <v>402</v>
      </c>
      <c r="G70" s="3" t="s">
        <v>284</v>
      </c>
      <c r="H70" s="3" t="s">
        <v>374</v>
      </c>
      <c r="I70" s="3" t="s">
        <v>271</v>
      </c>
      <c r="J70" s="3"/>
      <c r="K70" s="8">
        <v>1.1998818086618304</v>
      </c>
      <c r="L70" s="3" t="s">
        <v>77</v>
      </c>
      <c r="M70" s="39">
        <v>6.5000000000000002E-2</v>
      </c>
      <c r="N70" s="39">
        <v>-9.9679208449472353E-4</v>
      </c>
      <c r="O70" s="8">
        <v>1.5100000000000001E-3</v>
      </c>
      <c r="P70" s="8">
        <v>124.22</v>
      </c>
      <c r="Q70" s="8">
        <v>0</v>
      </c>
      <c r="R70" s="8">
        <v>1.8760000000000001E-6</v>
      </c>
      <c r="S70" s="39">
        <v>2.36575821488546E-12</v>
      </c>
      <c r="T70" s="39">
        <v>1.4585736352550266E-10</v>
      </c>
      <c r="U70" s="39">
        <v>3.1504285127731621E-11</v>
      </c>
    </row>
    <row r="71" spans="2:21" ht="15" x14ac:dyDescent="0.25">
      <c r="B71" s="9" t="s">
        <v>405</v>
      </c>
      <c r="C71" s="3" t="s">
        <v>406</v>
      </c>
      <c r="D71" s="3" t="s">
        <v>134</v>
      </c>
      <c r="E71" s="3"/>
      <c r="F71" s="3" t="s">
        <v>402</v>
      </c>
      <c r="G71" s="3" t="s">
        <v>284</v>
      </c>
      <c r="H71" s="3" t="s">
        <v>381</v>
      </c>
      <c r="I71" s="3" t="s">
        <v>76</v>
      </c>
      <c r="J71" s="3"/>
      <c r="K71" s="8">
        <v>6.6399999999975794</v>
      </c>
      <c r="L71" s="3" t="s">
        <v>77</v>
      </c>
      <c r="M71" s="39">
        <v>0.04</v>
      </c>
      <c r="N71" s="39">
        <v>2.5900000000015921E-2</v>
      </c>
      <c r="O71" s="8">
        <v>132630.540568</v>
      </c>
      <c r="P71" s="8">
        <v>109.7</v>
      </c>
      <c r="Q71" s="8">
        <v>0</v>
      </c>
      <c r="R71" s="8">
        <v>145.49570300299999</v>
      </c>
      <c r="S71" s="39">
        <v>4.4840927624272213E-5</v>
      </c>
      <c r="T71" s="39">
        <v>1.1312163989502737E-2</v>
      </c>
      <c r="U71" s="39">
        <v>2.4433572027005696E-3</v>
      </c>
    </row>
    <row r="72" spans="2:21" ht="15" x14ac:dyDescent="0.25">
      <c r="B72" s="9" t="s">
        <v>407</v>
      </c>
      <c r="C72" s="3" t="s">
        <v>408</v>
      </c>
      <c r="D72" s="3" t="s">
        <v>134</v>
      </c>
      <c r="E72" s="3"/>
      <c r="F72" s="3" t="s">
        <v>402</v>
      </c>
      <c r="G72" s="3" t="s">
        <v>284</v>
      </c>
      <c r="H72" s="3" t="s">
        <v>381</v>
      </c>
      <c r="I72" s="3" t="s">
        <v>76</v>
      </c>
      <c r="J72" s="3"/>
      <c r="K72" s="8">
        <v>6.9400000000151252</v>
      </c>
      <c r="L72" s="3" t="s">
        <v>77</v>
      </c>
      <c r="M72" s="39">
        <v>2.7799999999999998E-2</v>
      </c>
      <c r="N72" s="39">
        <v>2.7299999999899918E-2</v>
      </c>
      <c r="O72" s="8">
        <v>18985.363438</v>
      </c>
      <c r="P72" s="8">
        <v>101.78</v>
      </c>
      <c r="Q72" s="8">
        <v>0</v>
      </c>
      <c r="R72" s="8">
        <v>19.323302906000002</v>
      </c>
      <c r="S72" s="39">
        <v>2.2064253499880298E-5</v>
      </c>
      <c r="T72" s="39">
        <v>1.5023699448154819E-3</v>
      </c>
      <c r="U72" s="39">
        <v>3.2450258228152931E-4</v>
      </c>
    </row>
    <row r="73" spans="2:21" ht="15" x14ac:dyDescent="0.25">
      <c r="B73" s="9" t="s">
        <v>409</v>
      </c>
      <c r="C73" s="3" t="s">
        <v>410</v>
      </c>
      <c r="D73" s="3" t="s">
        <v>134</v>
      </c>
      <c r="E73" s="3"/>
      <c r="F73" s="3" t="s">
        <v>327</v>
      </c>
      <c r="G73" s="3" t="s">
        <v>256</v>
      </c>
      <c r="H73" s="3" t="s">
        <v>381</v>
      </c>
      <c r="I73" s="3" t="s">
        <v>76</v>
      </c>
      <c r="J73" s="3"/>
      <c r="K73" s="8">
        <v>0.51000001085867486</v>
      </c>
      <c r="L73" s="3" t="s">
        <v>77</v>
      </c>
      <c r="M73" s="39">
        <v>4.8499999999999995E-2</v>
      </c>
      <c r="N73" s="39">
        <v>8.6999999458937678E-3</v>
      </c>
      <c r="O73" s="8">
        <v>27.358597</v>
      </c>
      <c r="P73" s="8">
        <v>107.8</v>
      </c>
      <c r="Q73" s="8">
        <v>0</v>
      </c>
      <c r="R73" s="8">
        <v>2.9492568E-2</v>
      </c>
      <c r="S73" s="39">
        <v>1.8239064666666665E-7</v>
      </c>
      <c r="T73" s="39">
        <v>2.2930214350088522E-6</v>
      </c>
      <c r="U73" s="39">
        <v>4.9527839627985792E-7</v>
      </c>
    </row>
    <row r="74" spans="2:21" ht="15" x14ac:dyDescent="0.25">
      <c r="B74" s="9" t="s">
        <v>411</v>
      </c>
      <c r="C74" s="3" t="s">
        <v>412</v>
      </c>
      <c r="D74" s="3" t="s">
        <v>134</v>
      </c>
      <c r="E74" s="3"/>
      <c r="F74" s="3" t="s">
        <v>413</v>
      </c>
      <c r="G74" s="3" t="s">
        <v>284</v>
      </c>
      <c r="H74" s="3" t="s">
        <v>374</v>
      </c>
      <c r="I74" s="3" t="s">
        <v>271</v>
      </c>
      <c r="J74" s="3"/>
      <c r="K74" s="8">
        <v>6.5000000000167688</v>
      </c>
      <c r="L74" s="3" t="s">
        <v>77</v>
      </c>
      <c r="M74" s="39">
        <v>1.5800000000000002E-2</v>
      </c>
      <c r="N74" s="39">
        <v>1.3400000000102634E-2</v>
      </c>
      <c r="O74" s="8">
        <v>28140.270988</v>
      </c>
      <c r="P74" s="8">
        <v>102.81</v>
      </c>
      <c r="Q74" s="8">
        <v>0</v>
      </c>
      <c r="R74" s="8">
        <v>28.931012604999999</v>
      </c>
      <c r="S74" s="39">
        <v>6.96120931615559E-5</v>
      </c>
      <c r="T74" s="39">
        <v>2.2493609929042559E-3</v>
      </c>
      <c r="U74" s="39">
        <v>4.8584801180272784E-4</v>
      </c>
    </row>
    <row r="75" spans="2:21" ht="15" x14ac:dyDescent="0.25">
      <c r="B75" s="9" t="s">
        <v>414</v>
      </c>
      <c r="C75" s="3" t="s">
        <v>415</v>
      </c>
      <c r="D75" s="3" t="s">
        <v>134</v>
      </c>
      <c r="E75" s="3"/>
      <c r="F75" s="3" t="s">
        <v>413</v>
      </c>
      <c r="G75" s="3" t="s">
        <v>284</v>
      </c>
      <c r="H75" s="3" t="s">
        <v>374</v>
      </c>
      <c r="I75" s="3" t="s">
        <v>271</v>
      </c>
      <c r="J75" s="3"/>
      <c r="K75" s="8">
        <v>7.3699999999944534</v>
      </c>
      <c r="L75" s="3" t="s">
        <v>77</v>
      </c>
      <c r="M75" s="39">
        <v>2.4E-2</v>
      </c>
      <c r="N75" s="39">
        <v>1.9599999999977698E-2</v>
      </c>
      <c r="O75" s="8">
        <v>29015.746730999999</v>
      </c>
      <c r="P75" s="8">
        <v>105.27</v>
      </c>
      <c r="Q75" s="8">
        <v>0</v>
      </c>
      <c r="R75" s="8">
        <v>30.544876583000001</v>
      </c>
      <c r="S75" s="39">
        <v>6.2982917160712951E-5</v>
      </c>
      <c r="T75" s="39">
        <v>2.3748375093860575E-3</v>
      </c>
      <c r="U75" s="39">
        <v>5.1295016048091932E-4</v>
      </c>
    </row>
    <row r="76" spans="2:21" ht="15" x14ac:dyDescent="0.25">
      <c r="B76" s="9" t="s">
        <v>416</v>
      </c>
      <c r="C76" s="3" t="s">
        <v>417</v>
      </c>
      <c r="D76" s="3" t="s">
        <v>134</v>
      </c>
      <c r="E76" s="3"/>
      <c r="F76" s="3" t="s">
        <v>418</v>
      </c>
      <c r="G76" s="3" t="s">
        <v>419</v>
      </c>
      <c r="H76" s="3" t="s">
        <v>381</v>
      </c>
      <c r="I76" s="3" t="s">
        <v>76</v>
      </c>
      <c r="J76" s="3"/>
      <c r="K76" s="8">
        <v>5.2200000000086932</v>
      </c>
      <c r="L76" s="3" t="s">
        <v>77</v>
      </c>
      <c r="M76" s="39">
        <v>2.3199999999999998E-2</v>
      </c>
      <c r="N76" s="39">
        <v>9.8999999999851845E-3</v>
      </c>
      <c r="O76" s="8">
        <v>30827.991166</v>
      </c>
      <c r="P76" s="8">
        <v>107.2</v>
      </c>
      <c r="Q76" s="8">
        <v>0</v>
      </c>
      <c r="R76" s="8">
        <v>33.047606531</v>
      </c>
      <c r="S76" s="39">
        <v>8.4495900094834532E-5</v>
      </c>
      <c r="T76" s="39">
        <v>2.5694225796587646E-3</v>
      </c>
      <c r="U76" s="39">
        <v>5.5497932779408825E-4</v>
      </c>
    </row>
    <row r="77" spans="2:21" ht="15" x14ac:dyDescent="0.25">
      <c r="B77" s="9" t="s">
        <v>420</v>
      </c>
      <c r="C77" s="3" t="s">
        <v>421</v>
      </c>
      <c r="D77" s="3" t="s">
        <v>134</v>
      </c>
      <c r="E77" s="3"/>
      <c r="F77" s="3" t="s">
        <v>418</v>
      </c>
      <c r="G77" s="3" t="s">
        <v>419</v>
      </c>
      <c r="H77" s="3" t="s">
        <v>374</v>
      </c>
      <c r="I77" s="3" t="s">
        <v>271</v>
      </c>
      <c r="J77" s="3"/>
      <c r="K77" s="8">
        <v>6.5099999999969826</v>
      </c>
      <c r="L77" s="3" t="s">
        <v>77</v>
      </c>
      <c r="M77" s="39">
        <v>2.4799999999999999E-2</v>
      </c>
      <c r="N77" s="39">
        <v>1.2300000000159739E-2</v>
      </c>
      <c r="O77" s="8">
        <v>52552.543258999998</v>
      </c>
      <c r="P77" s="8">
        <v>109.72</v>
      </c>
      <c r="Q77" s="8">
        <v>0</v>
      </c>
      <c r="R77" s="8">
        <v>57.660650471000004</v>
      </c>
      <c r="S77" s="39">
        <v>1.240950517253087E-4</v>
      </c>
      <c r="T77" s="39">
        <v>4.4830652755147079E-3</v>
      </c>
      <c r="U77" s="39">
        <v>9.6831427136932649E-4</v>
      </c>
    </row>
    <row r="78" spans="2:21" ht="15" x14ac:dyDescent="0.25">
      <c r="B78" s="9" t="s">
        <v>422</v>
      </c>
      <c r="C78" s="3" t="s">
        <v>423</v>
      </c>
      <c r="D78" s="3" t="s">
        <v>134</v>
      </c>
      <c r="E78" s="3"/>
      <c r="F78" s="3" t="s">
        <v>424</v>
      </c>
      <c r="G78" s="3" t="s">
        <v>284</v>
      </c>
      <c r="H78" s="3" t="s">
        <v>381</v>
      </c>
      <c r="I78" s="3" t="s">
        <v>76</v>
      </c>
      <c r="J78" s="3"/>
      <c r="K78" s="8">
        <v>6.8500000000002688</v>
      </c>
      <c r="L78" s="3" t="s">
        <v>77</v>
      </c>
      <c r="M78" s="39">
        <v>2.6000000000000002E-2</v>
      </c>
      <c r="N78" s="39">
        <v>1.8499999999911535E-2</v>
      </c>
      <c r="O78" s="8">
        <v>45962.443636000004</v>
      </c>
      <c r="P78" s="8">
        <v>106.83</v>
      </c>
      <c r="Q78" s="8">
        <v>0</v>
      </c>
      <c r="R78" s="8">
        <v>49.101678536000001</v>
      </c>
      <c r="S78" s="39">
        <v>1.20718246610368E-4</v>
      </c>
      <c r="T78" s="39">
        <v>3.8176126737407903E-3</v>
      </c>
      <c r="U78" s="39">
        <v>8.2458064011106799E-4</v>
      </c>
    </row>
    <row r="79" spans="2:21" ht="15" x14ac:dyDescent="0.25">
      <c r="B79" s="9" t="s">
        <v>425</v>
      </c>
      <c r="C79" s="3" t="s">
        <v>426</v>
      </c>
      <c r="D79" s="3" t="s">
        <v>134</v>
      </c>
      <c r="E79" s="3"/>
      <c r="F79" s="3" t="s">
        <v>255</v>
      </c>
      <c r="G79" s="3" t="s">
        <v>256</v>
      </c>
      <c r="H79" s="3" t="s">
        <v>381</v>
      </c>
      <c r="I79" s="3" t="s">
        <v>76</v>
      </c>
      <c r="J79" s="3"/>
      <c r="K79" s="8">
        <v>4.3699999999920598</v>
      </c>
      <c r="L79" s="3" t="s">
        <v>77</v>
      </c>
      <c r="M79" s="39">
        <v>1.06E-2</v>
      </c>
      <c r="N79" s="39">
        <v>1.3899999999984347E-2</v>
      </c>
      <c r="O79" s="8">
        <v>1.095907</v>
      </c>
      <c r="P79" s="8">
        <v>5001994</v>
      </c>
      <c r="Q79" s="8">
        <v>0</v>
      </c>
      <c r="R79" s="8">
        <v>54.817214615999994</v>
      </c>
      <c r="S79" s="39">
        <v>8.0706016643346338E-5</v>
      </c>
      <c r="T79" s="39">
        <v>4.2619906181777228E-3</v>
      </c>
      <c r="U79" s="39">
        <v>9.205635176815143E-4</v>
      </c>
    </row>
    <row r="80" spans="2:21" ht="15" x14ac:dyDescent="0.25">
      <c r="B80" s="9" t="s">
        <v>427</v>
      </c>
      <c r="C80" s="3" t="s">
        <v>428</v>
      </c>
      <c r="D80" s="3" t="s">
        <v>134</v>
      </c>
      <c r="E80" s="3"/>
      <c r="F80" s="3" t="s">
        <v>341</v>
      </c>
      <c r="G80" s="3" t="s">
        <v>284</v>
      </c>
      <c r="H80" s="3" t="s">
        <v>381</v>
      </c>
      <c r="I80" s="3" t="s">
        <v>76</v>
      </c>
      <c r="J80" s="3"/>
      <c r="K80" s="8">
        <v>2.670000000007323</v>
      </c>
      <c r="L80" s="3" t="s">
        <v>77</v>
      </c>
      <c r="M80" s="39">
        <v>4.9000000000000002E-2</v>
      </c>
      <c r="N80" s="39">
        <v>6.5999999997944578E-3</v>
      </c>
      <c r="O80" s="8">
        <v>9948.5911859999997</v>
      </c>
      <c r="P80" s="8">
        <v>116.15</v>
      </c>
      <c r="Q80" s="8">
        <v>0</v>
      </c>
      <c r="R80" s="8">
        <v>11.555288666000001</v>
      </c>
      <c r="S80" s="39">
        <v>1.2466657305533628E-5</v>
      </c>
      <c r="T80" s="39">
        <v>8.9841361385867942E-4</v>
      </c>
      <c r="U80" s="39">
        <v>1.9405176378833132E-4</v>
      </c>
    </row>
    <row r="81" spans="2:21" ht="15" x14ac:dyDescent="0.25">
      <c r="B81" s="9" t="s">
        <v>429</v>
      </c>
      <c r="C81" s="3" t="s">
        <v>430</v>
      </c>
      <c r="D81" s="3" t="s">
        <v>134</v>
      </c>
      <c r="E81" s="3"/>
      <c r="F81" s="3" t="s">
        <v>341</v>
      </c>
      <c r="G81" s="3" t="s">
        <v>284</v>
      </c>
      <c r="H81" s="3" t="s">
        <v>381</v>
      </c>
      <c r="I81" s="3" t="s">
        <v>76</v>
      </c>
      <c r="J81" s="3"/>
      <c r="K81" s="8">
        <v>6.1099999999975978</v>
      </c>
      <c r="L81" s="3" t="s">
        <v>77</v>
      </c>
      <c r="M81" s="39">
        <v>2.3E-2</v>
      </c>
      <c r="N81" s="39">
        <v>1.9899999999941801E-2</v>
      </c>
      <c r="O81" s="8">
        <v>99181.967269000001</v>
      </c>
      <c r="P81" s="8">
        <v>103.53</v>
      </c>
      <c r="Q81" s="8">
        <v>1.060837877</v>
      </c>
      <c r="R81" s="8">
        <v>102.66305557499999</v>
      </c>
      <c r="S81" s="39">
        <v>7.0323310565572022E-5</v>
      </c>
      <c r="T81" s="39">
        <v>7.9819630158004546E-3</v>
      </c>
      <c r="U81" s="39">
        <v>1.7240544642425143E-3</v>
      </c>
    </row>
    <row r="82" spans="2:21" ht="15" x14ac:dyDescent="0.25">
      <c r="B82" s="9" t="s">
        <v>431</v>
      </c>
      <c r="C82" s="3" t="s">
        <v>432</v>
      </c>
      <c r="D82" s="3" t="s">
        <v>134</v>
      </c>
      <c r="E82" s="3"/>
      <c r="F82" s="3" t="s">
        <v>341</v>
      </c>
      <c r="G82" s="3" t="s">
        <v>284</v>
      </c>
      <c r="H82" s="3" t="s">
        <v>381</v>
      </c>
      <c r="I82" s="3" t="s">
        <v>76</v>
      </c>
      <c r="J82" s="3"/>
      <c r="K82" s="8">
        <v>2.5600000000106617</v>
      </c>
      <c r="L82" s="3" t="s">
        <v>77</v>
      </c>
      <c r="M82" s="39">
        <v>5.8499999999999996E-2</v>
      </c>
      <c r="N82" s="39">
        <v>6.0000000004495216E-3</v>
      </c>
      <c r="O82" s="8">
        <v>8023.0992289999995</v>
      </c>
      <c r="P82" s="8">
        <v>123.86</v>
      </c>
      <c r="Q82" s="8">
        <v>0</v>
      </c>
      <c r="R82" s="8">
        <v>9.9374107039999995</v>
      </c>
      <c r="S82" s="39">
        <v>6.8120618710454592E-6</v>
      </c>
      <c r="T82" s="39">
        <v>7.7262501362236093E-4</v>
      </c>
      <c r="U82" s="39">
        <v>1.6688220695639029E-4</v>
      </c>
    </row>
    <row r="83" spans="2:21" ht="15" x14ac:dyDescent="0.25">
      <c r="B83" s="9" t="s">
        <v>433</v>
      </c>
      <c r="C83" s="3" t="s">
        <v>434</v>
      </c>
      <c r="D83" s="3" t="s">
        <v>134</v>
      </c>
      <c r="E83" s="3"/>
      <c r="F83" s="3" t="s">
        <v>435</v>
      </c>
      <c r="G83" s="3" t="s">
        <v>419</v>
      </c>
      <c r="H83" s="3" t="s">
        <v>374</v>
      </c>
      <c r="I83" s="3" t="s">
        <v>271</v>
      </c>
      <c r="J83" s="3"/>
      <c r="K83" s="8">
        <v>2.4600000000048587</v>
      </c>
      <c r="L83" s="3" t="s">
        <v>77</v>
      </c>
      <c r="M83" s="39">
        <v>4.0500000000000001E-2</v>
      </c>
      <c r="N83" s="39">
        <v>1.4999999987810599E-3</v>
      </c>
      <c r="O83" s="8">
        <v>7532.9516880000001</v>
      </c>
      <c r="P83" s="8">
        <v>132.18</v>
      </c>
      <c r="Q83" s="8">
        <v>1.8151753309999998</v>
      </c>
      <c r="R83" s="8">
        <v>9.7808245150000008</v>
      </c>
      <c r="S83" s="39">
        <v>5.178895222433361E-5</v>
      </c>
      <c r="T83" s="39">
        <v>7.6045057402105711E-4</v>
      </c>
      <c r="U83" s="39">
        <v>1.642526035740231E-4</v>
      </c>
    </row>
    <row r="84" spans="2:21" ht="15" x14ac:dyDescent="0.25">
      <c r="B84" s="9" t="s">
        <v>436</v>
      </c>
      <c r="C84" s="3" t="s">
        <v>437</v>
      </c>
      <c r="D84" s="3" t="s">
        <v>134</v>
      </c>
      <c r="E84" s="3"/>
      <c r="F84" s="3" t="s">
        <v>438</v>
      </c>
      <c r="G84" s="3" t="s">
        <v>284</v>
      </c>
      <c r="H84" s="3" t="s">
        <v>374</v>
      </c>
      <c r="I84" s="3" t="s">
        <v>271</v>
      </c>
      <c r="J84" s="3"/>
      <c r="K84" s="8">
        <v>2.2800000000135219</v>
      </c>
      <c r="L84" s="3" t="s">
        <v>77</v>
      </c>
      <c r="M84" s="39">
        <v>2.75E-2</v>
      </c>
      <c r="N84" s="39">
        <v>1.8999999999757249E-3</v>
      </c>
      <c r="O84" s="8">
        <v>21598.938533</v>
      </c>
      <c r="P84" s="8">
        <v>108.55</v>
      </c>
      <c r="Q84" s="8">
        <v>0</v>
      </c>
      <c r="R84" s="8">
        <v>23.445647774000001</v>
      </c>
      <c r="S84" s="39">
        <v>1.066101466899378E-4</v>
      </c>
      <c r="T84" s="39">
        <v>1.822878662293822E-3</v>
      </c>
      <c r="U84" s="39">
        <v>3.937304757337218E-4</v>
      </c>
    </row>
    <row r="85" spans="2:21" ht="15" x14ac:dyDescent="0.25">
      <c r="B85" s="9" t="s">
        <v>439</v>
      </c>
      <c r="C85" s="3" t="s">
        <v>440</v>
      </c>
      <c r="D85" s="3" t="s">
        <v>134</v>
      </c>
      <c r="E85" s="3"/>
      <c r="F85" s="3" t="s">
        <v>438</v>
      </c>
      <c r="G85" s="3" t="s">
        <v>284</v>
      </c>
      <c r="H85" s="3" t="s">
        <v>374</v>
      </c>
      <c r="I85" s="3" t="s">
        <v>271</v>
      </c>
      <c r="J85" s="3"/>
      <c r="K85" s="8">
        <v>4.2200000000079534</v>
      </c>
      <c r="L85" s="3" t="s">
        <v>77</v>
      </c>
      <c r="M85" s="39">
        <v>2.75E-2</v>
      </c>
      <c r="N85" s="39">
        <v>8.9999999999404549E-3</v>
      </c>
      <c r="O85" s="8">
        <v>28902.080091</v>
      </c>
      <c r="P85" s="8">
        <v>109.31</v>
      </c>
      <c r="Q85" s="8">
        <v>0</v>
      </c>
      <c r="R85" s="8">
        <v>31.592863743999999</v>
      </c>
      <c r="S85" s="39">
        <v>6.0686575913379569E-5</v>
      </c>
      <c r="T85" s="39">
        <v>2.4563175969724307E-3</v>
      </c>
      <c r="U85" s="39">
        <v>5.3054935362076261E-4</v>
      </c>
    </row>
    <row r="86" spans="2:21" ht="15" x14ac:dyDescent="0.25">
      <c r="B86" s="9" t="s">
        <v>441</v>
      </c>
      <c r="C86" s="3" t="s">
        <v>442</v>
      </c>
      <c r="D86" s="3" t="s">
        <v>134</v>
      </c>
      <c r="E86" s="3"/>
      <c r="F86" s="3" t="s">
        <v>438</v>
      </c>
      <c r="G86" s="3" t="s">
        <v>284</v>
      </c>
      <c r="H86" s="3" t="s">
        <v>374</v>
      </c>
      <c r="I86" s="3" t="s">
        <v>271</v>
      </c>
      <c r="J86" s="3"/>
      <c r="K86" s="8">
        <v>7.1499999999965045</v>
      </c>
      <c r="L86" s="3" t="s">
        <v>77</v>
      </c>
      <c r="M86" s="39">
        <v>1.9599999999999999E-2</v>
      </c>
      <c r="N86" s="39">
        <v>1.8900000000264899E-2</v>
      </c>
      <c r="O86" s="8">
        <v>17930.105949000001</v>
      </c>
      <c r="P86" s="8">
        <v>101.58</v>
      </c>
      <c r="Q86" s="8">
        <v>0</v>
      </c>
      <c r="R86" s="8">
        <v>18.213401622000003</v>
      </c>
      <c r="S86" s="39">
        <v>2.7837776662858729E-5</v>
      </c>
      <c r="T86" s="39">
        <v>1.4160760881748581E-3</v>
      </c>
      <c r="U86" s="39">
        <v>3.0586364490691771E-4</v>
      </c>
    </row>
    <row r="87" spans="2:21" ht="15" x14ac:dyDescent="0.25">
      <c r="B87" s="9" t="s">
        <v>443</v>
      </c>
      <c r="C87" s="3" t="s">
        <v>444</v>
      </c>
      <c r="D87" s="3" t="s">
        <v>134</v>
      </c>
      <c r="E87" s="3"/>
      <c r="F87" s="3" t="s">
        <v>269</v>
      </c>
      <c r="G87" s="3" t="s">
        <v>256</v>
      </c>
      <c r="H87" s="3" t="s">
        <v>374</v>
      </c>
      <c r="I87" s="3" t="s">
        <v>271</v>
      </c>
      <c r="J87" s="3"/>
      <c r="K87" s="8">
        <v>4.710000000001954</v>
      </c>
      <c r="L87" s="3" t="s">
        <v>77</v>
      </c>
      <c r="M87" s="39">
        <v>1.4199999999999999E-2</v>
      </c>
      <c r="N87" s="39">
        <v>1.419999999994933E-2</v>
      </c>
      <c r="O87" s="8">
        <v>1.904158</v>
      </c>
      <c r="P87" s="8">
        <v>5046567</v>
      </c>
      <c r="Q87" s="8">
        <v>0</v>
      </c>
      <c r="R87" s="8">
        <v>96.094628392000004</v>
      </c>
      <c r="S87" s="39">
        <v>8.9848440522814134E-5</v>
      </c>
      <c r="T87" s="39">
        <v>7.4712735321002298E-3</v>
      </c>
      <c r="U87" s="39">
        <v>1.6137487058128903E-3</v>
      </c>
    </row>
    <row r="88" spans="2:21" ht="15" x14ac:dyDescent="0.25">
      <c r="B88" s="9" t="s">
        <v>445</v>
      </c>
      <c r="C88" s="3" t="s">
        <v>446</v>
      </c>
      <c r="D88" s="3" t="s">
        <v>134</v>
      </c>
      <c r="E88" s="3"/>
      <c r="F88" s="3" t="s">
        <v>269</v>
      </c>
      <c r="G88" s="3" t="s">
        <v>256</v>
      </c>
      <c r="H88" s="3" t="s">
        <v>374</v>
      </c>
      <c r="I88" s="3" t="s">
        <v>271</v>
      </c>
      <c r="J88" s="3"/>
      <c r="K88" s="8">
        <v>5.3100000000029182</v>
      </c>
      <c r="L88" s="3" t="s">
        <v>77</v>
      </c>
      <c r="M88" s="39">
        <v>1.5900000000000001E-2</v>
      </c>
      <c r="N88" s="39">
        <v>1.6199999999989369E-2</v>
      </c>
      <c r="O88" s="8">
        <v>1.563348</v>
      </c>
      <c r="P88" s="8">
        <v>4995000</v>
      </c>
      <c r="Q88" s="8">
        <v>0</v>
      </c>
      <c r="R88" s="8">
        <v>78.089253728000003</v>
      </c>
      <c r="S88" s="39">
        <v>1.044320641282565E-4</v>
      </c>
      <c r="T88" s="39">
        <v>6.0713713584435551E-3</v>
      </c>
      <c r="U88" s="39">
        <v>1.3113785260440785E-3</v>
      </c>
    </row>
    <row r="89" spans="2:21" ht="15" x14ac:dyDescent="0.25">
      <c r="B89" s="9" t="s">
        <v>447</v>
      </c>
      <c r="C89" s="3" t="s">
        <v>448</v>
      </c>
      <c r="D89" s="3" t="s">
        <v>134</v>
      </c>
      <c r="E89" s="3"/>
      <c r="F89" s="3" t="s">
        <v>449</v>
      </c>
      <c r="G89" s="3" t="s">
        <v>450</v>
      </c>
      <c r="H89" s="3" t="s">
        <v>381</v>
      </c>
      <c r="I89" s="3" t="s">
        <v>76</v>
      </c>
      <c r="J89" s="3"/>
      <c r="K89" s="8">
        <v>5.1700000000099706</v>
      </c>
      <c r="L89" s="3" t="s">
        <v>77</v>
      </c>
      <c r="M89" s="39">
        <v>1.9400000000000001E-2</v>
      </c>
      <c r="N89" s="39">
        <v>1.0400000000105108E-2</v>
      </c>
      <c r="O89" s="8">
        <v>16570.29751</v>
      </c>
      <c r="P89" s="8">
        <v>105.68</v>
      </c>
      <c r="Q89" s="8">
        <v>0</v>
      </c>
      <c r="R89" s="8">
        <v>17.511490408</v>
      </c>
      <c r="S89" s="39">
        <v>2.5015127101903604E-5</v>
      </c>
      <c r="T89" s="39">
        <v>1.3615031035783627E-3</v>
      </c>
      <c r="U89" s="39">
        <v>2.9407621898996228E-4</v>
      </c>
    </row>
    <row r="90" spans="2:21" ht="15" x14ac:dyDescent="0.25">
      <c r="B90" s="9" t="s">
        <v>451</v>
      </c>
      <c r="C90" s="3" t="s">
        <v>452</v>
      </c>
      <c r="D90" s="3" t="s">
        <v>134</v>
      </c>
      <c r="E90" s="3"/>
      <c r="F90" s="3" t="s">
        <v>449</v>
      </c>
      <c r="G90" s="3" t="s">
        <v>450</v>
      </c>
      <c r="H90" s="3" t="s">
        <v>381</v>
      </c>
      <c r="I90" s="3" t="s">
        <v>76</v>
      </c>
      <c r="J90" s="3"/>
      <c r="K90" s="8">
        <v>7.0499999999847933</v>
      </c>
      <c r="L90" s="3" t="s">
        <v>77</v>
      </c>
      <c r="M90" s="39">
        <v>1.23E-2</v>
      </c>
      <c r="N90" s="39">
        <v>1.7100000000273289E-2</v>
      </c>
      <c r="O90" s="8">
        <v>24231.900556000001</v>
      </c>
      <c r="P90" s="8">
        <v>97.38</v>
      </c>
      <c r="Q90" s="8">
        <v>0</v>
      </c>
      <c r="R90" s="8">
        <v>23.597024762</v>
      </c>
      <c r="S90" s="39">
        <v>6.0569151788437019E-5</v>
      </c>
      <c r="T90" s="39">
        <v>1.8346480910614719E-3</v>
      </c>
      <c r="U90" s="39">
        <v>3.9627259929008064E-4</v>
      </c>
    </row>
    <row r="91" spans="2:21" ht="15" x14ac:dyDescent="0.25">
      <c r="B91" s="9" t="s">
        <v>453</v>
      </c>
      <c r="C91" s="3" t="s">
        <v>454</v>
      </c>
      <c r="D91" s="3" t="s">
        <v>134</v>
      </c>
      <c r="E91" s="3"/>
      <c r="F91" s="3" t="s">
        <v>455</v>
      </c>
      <c r="G91" s="3" t="s">
        <v>419</v>
      </c>
      <c r="H91" s="3" t="s">
        <v>374</v>
      </c>
      <c r="I91" s="3" t="s">
        <v>271</v>
      </c>
      <c r="J91" s="3"/>
      <c r="K91" s="8">
        <v>1.2300000000185245</v>
      </c>
      <c r="L91" s="3" t="s">
        <v>77</v>
      </c>
      <c r="M91" s="39">
        <v>3.6000000000000004E-2</v>
      </c>
      <c r="N91" s="39">
        <v>-2.199999999279945E-3</v>
      </c>
      <c r="O91" s="8">
        <v>6036.1812799999998</v>
      </c>
      <c r="P91" s="8">
        <v>112.66</v>
      </c>
      <c r="Q91" s="8">
        <v>0</v>
      </c>
      <c r="R91" s="8">
        <v>6.8003618340000003</v>
      </c>
      <c r="S91" s="39">
        <v>1.4590297791700506E-5</v>
      </c>
      <c r="T91" s="39">
        <v>5.2872220049397225E-4</v>
      </c>
      <c r="U91" s="39">
        <v>1.1420071332093812E-4</v>
      </c>
    </row>
    <row r="92" spans="2:21" ht="15" x14ac:dyDescent="0.25">
      <c r="B92" s="9" t="s">
        <v>456</v>
      </c>
      <c r="C92" s="3" t="s">
        <v>457</v>
      </c>
      <c r="D92" s="3" t="s">
        <v>134</v>
      </c>
      <c r="E92" s="3"/>
      <c r="F92" s="3" t="s">
        <v>455</v>
      </c>
      <c r="G92" s="3" t="s">
        <v>419</v>
      </c>
      <c r="H92" s="3" t="s">
        <v>374</v>
      </c>
      <c r="I92" s="3" t="s">
        <v>271</v>
      </c>
      <c r="J92" s="3"/>
      <c r="K92" s="8">
        <v>7.6600000000018538</v>
      </c>
      <c r="L92" s="3" t="s">
        <v>77</v>
      </c>
      <c r="M92" s="39">
        <v>2.2499999999999999E-2</v>
      </c>
      <c r="N92" s="39">
        <v>1.4699999999877597E-2</v>
      </c>
      <c r="O92" s="8">
        <v>51779.173821000004</v>
      </c>
      <c r="P92" s="8">
        <v>107.89</v>
      </c>
      <c r="Q92" s="8">
        <v>0</v>
      </c>
      <c r="R92" s="8">
        <v>55.864550633999997</v>
      </c>
      <c r="S92" s="39">
        <v>1.2656350945679519E-4</v>
      </c>
      <c r="T92" s="39">
        <v>4.3434200799638521E-3</v>
      </c>
      <c r="U92" s="39">
        <v>9.3815177596275902E-4</v>
      </c>
    </row>
    <row r="93" spans="2:21" ht="15" x14ac:dyDescent="0.25">
      <c r="B93" s="9" t="s">
        <v>458</v>
      </c>
      <c r="C93" s="3" t="s">
        <v>459</v>
      </c>
      <c r="D93" s="3" t="s">
        <v>134</v>
      </c>
      <c r="E93" s="3"/>
      <c r="F93" s="3" t="s">
        <v>373</v>
      </c>
      <c r="G93" s="3" t="s">
        <v>256</v>
      </c>
      <c r="H93" s="3" t="s">
        <v>460</v>
      </c>
      <c r="I93" s="3" t="s">
        <v>271</v>
      </c>
      <c r="J93" s="3"/>
      <c r="K93" s="8">
        <v>1.9899999999654026</v>
      </c>
      <c r="L93" s="3" t="s">
        <v>77</v>
      </c>
      <c r="M93" s="39">
        <v>4.1500000000000002E-2</v>
      </c>
      <c r="N93" s="39">
        <v>-9.9999999944010083E-5</v>
      </c>
      <c r="O93" s="8">
        <v>25569.263056</v>
      </c>
      <c r="P93" s="8">
        <v>112.3</v>
      </c>
      <c r="Q93" s="8">
        <v>0</v>
      </c>
      <c r="R93" s="8">
        <v>28.714282416000003</v>
      </c>
      <c r="S93" s="39">
        <v>8.4977361059505803E-5</v>
      </c>
      <c r="T93" s="39">
        <v>2.232510409767836E-3</v>
      </c>
      <c r="U93" s="39">
        <v>4.8220839044342984E-4</v>
      </c>
    </row>
    <row r="94" spans="2:21" ht="15" x14ac:dyDescent="0.25">
      <c r="B94" s="9" t="s">
        <v>461</v>
      </c>
      <c r="C94" s="3" t="s">
        <v>462</v>
      </c>
      <c r="D94" s="3" t="s">
        <v>134</v>
      </c>
      <c r="E94" s="3"/>
      <c r="F94" s="3" t="s">
        <v>276</v>
      </c>
      <c r="G94" s="3" t="s">
        <v>256</v>
      </c>
      <c r="H94" s="3" t="s">
        <v>460</v>
      </c>
      <c r="I94" s="3" t="s">
        <v>271</v>
      </c>
      <c r="J94" s="3"/>
      <c r="K94" s="8">
        <v>4.1199999999991075</v>
      </c>
      <c r="L94" s="3" t="s">
        <v>77</v>
      </c>
      <c r="M94" s="39">
        <v>1.49E-2</v>
      </c>
      <c r="N94" s="39">
        <v>1.2800000000092581E-2</v>
      </c>
      <c r="O94" s="8">
        <v>0.751189</v>
      </c>
      <c r="P94" s="8">
        <v>5150500</v>
      </c>
      <c r="Q94" s="8">
        <v>0</v>
      </c>
      <c r="R94" s="8">
        <v>38.689985182999997</v>
      </c>
      <c r="S94" s="39">
        <v>1.2420453042328043E-4</v>
      </c>
      <c r="T94" s="39">
        <v>3.0081125978854697E-3</v>
      </c>
      <c r="U94" s="39">
        <v>6.4973364861031096E-4</v>
      </c>
    </row>
    <row r="95" spans="2:21" ht="15" x14ac:dyDescent="0.25">
      <c r="B95" s="9" t="s">
        <v>463</v>
      </c>
      <c r="C95" s="3" t="s">
        <v>464</v>
      </c>
      <c r="D95" s="3" t="s">
        <v>134</v>
      </c>
      <c r="E95" s="3"/>
      <c r="F95" s="3" t="s">
        <v>276</v>
      </c>
      <c r="G95" s="3" t="s">
        <v>256</v>
      </c>
      <c r="H95" s="3" t="s">
        <v>460</v>
      </c>
      <c r="I95" s="3" t="s">
        <v>271</v>
      </c>
      <c r="J95" s="3"/>
      <c r="K95" s="8">
        <v>2.9199999999966986</v>
      </c>
      <c r="L95" s="3" t="s">
        <v>77</v>
      </c>
      <c r="M95" s="39">
        <v>2.7999999999999997E-2</v>
      </c>
      <c r="N95" s="39">
        <v>1.029999999998046E-2</v>
      </c>
      <c r="O95" s="8">
        <v>2.1980680000000001</v>
      </c>
      <c r="P95" s="8">
        <v>5329167</v>
      </c>
      <c r="Q95" s="8">
        <v>0</v>
      </c>
      <c r="R95" s="8">
        <v>117.138708243</v>
      </c>
      <c r="S95" s="39">
        <v>1.2427590885961441E-4</v>
      </c>
      <c r="T95" s="39">
        <v>9.1074323833193194E-3</v>
      </c>
      <c r="U95" s="39">
        <v>1.9671488613974613E-3</v>
      </c>
    </row>
    <row r="96" spans="2:21" ht="15" x14ac:dyDescent="0.25">
      <c r="B96" s="9" t="s">
        <v>465</v>
      </c>
      <c r="C96" s="3" t="s">
        <v>466</v>
      </c>
      <c r="D96" s="3" t="s">
        <v>134</v>
      </c>
      <c r="E96" s="3"/>
      <c r="F96" s="3" t="s">
        <v>322</v>
      </c>
      <c r="G96" s="3" t="s">
        <v>256</v>
      </c>
      <c r="H96" s="3" t="s">
        <v>467</v>
      </c>
      <c r="I96" s="3" t="s">
        <v>76</v>
      </c>
      <c r="J96" s="3"/>
      <c r="K96" s="8">
        <v>1.7099999999807665</v>
      </c>
      <c r="L96" s="3" t="s">
        <v>77</v>
      </c>
      <c r="M96" s="39">
        <v>6.4000000000000001E-2</v>
      </c>
      <c r="N96" s="39">
        <v>1.50000000010938E-3</v>
      </c>
      <c r="O96" s="8">
        <v>16354.594323000001</v>
      </c>
      <c r="P96" s="8">
        <v>127.45</v>
      </c>
      <c r="Q96" s="8">
        <v>0</v>
      </c>
      <c r="R96" s="8">
        <v>20.843930465</v>
      </c>
      <c r="S96" s="39">
        <v>1.3062978475303729E-5</v>
      </c>
      <c r="T96" s="39">
        <v>1.6205974110521345E-3</v>
      </c>
      <c r="U96" s="39">
        <v>3.5003898110446237E-4</v>
      </c>
    </row>
    <row r="97" spans="2:21" ht="15" x14ac:dyDescent="0.25">
      <c r="B97" s="9" t="s">
        <v>468</v>
      </c>
      <c r="C97" s="3" t="s">
        <v>469</v>
      </c>
      <c r="D97" s="3" t="s">
        <v>134</v>
      </c>
      <c r="E97" s="3"/>
      <c r="F97" s="3" t="s">
        <v>470</v>
      </c>
      <c r="G97" s="3" t="s">
        <v>284</v>
      </c>
      <c r="H97" s="3" t="s">
        <v>460</v>
      </c>
      <c r="I97" s="3" t="s">
        <v>271</v>
      </c>
      <c r="J97" s="3"/>
      <c r="K97" s="8">
        <v>1.9899999999519107</v>
      </c>
      <c r="L97" s="3" t="s">
        <v>77</v>
      </c>
      <c r="M97" s="39">
        <v>4.5999999999999999E-2</v>
      </c>
      <c r="N97" s="39">
        <v>2.1999999997849161E-3</v>
      </c>
      <c r="O97" s="8">
        <v>20310.038326000002</v>
      </c>
      <c r="P97" s="8">
        <v>130.97999999999999</v>
      </c>
      <c r="Q97" s="8">
        <v>6.1175170770000005</v>
      </c>
      <c r="R97" s="8">
        <v>26.06908322</v>
      </c>
      <c r="S97" s="39">
        <v>7.0497767503751281E-5</v>
      </c>
      <c r="T97" s="39">
        <v>2.0268484797420685E-3</v>
      </c>
      <c r="U97" s="39">
        <v>4.3778669018200634E-4</v>
      </c>
    </row>
    <row r="98" spans="2:21" ht="15" x14ac:dyDescent="0.25">
      <c r="B98" s="9" t="s">
        <v>471</v>
      </c>
      <c r="C98" s="3" t="s">
        <v>472</v>
      </c>
      <c r="D98" s="3" t="s">
        <v>134</v>
      </c>
      <c r="E98" s="3"/>
      <c r="F98" s="3" t="s">
        <v>473</v>
      </c>
      <c r="G98" s="3" t="s">
        <v>308</v>
      </c>
      <c r="H98" s="3" t="s">
        <v>460</v>
      </c>
      <c r="I98" s="3" t="s">
        <v>271</v>
      </c>
      <c r="J98" s="3"/>
      <c r="K98" s="8">
        <v>0.25000000000148065</v>
      </c>
      <c r="L98" s="3" t="s">
        <v>77</v>
      </c>
      <c r="M98" s="39">
        <v>3.9E-2</v>
      </c>
      <c r="N98" s="39">
        <v>8.4999999999749998E-3</v>
      </c>
      <c r="O98" s="8">
        <v>24855.599746</v>
      </c>
      <c r="P98" s="8">
        <v>106.8</v>
      </c>
      <c r="Q98" s="8">
        <v>0</v>
      </c>
      <c r="R98" s="8">
        <v>26.545780533000002</v>
      </c>
      <c r="S98" s="39">
        <v>6.0159743794171746E-5</v>
      </c>
      <c r="T98" s="39">
        <v>2.0639112799946653E-3</v>
      </c>
      <c r="U98" s="39">
        <v>4.4579202497325131E-4</v>
      </c>
    </row>
    <row r="99" spans="2:21" ht="15" x14ac:dyDescent="0.25">
      <c r="B99" s="9" t="s">
        <v>474</v>
      </c>
      <c r="C99" s="3" t="s">
        <v>475</v>
      </c>
      <c r="D99" s="3" t="s">
        <v>134</v>
      </c>
      <c r="E99" s="3"/>
      <c r="F99" s="3" t="s">
        <v>476</v>
      </c>
      <c r="G99" s="3" t="s">
        <v>256</v>
      </c>
      <c r="H99" s="3" t="s">
        <v>467</v>
      </c>
      <c r="I99" s="3" t="s">
        <v>76</v>
      </c>
      <c r="J99" s="3"/>
      <c r="K99" s="8">
        <v>4.8499999999989827</v>
      </c>
      <c r="L99" s="3" t="s">
        <v>77</v>
      </c>
      <c r="M99" s="39">
        <v>6.8300000000000001E-3</v>
      </c>
      <c r="N99" s="39">
        <v>7.5999999999453597E-3</v>
      </c>
      <c r="O99" s="8">
        <v>46900.452688999998</v>
      </c>
      <c r="P99" s="8">
        <v>100.28</v>
      </c>
      <c r="Q99" s="8">
        <v>0</v>
      </c>
      <c r="R99" s="8">
        <v>47.031773956999999</v>
      </c>
      <c r="S99" s="39">
        <v>1.1646933133590771E-4</v>
      </c>
      <c r="T99" s="39">
        <v>3.6566793983451047E-3</v>
      </c>
      <c r="U99" s="39">
        <v>7.8982005160146604E-4</v>
      </c>
    </row>
    <row r="100" spans="2:21" ht="15" x14ac:dyDescent="0.25">
      <c r="B100" s="9" t="s">
        <v>477</v>
      </c>
      <c r="C100" s="3" t="s">
        <v>478</v>
      </c>
      <c r="D100" s="3" t="s">
        <v>134</v>
      </c>
      <c r="E100" s="3"/>
      <c r="F100" s="3" t="s">
        <v>476</v>
      </c>
      <c r="G100" s="3" t="s">
        <v>256</v>
      </c>
      <c r="H100" s="3" t="s">
        <v>467</v>
      </c>
      <c r="I100" s="3" t="s">
        <v>76</v>
      </c>
      <c r="J100" s="3"/>
      <c r="K100" s="8">
        <v>1.9900000000062286</v>
      </c>
      <c r="L100" s="3" t="s">
        <v>77</v>
      </c>
      <c r="M100" s="39">
        <v>0.02</v>
      </c>
      <c r="N100" s="39">
        <v>9.9999999869546848E-5</v>
      </c>
      <c r="O100" s="8">
        <v>26971.045516999999</v>
      </c>
      <c r="P100" s="8">
        <v>106.86</v>
      </c>
      <c r="Q100" s="8">
        <v>0</v>
      </c>
      <c r="R100" s="8">
        <v>28.821259238</v>
      </c>
      <c r="S100" s="39">
        <v>4.740231585169011E-5</v>
      </c>
      <c r="T100" s="39">
        <v>2.2408277643601905E-3</v>
      </c>
      <c r="U100" s="39">
        <v>4.8400488740630112E-4</v>
      </c>
    </row>
    <row r="101" spans="2:21" ht="15" x14ac:dyDescent="0.25">
      <c r="B101" s="9" t="s">
        <v>479</v>
      </c>
      <c r="C101" s="3" t="s">
        <v>480</v>
      </c>
      <c r="D101" s="3" t="s">
        <v>134</v>
      </c>
      <c r="E101" s="3"/>
      <c r="F101" s="3" t="s">
        <v>424</v>
      </c>
      <c r="G101" s="3" t="s">
        <v>284</v>
      </c>
      <c r="H101" s="3" t="s">
        <v>467</v>
      </c>
      <c r="I101" s="3" t="s">
        <v>76</v>
      </c>
      <c r="J101" s="3"/>
      <c r="K101" s="8">
        <v>0.17000000001746574</v>
      </c>
      <c r="L101" s="3" t="s">
        <v>77</v>
      </c>
      <c r="M101" s="39">
        <v>4.6500000000000007E-2</v>
      </c>
      <c r="N101" s="39">
        <v>1.2299999999850904E-2</v>
      </c>
      <c r="O101" s="8">
        <v>7039.9479090000013</v>
      </c>
      <c r="P101" s="8">
        <v>124.2</v>
      </c>
      <c r="Q101" s="8">
        <v>0</v>
      </c>
      <c r="R101" s="8">
        <v>8.7436153050000005</v>
      </c>
      <c r="S101" s="39">
        <v>6.0704762230707507E-5</v>
      </c>
      <c r="T101" s="39">
        <v>6.7980846272309894E-4</v>
      </c>
      <c r="U101" s="39">
        <v>1.4683440811083051E-4</v>
      </c>
    </row>
    <row r="102" spans="2:21" ht="15" x14ac:dyDescent="0.25">
      <c r="B102" s="9" t="s">
        <v>481</v>
      </c>
      <c r="C102" s="3" t="s">
        <v>482</v>
      </c>
      <c r="D102" s="3" t="s">
        <v>134</v>
      </c>
      <c r="E102" s="3"/>
      <c r="F102" s="3" t="s">
        <v>424</v>
      </c>
      <c r="G102" s="3" t="s">
        <v>284</v>
      </c>
      <c r="H102" s="3" t="s">
        <v>467</v>
      </c>
      <c r="I102" s="3" t="s">
        <v>76</v>
      </c>
      <c r="J102" s="3"/>
      <c r="K102" s="8">
        <v>5.4300000000062738</v>
      </c>
      <c r="L102" s="3" t="s">
        <v>77</v>
      </c>
      <c r="M102" s="39">
        <v>3.7000000000000005E-2</v>
      </c>
      <c r="N102" s="39">
        <v>1.8499999999992321E-2</v>
      </c>
      <c r="O102" s="8">
        <v>43276.212469999999</v>
      </c>
      <c r="P102" s="8">
        <v>110.38</v>
      </c>
      <c r="Q102" s="8">
        <v>2.2796733420000002</v>
      </c>
      <c r="R102" s="8">
        <v>47.533835479000004</v>
      </c>
      <c r="S102" s="39">
        <v>6.3954139553451238E-5</v>
      </c>
      <c r="T102" s="39">
        <v>3.6957142437217157E-3</v>
      </c>
      <c r="U102" s="39">
        <v>7.9825133589824166E-4</v>
      </c>
    </row>
    <row r="103" spans="2:21" ht="15" x14ac:dyDescent="0.25">
      <c r="B103" s="9" t="s">
        <v>483</v>
      </c>
      <c r="C103" s="3" t="s">
        <v>484</v>
      </c>
      <c r="D103" s="3" t="s">
        <v>134</v>
      </c>
      <c r="E103" s="3"/>
      <c r="F103" s="3" t="s">
        <v>424</v>
      </c>
      <c r="G103" s="3" t="s">
        <v>284</v>
      </c>
      <c r="H103" s="3" t="s">
        <v>467</v>
      </c>
      <c r="I103" s="3" t="s">
        <v>76</v>
      </c>
      <c r="J103" s="3"/>
      <c r="K103" s="8">
        <v>7.299999999995987</v>
      </c>
      <c r="L103" s="3" t="s">
        <v>77</v>
      </c>
      <c r="M103" s="39">
        <v>2.81E-2</v>
      </c>
      <c r="N103" s="39">
        <v>2.5400000000077076E-2</v>
      </c>
      <c r="O103" s="8">
        <v>53601.683951999999</v>
      </c>
      <c r="P103" s="8">
        <v>103.3</v>
      </c>
      <c r="Q103" s="8">
        <v>0</v>
      </c>
      <c r="R103" s="8">
        <v>55.370539520000001</v>
      </c>
      <c r="S103" s="39">
        <v>1.0238688410207041E-4</v>
      </c>
      <c r="T103" s="39">
        <v>4.3050111467867009E-3</v>
      </c>
      <c r="U103" s="39">
        <v>9.2985568481578453E-4</v>
      </c>
    </row>
    <row r="104" spans="2:21" ht="15" x14ac:dyDescent="0.25">
      <c r="B104" s="9" t="s">
        <v>485</v>
      </c>
      <c r="C104" s="3" t="s">
        <v>486</v>
      </c>
      <c r="D104" s="3" t="s">
        <v>134</v>
      </c>
      <c r="E104" s="3"/>
      <c r="F104" s="3" t="s">
        <v>487</v>
      </c>
      <c r="G104" s="3" t="s">
        <v>488</v>
      </c>
      <c r="H104" s="3" t="s">
        <v>460</v>
      </c>
      <c r="I104" s="3" t="s">
        <v>271</v>
      </c>
      <c r="J104" s="3"/>
      <c r="K104" s="8">
        <v>3.7500000000077334</v>
      </c>
      <c r="L104" s="3" t="s">
        <v>77</v>
      </c>
      <c r="M104" s="39">
        <v>3.95E-2</v>
      </c>
      <c r="N104" s="39">
        <v>1.0400000000054182E-2</v>
      </c>
      <c r="O104" s="8">
        <v>35222.478748000001</v>
      </c>
      <c r="P104" s="8">
        <v>117.95</v>
      </c>
      <c r="Q104" s="8">
        <v>0</v>
      </c>
      <c r="R104" s="8">
        <v>41.544913682000001</v>
      </c>
      <c r="S104" s="39">
        <v>5.403800673541414E-5</v>
      </c>
      <c r="T104" s="39">
        <v>3.2300807982681783E-3</v>
      </c>
      <c r="U104" s="39">
        <v>6.9767740204942767E-4</v>
      </c>
    </row>
    <row r="105" spans="2:21" ht="15" x14ac:dyDescent="0.25">
      <c r="B105" s="9" t="s">
        <v>489</v>
      </c>
      <c r="C105" s="3" t="s">
        <v>490</v>
      </c>
      <c r="D105" s="3" t="s">
        <v>134</v>
      </c>
      <c r="E105" s="3"/>
      <c r="F105" s="3" t="s">
        <v>491</v>
      </c>
      <c r="G105" s="3" t="s">
        <v>492</v>
      </c>
      <c r="H105" s="3" t="s">
        <v>467</v>
      </c>
      <c r="I105" s="3" t="s">
        <v>76</v>
      </c>
      <c r="J105" s="3"/>
      <c r="K105" s="8">
        <v>3.0000000289292915E-2</v>
      </c>
      <c r="L105" s="3" t="s">
        <v>77</v>
      </c>
      <c r="M105" s="39">
        <v>4.6500000000000007E-2</v>
      </c>
      <c r="N105" s="39">
        <v>1.9200000005768946E-2</v>
      </c>
      <c r="O105" s="8">
        <v>1119.4384359999999</v>
      </c>
      <c r="P105" s="8">
        <v>119.52</v>
      </c>
      <c r="Q105" s="8">
        <v>0</v>
      </c>
      <c r="R105" s="8">
        <v>1.3379528209999998</v>
      </c>
      <c r="S105" s="39">
        <v>5.3732615067079455E-5</v>
      </c>
      <c r="T105" s="39">
        <v>1.0402466470819229E-4</v>
      </c>
      <c r="U105" s="39">
        <v>2.2468681855136917E-5</v>
      </c>
    </row>
    <row r="106" spans="2:21" ht="15" x14ac:dyDescent="0.25">
      <c r="B106" s="9" t="s">
        <v>493</v>
      </c>
      <c r="C106" s="3" t="s">
        <v>494</v>
      </c>
      <c r="D106" s="3" t="s">
        <v>134</v>
      </c>
      <c r="E106" s="3"/>
      <c r="F106" s="3" t="s">
        <v>495</v>
      </c>
      <c r="G106" s="3" t="s">
        <v>308</v>
      </c>
      <c r="H106" s="3" t="s">
        <v>467</v>
      </c>
      <c r="I106" s="3" t="s">
        <v>76</v>
      </c>
      <c r="J106" s="3"/>
      <c r="K106" s="8">
        <v>3.5900000000504231</v>
      </c>
      <c r="L106" s="3" t="s">
        <v>77</v>
      </c>
      <c r="M106" s="39">
        <v>1.9799999999999998E-2</v>
      </c>
      <c r="N106" s="39">
        <v>9.599999999737676E-3</v>
      </c>
      <c r="O106" s="8">
        <v>9505.1584110000003</v>
      </c>
      <c r="P106" s="8">
        <v>103.74</v>
      </c>
      <c r="Q106" s="8">
        <v>1.1416090699999999</v>
      </c>
      <c r="R106" s="8">
        <v>9.8189822459999991</v>
      </c>
      <c r="S106" s="39">
        <v>1.1374312299956943E-5</v>
      </c>
      <c r="T106" s="39">
        <v>7.6341730432051081E-4</v>
      </c>
      <c r="U106" s="39">
        <v>1.6489339890304828E-4</v>
      </c>
    </row>
    <row r="107" spans="2:21" ht="15" x14ac:dyDescent="0.25">
      <c r="B107" s="9" t="s">
        <v>496</v>
      </c>
      <c r="C107" s="3" t="s">
        <v>497</v>
      </c>
      <c r="D107" s="3" t="s">
        <v>134</v>
      </c>
      <c r="E107" s="3"/>
      <c r="F107" s="3" t="s">
        <v>495</v>
      </c>
      <c r="G107" s="3" t="s">
        <v>308</v>
      </c>
      <c r="H107" s="3" t="s">
        <v>467</v>
      </c>
      <c r="I107" s="3" t="s">
        <v>76</v>
      </c>
      <c r="J107" s="3"/>
      <c r="K107" s="8">
        <v>1.0199999999818268</v>
      </c>
      <c r="L107" s="3" t="s">
        <v>77</v>
      </c>
      <c r="M107" s="39">
        <v>4.5999999999999999E-2</v>
      </c>
      <c r="N107" s="39">
        <v>-1.7000000003322122E-3</v>
      </c>
      <c r="O107" s="8">
        <v>12747.745494999999</v>
      </c>
      <c r="P107" s="8">
        <v>108.2</v>
      </c>
      <c r="Q107" s="8">
        <v>0</v>
      </c>
      <c r="R107" s="8">
        <v>13.793060627000001</v>
      </c>
      <c r="S107" s="39">
        <v>2.9723255519244018E-5</v>
      </c>
      <c r="T107" s="39">
        <v>1.0723984317705952E-3</v>
      </c>
      <c r="U107" s="39">
        <v>2.3163140446540333E-4</v>
      </c>
    </row>
    <row r="108" spans="2:21" ht="15" x14ac:dyDescent="0.25">
      <c r="B108" s="9" t="s">
        <v>498</v>
      </c>
      <c r="C108" s="3" t="s">
        <v>499</v>
      </c>
      <c r="D108" s="3" t="s">
        <v>134</v>
      </c>
      <c r="E108" s="3"/>
      <c r="F108" s="3" t="s">
        <v>500</v>
      </c>
      <c r="G108" s="3" t="s">
        <v>284</v>
      </c>
      <c r="H108" s="3" t="s">
        <v>460</v>
      </c>
      <c r="I108" s="3" t="s">
        <v>271</v>
      </c>
      <c r="J108" s="3"/>
      <c r="K108" s="8">
        <v>5.8600000000079824</v>
      </c>
      <c r="L108" s="3" t="s">
        <v>77</v>
      </c>
      <c r="M108" s="39">
        <v>2.1499999999999998E-2</v>
      </c>
      <c r="N108" s="39">
        <v>2.0899999999967004E-2</v>
      </c>
      <c r="O108" s="8">
        <v>60970.588495999997</v>
      </c>
      <c r="P108" s="8">
        <v>102</v>
      </c>
      <c r="Q108" s="8">
        <v>0</v>
      </c>
      <c r="R108" s="8">
        <v>62.190000265999998</v>
      </c>
      <c r="S108" s="39">
        <v>9.9621888984020133E-5</v>
      </c>
      <c r="T108" s="39">
        <v>4.835218271028288E-3</v>
      </c>
      <c r="U108" s="39">
        <v>1.0443771324487041E-3</v>
      </c>
    </row>
    <row r="109" spans="2:21" ht="15" x14ac:dyDescent="0.25">
      <c r="B109" s="9" t="s">
        <v>501</v>
      </c>
      <c r="C109" s="3" t="s">
        <v>502</v>
      </c>
      <c r="D109" s="3" t="s">
        <v>134</v>
      </c>
      <c r="E109" s="3"/>
      <c r="F109" s="3" t="s">
        <v>500</v>
      </c>
      <c r="G109" s="3" t="s">
        <v>284</v>
      </c>
      <c r="H109" s="3" t="s">
        <v>460</v>
      </c>
      <c r="I109" s="3" t="s">
        <v>271</v>
      </c>
      <c r="J109" s="3"/>
      <c r="K109" s="8">
        <v>0.33999999994541097</v>
      </c>
      <c r="L109" s="3" t="s">
        <v>77</v>
      </c>
      <c r="M109" s="39">
        <v>4.2000000000000003E-2</v>
      </c>
      <c r="N109" s="39">
        <v>5.1000000003421754E-3</v>
      </c>
      <c r="O109" s="8">
        <v>3893.492123</v>
      </c>
      <c r="P109" s="8">
        <v>110.61</v>
      </c>
      <c r="Q109" s="8">
        <v>0</v>
      </c>
      <c r="R109" s="8">
        <v>4.3065916379999996</v>
      </c>
      <c r="S109" s="39">
        <v>4.7193843915151519E-5</v>
      </c>
      <c r="T109" s="39">
        <v>3.348337431234839E-4</v>
      </c>
      <c r="U109" s="39">
        <v>7.2322010070499329E-5</v>
      </c>
    </row>
    <row r="110" spans="2:21" ht="15" x14ac:dyDescent="0.25">
      <c r="B110" s="9" t="s">
        <v>503</v>
      </c>
      <c r="C110" s="3" t="s">
        <v>504</v>
      </c>
      <c r="D110" s="3" t="s">
        <v>134</v>
      </c>
      <c r="E110" s="3"/>
      <c r="F110" s="3" t="s">
        <v>500</v>
      </c>
      <c r="G110" s="3" t="s">
        <v>284</v>
      </c>
      <c r="H110" s="3" t="s">
        <v>460</v>
      </c>
      <c r="I110" s="3" t="s">
        <v>271</v>
      </c>
      <c r="J110" s="3"/>
      <c r="K110" s="8">
        <v>1.4799999999744429</v>
      </c>
      <c r="L110" s="3" t="s">
        <v>77</v>
      </c>
      <c r="M110" s="39">
        <v>4.4999999999999998E-2</v>
      </c>
      <c r="N110" s="39">
        <v>-1.7999999999444842E-3</v>
      </c>
      <c r="O110" s="8">
        <v>39167.923268999999</v>
      </c>
      <c r="P110" s="8">
        <v>115.5</v>
      </c>
      <c r="Q110" s="8">
        <v>14.088132675000001</v>
      </c>
      <c r="R110" s="8">
        <v>44.247435079000006</v>
      </c>
      <c r="S110" s="39">
        <v>1.127134482561151E-4</v>
      </c>
      <c r="T110" s="39">
        <v>3.4401994794183272E-3</v>
      </c>
      <c r="U110" s="39">
        <v>7.43061732888918E-4</v>
      </c>
    </row>
    <row r="111" spans="2:21" ht="15" x14ac:dyDescent="0.25">
      <c r="B111" s="9" t="s">
        <v>505</v>
      </c>
      <c r="C111" s="3" t="s">
        <v>506</v>
      </c>
      <c r="D111" s="3" t="s">
        <v>134</v>
      </c>
      <c r="E111" s="3"/>
      <c r="F111" s="3" t="s">
        <v>500</v>
      </c>
      <c r="G111" s="3" t="s">
        <v>284</v>
      </c>
      <c r="H111" s="3" t="s">
        <v>460</v>
      </c>
      <c r="I111" s="3" t="s">
        <v>271</v>
      </c>
      <c r="J111" s="3"/>
      <c r="K111" s="8">
        <v>3.6300000000093551</v>
      </c>
      <c r="L111" s="3" t="s">
        <v>77</v>
      </c>
      <c r="M111" s="39">
        <v>3.3000000000000002E-2</v>
      </c>
      <c r="N111" s="39">
        <v>1.0199999999990994E-2</v>
      </c>
      <c r="O111" s="8">
        <v>40912.419859000001</v>
      </c>
      <c r="P111" s="8">
        <v>108.75</v>
      </c>
      <c r="Q111" s="8">
        <v>0</v>
      </c>
      <c r="R111" s="8">
        <v>44.492256599000001</v>
      </c>
      <c r="S111" s="39">
        <v>6.8185016889626347E-5</v>
      </c>
      <c r="T111" s="39">
        <v>3.4592341390353343E-3</v>
      </c>
      <c r="U111" s="39">
        <v>7.4717310121060485E-4</v>
      </c>
    </row>
    <row r="112" spans="2:21" ht="15" x14ac:dyDescent="0.25">
      <c r="B112" s="9" t="s">
        <v>507</v>
      </c>
      <c r="C112" s="3" t="s">
        <v>508</v>
      </c>
      <c r="D112" s="3" t="s">
        <v>134</v>
      </c>
      <c r="E112" s="3"/>
      <c r="F112" s="3" t="s">
        <v>509</v>
      </c>
      <c r="G112" s="3" t="s">
        <v>284</v>
      </c>
      <c r="H112" s="3" t="s">
        <v>510</v>
      </c>
      <c r="I112" s="3" t="s">
        <v>271</v>
      </c>
      <c r="J112" s="3"/>
      <c r="K112" s="8">
        <v>1.9499999999797721</v>
      </c>
      <c r="L112" s="3" t="s">
        <v>77</v>
      </c>
      <c r="M112" s="39">
        <v>5.3499999999999999E-2</v>
      </c>
      <c r="N112" s="39">
        <v>8.8000000001197624E-3</v>
      </c>
      <c r="O112" s="8">
        <v>7458.9949200000001</v>
      </c>
      <c r="P112" s="8">
        <v>110.76</v>
      </c>
      <c r="Q112" s="8">
        <v>0</v>
      </c>
      <c r="R112" s="8">
        <v>8.2615827700000004</v>
      </c>
      <c r="S112" s="39">
        <v>3.1748712620536868E-5</v>
      </c>
      <c r="T112" s="39">
        <v>6.4233085361402938E-4</v>
      </c>
      <c r="U112" s="39">
        <v>1.3873947718146844E-4</v>
      </c>
    </row>
    <row r="113" spans="2:21" ht="15" x14ac:dyDescent="0.25">
      <c r="B113" s="9" t="s">
        <v>511</v>
      </c>
      <c r="C113" s="3" t="s">
        <v>512</v>
      </c>
      <c r="D113" s="3" t="s">
        <v>134</v>
      </c>
      <c r="E113" s="3"/>
      <c r="F113" s="3" t="s">
        <v>513</v>
      </c>
      <c r="G113" s="3" t="s">
        <v>419</v>
      </c>
      <c r="H113" s="3" t="s">
        <v>510</v>
      </c>
      <c r="I113" s="3" t="s">
        <v>271</v>
      </c>
      <c r="J113" s="3"/>
      <c r="K113" s="8">
        <v>0.43000000003828559</v>
      </c>
      <c r="L113" s="3" t="s">
        <v>77</v>
      </c>
      <c r="M113" s="39">
        <v>0.05</v>
      </c>
      <c r="N113" s="39">
        <v>8.5999999990168299E-3</v>
      </c>
      <c r="O113" s="8">
        <v>5282.1634839999997</v>
      </c>
      <c r="P113" s="8">
        <v>108.25</v>
      </c>
      <c r="Q113" s="8">
        <v>0</v>
      </c>
      <c r="R113" s="8">
        <v>5.7179419719999993</v>
      </c>
      <c r="S113" s="39">
        <v>1.0357183301960784E-4</v>
      </c>
      <c r="T113" s="39">
        <v>4.4456500044122248E-4</v>
      </c>
      <c r="U113" s="39">
        <v>9.6023280506243056E-5</v>
      </c>
    </row>
    <row r="114" spans="2:21" ht="15" x14ac:dyDescent="0.25">
      <c r="B114" s="9" t="s">
        <v>514</v>
      </c>
      <c r="C114" s="3" t="s">
        <v>515</v>
      </c>
      <c r="D114" s="3" t="s">
        <v>134</v>
      </c>
      <c r="E114" s="3"/>
      <c r="F114" s="3" t="s">
        <v>513</v>
      </c>
      <c r="G114" s="3" t="s">
        <v>419</v>
      </c>
      <c r="H114" s="3" t="s">
        <v>510</v>
      </c>
      <c r="I114" s="3" t="s">
        <v>271</v>
      </c>
      <c r="J114" s="3"/>
      <c r="K114" s="8">
        <v>2.369999999963246</v>
      </c>
      <c r="L114" s="3" t="s">
        <v>77</v>
      </c>
      <c r="M114" s="39">
        <v>4.2999999999999997E-2</v>
      </c>
      <c r="N114" s="39">
        <v>4.599999999873647E-3</v>
      </c>
      <c r="O114" s="8">
        <v>2764.000012</v>
      </c>
      <c r="P114" s="8">
        <v>110.99</v>
      </c>
      <c r="Q114" s="8">
        <v>0</v>
      </c>
      <c r="R114" s="8">
        <v>3.0677636129999999</v>
      </c>
      <c r="S114" s="39">
        <v>2.3033333433333334E-5</v>
      </c>
      <c r="T114" s="39">
        <v>2.3851594483563452E-4</v>
      </c>
      <c r="U114" s="39">
        <v>5.1517963522618396E-5</v>
      </c>
    </row>
    <row r="115" spans="2:21" ht="15" x14ac:dyDescent="0.25">
      <c r="B115" s="9" t="s">
        <v>516</v>
      </c>
      <c r="C115" s="3" t="s">
        <v>517</v>
      </c>
      <c r="D115" s="3" t="s">
        <v>134</v>
      </c>
      <c r="E115" s="3"/>
      <c r="F115" s="3" t="s">
        <v>518</v>
      </c>
      <c r="G115" s="3" t="s">
        <v>284</v>
      </c>
      <c r="H115" s="3" t="s">
        <v>519</v>
      </c>
      <c r="I115" s="3" t="s">
        <v>76</v>
      </c>
      <c r="J115" s="3"/>
      <c r="K115" s="8">
        <v>1.3899999999803723</v>
      </c>
      <c r="L115" s="3" t="s">
        <v>77</v>
      </c>
      <c r="M115" s="39">
        <v>4.8499999999999995E-2</v>
      </c>
      <c r="N115" s="39">
        <v>4.8000000001307656E-3</v>
      </c>
      <c r="O115" s="8">
        <v>15164.593147</v>
      </c>
      <c r="P115" s="8">
        <v>129.03</v>
      </c>
      <c r="Q115" s="8">
        <v>0</v>
      </c>
      <c r="R115" s="8">
        <v>19.566874537</v>
      </c>
      <c r="S115" s="39">
        <v>1.1149521712755998E-4</v>
      </c>
      <c r="T115" s="39">
        <v>1.5213074266530438E-3</v>
      </c>
      <c r="U115" s="39">
        <v>3.2859296080607652E-4</v>
      </c>
    </row>
    <row r="116" spans="2:21" ht="15" x14ac:dyDescent="0.25">
      <c r="B116" s="9" t="s">
        <v>520</v>
      </c>
      <c r="C116" s="3" t="s">
        <v>521</v>
      </c>
      <c r="D116" s="3" t="s">
        <v>134</v>
      </c>
      <c r="E116" s="3"/>
      <c r="F116" s="3" t="s">
        <v>522</v>
      </c>
      <c r="G116" s="3" t="s">
        <v>284</v>
      </c>
      <c r="H116" s="3" t="s">
        <v>519</v>
      </c>
      <c r="I116" s="3" t="s">
        <v>76</v>
      </c>
      <c r="J116" s="3"/>
      <c r="K116" s="8">
        <v>1.7300000000059756</v>
      </c>
      <c r="L116" s="3" t="s">
        <v>77</v>
      </c>
      <c r="M116" s="39">
        <v>4.2500000000000003E-2</v>
      </c>
      <c r="N116" s="39">
        <v>4.3000000004078274E-3</v>
      </c>
      <c r="O116" s="8">
        <v>22375.161910999996</v>
      </c>
      <c r="P116" s="8">
        <v>114.75</v>
      </c>
      <c r="Q116" s="8">
        <v>3.4393800619999997</v>
      </c>
      <c r="R116" s="8">
        <v>25.4469511</v>
      </c>
      <c r="S116" s="39">
        <v>1.4534293530129599E-4</v>
      </c>
      <c r="T116" s="39">
        <v>1.9784782501110817E-3</v>
      </c>
      <c r="U116" s="39">
        <v>4.2733902083467149E-4</v>
      </c>
    </row>
    <row r="117" spans="2:21" ht="15" x14ac:dyDescent="0.25">
      <c r="B117" s="9" t="s">
        <v>523</v>
      </c>
      <c r="C117" s="3" t="s">
        <v>524</v>
      </c>
      <c r="D117" s="3" t="s">
        <v>134</v>
      </c>
      <c r="E117" s="3"/>
      <c r="F117" s="3" t="s">
        <v>522</v>
      </c>
      <c r="G117" s="3" t="s">
        <v>284</v>
      </c>
      <c r="H117" s="3" t="s">
        <v>519</v>
      </c>
      <c r="I117" s="3" t="s">
        <v>76</v>
      </c>
      <c r="J117" s="3"/>
      <c r="K117" s="8">
        <v>2.3500000000136945</v>
      </c>
      <c r="L117" s="3" t="s">
        <v>77</v>
      </c>
      <c r="M117" s="39">
        <v>4.5999999999999999E-2</v>
      </c>
      <c r="N117" s="39">
        <v>5.2000000001078085E-3</v>
      </c>
      <c r="O117" s="8">
        <v>16234.779222000001</v>
      </c>
      <c r="P117" s="8">
        <v>111.6</v>
      </c>
      <c r="Q117" s="8">
        <v>0</v>
      </c>
      <c r="R117" s="8">
        <v>18.118013612999999</v>
      </c>
      <c r="S117" s="39">
        <v>4.5980835748386726E-5</v>
      </c>
      <c r="T117" s="39">
        <v>1.4086597536840865E-3</v>
      </c>
      <c r="U117" s="39">
        <v>3.0426176269300365E-4</v>
      </c>
    </row>
    <row r="118" spans="2:21" ht="15" x14ac:dyDescent="0.25">
      <c r="B118" s="9" t="s">
        <v>525</v>
      </c>
      <c r="C118" s="3" t="s">
        <v>526</v>
      </c>
      <c r="D118" s="3" t="s">
        <v>134</v>
      </c>
      <c r="E118" s="3"/>
      <c r="F118" s="3" t="s">
        <v>527</v>
      </c>
      <c r="G118" s="3" t="s">
        <v>450</v>
      </c>
      <c r="H118" s="3" t="s">
        <v>510</v>
      </c>
      <c r="I118" s="3" t="s">
        <v>271</v>
      </c>
      <c r="J118" s="3"/>
      <c r="K118" s="8">
        <v>2.6600000000133144</v>
      </c>
      <c r="L118" s="3" t="s">
        <v>77</v>
      </c>
      <c r="M118" s="39">
        <v>6.0999999999999999E-2</v>
      </c>
      <c r="N118" s="39">
        <v>1.4099999999978218E-2</v>
      </c>
      <c r="O118" s="8">
        <v>31833.656593</v>
      </c>
      <c r="P118" s="8">
        <v>124.03</v>
      </c>
      <c r="Q118" s="8">
        <v>0</v>
      </c>
      <c r="R118" s="8">
        <v>39.483284273000002</v>
      </c>
      <c r="S118" s="39">
        <v>4.4947502600284283E-5</v>
      </c>
      <c r="T118" s="39">
        <v>3.0697909101213873E-3</v>
      </c>
      <c r="U118" s="39">
        <v>6.6305578119183026E-4</v>
      </c>
    </row>
    <row r="119" spans="2:21" ht="15" x14ac:dyDescent="0.25">
      <c r="B119" s="9" t="s">
        <v>528</v>
      </c>
      <c r="C119" s="3" t="s">
        <v>529</v>
      </c>
      <c r="D119" s="3" t="s">
        <v>134</v>
      </c>
      <c r="E119" s="3"/>
      <c r="F119" s="3" t="s">
        <v>530</v>
      </c>
      <c r="G119" s="3" t="s">
        <v>450</v>
      </c>
      <c r="H119" s="3" t="s">
        <v>519</v>
      </c>
      <c r="I119" s="3" t="s">
        <v>76</v>
      </c>
      <c r="J119" s="3"/>
      <c r="K119" s="8">
        <v>1.6499999999821136</v>
      </c>
      <c r="L119" s="3" t="s">
        <v>77</v>
      </c>
      <c r="M119" s="39">
        <v>4.9500000000000002E-2</v>
      </c>
      <c r="N119" s="39">
        <v>4.3999999999929556E-3</v>
      </c>
      <c r="O119" s="8">
        <v>37275.663261000002</v>
      </c>
      <c r="P119" s="8">
        <v>131.97999999999999</v>
      </c>
      <c r="Q119" s="8">
        <v>0</v>
      </c>
      <c r="R119" s="8">
        <v>49.196420367000002</v>
      </c>
      <c r="S119" s="39">
        <v>2.5211889281603511E-5</v>
      </c>
      <c r="T119" s="39">
        <v>3.8249787684557363E-3</v>
      </c>
      <c r="U119" s="39">
        <v>8.2617167084526172E-4</v>
      </c>
    </row>
    <row r="120" spans="2:21" ht="15" x14ac:dyDescent="0.25">
      <c r="B120" s="9" t="s">
        <v>531</v>
      </c>
      <c r="C120" s="3" t="s">
        <v>532</v>
      </c>
      <c r="D120" s="3" t="s">
        <v>134</v>
      </c>
      <c r="E120" s="3"/>
      <c r="F120" s="3" t="s">
        <v>533</v>
      </c>
      <c r="G120" s="3" t="s">
        <v>284</v>
      </c>
      <c r="H120" s="3" t="s">
        <v>519</v>
      </c>
      <c r="I120" s="3" t="s">
        <v>76</v>
      </c>
      <c r="J120" s="3"/>
      <c r="K120" s="8">
        <v>1.500000000016279</v>
      </c>
      <c r="L120" s="3" t="s">
        <v>77</v>
      </c>
      <c r="M120" s="39">
        <v>5.4000000000000006E-2</v>
      </c>
      <c r="N120" s="39">
        <v>2.0000000020174721E-4</v>
      </c>
      <c r="O120" s="8">
        <v>10264.742979000001</v>
      </c>
      <c r="P120" s="8">
        <v>130.16999999999999</v>
      </c>
      <c r="Q120" s="8">
        <v>0</v>
      </c>
      <c r="R120" s="8">
        <v>13.361615937</v>
      </c>
      <c r="S120" s="39">
        <v>6.7162164945234058E-5</v>
      </c>
      <c r="T120" s="39">
        <v>1.0388539834814278E-3</v>
      </c>
      <c r="U120" s="39">
        <v>2.2438601185847062E-4</v>
      </c>
    </row>
    <row r="121" spans="2:21" ht="15" x14ac:dyDescent="0.25">
      <c r="B121" s="9" t="s">
        <v>534</v>
      </c>
      <c r="C121" s="3" t="s">
        <v>535</v>
      </c>
      <c r="D121" s="3" t="s">
        <v>134</v>
      </c>
      <c r="E121" s="3"/>
      <c r="F121" s="3" t="s">
        <v>536</v>
      </c>
      <c r="G121" s="3" t="s">
        <v>284</v>
      </c>
      <c r="H121" s="3" t="s">
        <v>510</v>
      </c>
      <c r="I121" s="3" t="s">
        <v>271</v>
      </c>
      <c r="J121" s="3"/>
      <c r="K121" s="8">
        <v>7.279999999994561</v>
      </c>
      <c r="L121" s="3" t="s">
        <v>77</v>
      </c>
      <c r="M121" s="39">
        <v>2.6000000000000002E-2</v>
      </c>
      <c r="N121" s="39">
        <v>2.4499999999989471E-2</v>
      </c>
      <c r="O121" s="8">
        <v>85119.804896999995</v>
      </c>
      <c r="P121" s="8">
        <v>101.64</v>
      </c>
      <c r="Q121" s="8">
        <v>0</v>
      </c>
      <c r="R121" s="8">
        <v>86.515769696999996</v>
      </c>
      <c r="S121" s="39">
        <v>1.389008092181916E-4</v>
      </c>
      <c r="T121" s="39">
        <v>6.7265256244051141E-3</v>
      </c>
      <c r="U121" s="39">
        <v>1.452887780692671E-3</v>
      </c>
    </row>
    <row r="122" spans="2:21" ht="15" x14ac:dyDescent="0.25">
      <c r="B122" s="9" t="s">
        <v>537</v>
      </c>
      <c r="C122" s="3" t="s">
        <v>538</v>
      </c>
      <c r="D122" s="3" t="s">
        <v>134</v>
      </c>
      <c r="E122" s="3"/>
      <c r="F122" s="3" t="s">
        <v>539</v>
      </c>
      <c r="G122" s="3" t="s">
        <v>284</v>
      </c>
      <c r="H122" s="3" t="s">
        <v>519</v>
      </c>
      <c r="I122" s="3" t="s">
        <v>76</v>
      </c>
      <c r="J122" s="3"/>
      <c r="K122" s="8">
        <v>3.2500000000131233</v>
      </c>
      <c r="L122" s="3" t="s">
        <v>77</v>
      </c>
      <c r="M122" s="39">
        <v>3.4500000000000003E-2</v>
      </c>
      <c r="N122" s="39">
        <v>6.2999999998824725E-3</v>
      </c>
      <c r="O122" s="8">
        <v>25647.075183000001</v>
      </c>
      <c r="P122" s="8">
        <v>109.93</v>
      </c>
      <c r="Q122" s="8">
        <v>0</v>
      </c>
      <c r="R122" s="8">
        <v>28.193829749999999</v>
      </c>
      <c r="S122" s="39">
        <v>6.9570273821577771E-5</v>
      </c>
      <c r="T122" s="39">
        <v>2.1920456689882096E-3</v>
      </c>
      <c r="U122" s="39">
        <v>4.7346825761552353E-4</v>
      </c>
    </row>
    <row r="123" spans="2:21" ht="15" x14ac:dyDescent="0.25">
      <c r="B123" s="9" t="s">
        <v>540</v>
      </c>
      <c r="C123" s="3" t="s">
        <v>541</v>
      </c>
      <c r="D123" s="3" t="s">
        <v>134</v>
      </c>
      <c r="E123" s="3"/>
      <c r="F123" s="3" t="s">
        <v>539</v>
      </c>
      <c r="G123" s="3" t="s">
        <v>284</v>
      </c>
      <c r="H123" s="3" t="s">
        <v>519</v>
      </c>
      <c r="I123" s="3" t="s">
        <v>76</v>
      </c>
      <c r="J123" s="3"/>
      <c r="K123" s="8">
        <v>6.2900000000109335</v>
      </c>
      <c r="L123" s="3" t="s">
        <v>77</v>
      </c>
      <c r="M123" s="39">
        <v>2.0499999999999997E-2</v>
      </c>
      <c r="N123" s="39">
        <v>1.9100000000245768E-2</v>
      </c>
      <c r="O123" s="8">
        <v>29213.510306</v>
      </c>
      <c r="P123" s="8">
        <v>102.92</v>
      </c>
      <c r="Q123" s="8">
        <v>0</v>
      </c>
      <c r="R123" s="8">
        <v>30.066544807</v>
      </c>
      <c r="S123" s="39">
        <v>8.805376724769343E-5</v>
      </c>
      <c r="T123" s="39">
        <v>2.3376476310609873E-3</v>
      </c>
      <c r="U123" s="39">
        <v>5.0491737761484349E-4</v>
      </c>
    </row>
    <row r="124" spans="2:21" ht="15" x14ac:dyDescent="0.25">
      <c r="B124" s="9" t="s">
        <v>542</v>
      </c>
      <c r="C124" s="3" t="s">
        <v>543</v>
      </c>
      <c r="D124" s="3" t="s">
        <v>134</v>
      </c>
      <c r="E124" s="3"/>
      <c r="F124" s="3" t="s">
        <v>539</v>
      </c>
      <c r="G124" s="3" t="s">
        <v>284</v>
      </c>
      <c r="H124" s="3" t="s">
        <v>519</v>
      </c>
      <c r="I124" s="3" t="s">
        <v>76</v>
      </c>
      <c r="J124" s="3"/>
      <c r="K124" s="8">
        <v>5.1300000000054498</v>
      </c>
      <c r="L124" s="3" t="s">
        <v>77</v>
      </c>
      <c r="M124" s="39">
        <v>2.0499999999999997E-2</v>
      </c>
      <c r="N124" s="39">
        <v>1.5800000000063576E-2</v>
      </c>
      <c r="O124" s="8">
        <v>49775.623188999998</v>
      </c>
      <c r="P124" s="8">
        <v>103.78</v>
      </c>
      <c r="Q124" s="8">
        <v>0</v>
      </c>
      <c r="R124" s="8">
        <v>51.657141742999997</v>
      </c>
      <c r="S124" s="39">
        <v>1.0666334488847365E-4</v>
      </c>
      <c r="T124" s="39">
        <v>4.0162977089004091E-3</v>
      </c>
      <c r="U124" s="39">
        <v>8.6749537438972227E-4</v>
      </c>
    </row>
    <row r="125" spans="2:21" ht="15" x14ac:dyDescent="0.25">
      <c r="B125" s="9" t="s">
        <v>544</v>
      </c>
      <c r="C125" s="3" t="s">
        <v>545</v>
      </c>
      <c r="D125" s="3" t="s">
        <v>134</v>
      </c>
      <c r="E125" s="3"/>
      <c r="F125" s="3" t="s">
        <v>546</v>
      </c>
      <c r="G125" s="3" t="s">
        <v>284</v>
      </c>
      <c r="H125" s="3" t="s">
        <v>519</v>
      </c>
      <c r="I125" s="3" t="s">
        <v>76</v>
      </c>
      <c r="J125" s="3"/>
      <c r="K125" s="8">
        <v>4.5599999999974585</v>
      </c>
      <c r="L125" s="3" t="s">
        <v>77</v>
      </c>
      <c r="M125" s="39">
        <v>4.9500000000000002E-2</v>
      </c>
      <c r="N125" s="39">
        <v>1.7800000000041095E-2</v>
      </c>
      <c r="O125" s="8">
        <v>68034.891013999993</v>
      </c>
      <c r="P125" s="8">
        <v>139</v>
      </c>
      <c r="Q125" s="8">
        <v>0</v>
      </c>
      <c r="R125" s="8">
        <v>94.568498508999994</v>
      </c>
      <c r="S125" s="39">
        <v>4.2109700770889816E-5</v>
      </c>
      <c r="T125" s="39">
        <v>7.3526182649723704E-3</v>
      </c>
      <c r="U125" s="39">
        <v>1.5881199046529841E-3</v>
      </c>
    </row>
    <row r="126" spans="2:21" ht="15" x14ac:dyDescent="0.25">
      <c r="B126" s="9" t="s">
        <v>547</v>
      </c>
      <c r="C126" s="3" t="s">
        <v>548</v>
      </c>
      <c r="D126" s="3" t="s">
        <v>134</v>
      </c>
      <c r="E126" s="3"/>
      <c r="F126" s="3" t="s">
        <v>527</v>
      </c>
      <c r="G126" s="3" t="s">
        <v>450</v>
      </c>
      <c r="H126" s="3" t="s">
        <v>510</v>
      </c>
      <c r="I126" s="3" t="s">
        <v>271</v>
      </c>
      <c r="J126" s="3"/>
      <c r="K126" s="8">
        <v>1.9300000000312225</v>
      </c>
      <c r="L126" s="3" t="s">
        <v>77</v>
      </c>
      <c r="M126" s="39">
        <v>4.5999999999999999E-2</v>
      </c>
      <c r="N126" s="39">
        <v>1.0400000000106822E-2</v>
      </c>
      <c r="O126" s="8">
        <v>14139.257029</v>
      </c>
      <c r="P126" s="8">
        <v>131.25</v>
      </c>
      <c r="Q126" s="8">
        <v>0</v>
      </c>
      <c r="R126" s="8">
        <v>18.557774848000001</v>
      </c>
      <c r="S126" s="39">
        <v>2.5803648178253577E-5</v>
      </c>
      <c r="T126" s="39">
        <v>1.4428508060923058E-3</v>
      </c>
      <c r="U126" s="39">
        <v>3.1164681777592662E-4</v>
      </c>
    </row>
    <row r="127" spans="2:21" ht="15" x14ac:dyDescent="0.25">
      <c r="B127" s="9" t="s">
        <v>549</v>
      </c>
      <c r="C127" s="3" t="s">
        <v>550</v>
      </c>
      <c r="D127" s="3" t="s">
        <v>134</v>
      </c>
      <c r="E127" s="3"/>
      <c r="F127" s="3" t="s">
        <v>551</v>
      </c>
      <c r="G127" s="3" t="s">
        <v>284</v>
      </c>
      <c r="H127" s="3" t="s">
        <v>510</v>
      </c>
      <c r="I127" s="3" t="s">
        <v>271</v>
      </c>
      <c r="J127" s="3"/>
      <c r="K127" s="8">
        <v>4.2699999999869283</v>
      </c>
      <c r="L127" s="3" t="s">
        <v>77</v>
      </c>
      <c r="M127" s="39">
        <v>4.3400000000000001E-2</v>
      </c>
      <c r="N127" s="39">
        <v>2.9100000000046689E-2</v>
      </c>
      <c r="O127" s="8">
        <v>46123.54279</v>
      </c>
      <c r="P127" s="8">
        <v>107.32</v>
      </c>
      <c r="Q127" s="8">
        <v>0</v>
      </c>
      <c r="R127" s="8">
        <v>49.499786125999997</v>
      </c>
      <c r="S127" s="39">
        <v>2.8626165313515613E-5</v>
      </c>
      <c r="T127" s="39">
        <v>3.848565191585615E-3</v>
      </c>
      <c r="U127" s="39">
        <v>8.3126619183115002E-4</v>
      </c>
    </row>
    <row r="128" spans="2:21" ht="15" x14ac:dyDescent="0.25">
      <c r="B128" s="9" t="s">
        <v>552</v>
      </c>
      <c r="C128" s="3" t="s">
        <v>553</v>
      </c>
      <c r="D128" s="3" t="s">
        <v>134</v>
      </c>
      <c r="E128" s="3"/>
      <c r="F128" s="3" t="s">
        <v>551</v>
      </c>
      <c r="G128" s="3" t="s">
        <v>284</v>
      </c>
      <c r="H128" s="3" t="s">
        <v>510</v>
      </c>
      <c r="I128" s="3" t="s">
        <v>271</v>
      </c>
      <c r="J128" s="3"/>
      <c r="K128" s="8">
        <v>6.7167764195758242</v>
      </c>
      <c r="L128" s="3" t="s">
        <v>77</v>
      </c>
      <c r="M128" s="39">
        <v>3.9E-2</v>
      </c>
      <c r="N128" s="39">
        <v>3.8424802039889842E-2</v>
      </c>
      <c r="O128" s="8">
        <v>86881.006845000011</v>
      </c>
      <c r="P128" s="8">
        <v>102.05119020798105</v>
      </c>
      <c r="Q128" s="8">
        <v>0</v>
      </c>
      <c r="R128" s="8">
        <v>88.663101550000007</v>
      </c>
      <c r="S128" s="39">
        <v>4.8284002516528578E-5</v>
      </c>
      <c r="T128" s="39">
        <v>6.8934788028128507E-3</v>
      </c>
      <c r="U128" s="39">
        <v>1.4889486308849805E-3</v>
      </c>
    </row>
    <row r="129" spans="2:21" ht="15" x14ac:dyDescent="0.25">
      <c r="B129" s="9" t="s">
        <v>554</v>
      </c>
      <c r="C129" s="3" t="s">
        <v>555</v>
      </c>
      <c r="D129" s="3" t="s">
        <v>134</v>
      </c>
      <c r="E129" s="3"/>
      <c r="F129" s="3" t="s">
        <v>556</v>
      </c>
      <c r="G129" s="3" t="s">
        <v>355</v>
      </c>
      <c r="H129" s="3" t="s">
        <v>510</v>
      </c>
      <c r="I129" s="3" t="s">
        <v>271</v>
      </c>
      <c r="J129" s="3"/>
      <c r="K129" s="8">
        <v>0.91000000002553261</v>
      </c>
      <c r="L129" s="3" t="s">
        <v>77</v>
      </c>
      <c r="M129" s="39">
        <v>3.7499999999999999E-2</v>
      </c>
      <c r="N129" s="39">
        <v>1.1999999998220099E-3</v>
      </c>
      <c r="O129" s="8">
        <v>13312.408004999999</v>
      </c>
      <c r="P129" s="8">
        <v>105.3</v>
      </c>
      <c r="Q129" s="8">
        <v>0</v>
      </c>
      <c r="R129" s="8">
        <v>14.017965626999999</v>
      </c>
      <c r="S129" s="39">
        <v>4.4453791908273375E-5</v>
      </c>
      <c r="T129" s="39">
        <v>1.0898845993312044E-3</v>
      </c>
      <c r="U129" s="39">
        <v>2.3540830811500483E-4</v>
      </c>
    </row>
    <row r="130" spans="2:21" ht="15" x14ac:dyDescent="0.25">
      <c r="B130" s="9" t="s">
        <v>557</v>
      </c>
      <c r="C130" s="3" t="s">
        <v>558</v>
      </c>
      <c r="D130" s="3" t="s">
        <v>134</v>
      </c>
      <c r="E130" s="3"/>
      <c r="F130" s="3" t="s">
        <v>559</v>
      </c>
      <c r="G130" s="3" t="s">
        <v>284</v>
      </c>
      <c r="H130" s="3" t="s">
        <v>560</v>
      </c>
      <c r="I130" s="3" t="s">
        <v>271</v>
      </c>
      <c r="J130" s="3"/>
      <c r="K130" s="8">
        <v>1.0000000000182234</v>
      </c>
      <c r="L130" s="3" t="s">
        <v>77</v>
      </c>
      <c r="M130" s="39">
        <v>5.5999999999999994E-2</v>
      </c>
      <c r="N130" s="39">
        <v>2.9999999999029635E-3</v>
      </c>
      <c r="O130" s="8">
        <v>11824.708578999998</v>
      </c>
      <c r="P130" s="8">
        <v>111.49</v>
      </c>
      <c r="Q130" s="8">
        <v>0</v>
      </c>
      <c r="R130" s="8">
        <v>13.183367594</v>
      </c>
      <c r="S130" s="39">
        <v>9.339031859322675E-5</v>
      </c>
      <c r="T130" s="39">
        <v>1.0249953303029793E-3</v>
      </c>
      <c r="U130" s="39">
        <v>2.2139262879801341E-4</v>
      </c>
    </row>
    <row r="131" spans="2:21" ht="15" x14ac:dyDescent="0.25">
      <c r="B131" s="9" t="s">
        <v>561</v>
      </c>
      <c r="C131" s="3" t="s">
        <v>562</v>
      </c>
      <c r="D131" s="3" t="s">
        <v>134</v>
      </c>
      <c r="E131" s="3"/>
      <c r="F131" s="3" t="s">
        <v>559</v>
      </c>
      <c r="G131" s="3" t="s">
        <v>284</v>
      </c>
      <c r="H131" s="3" t="s">
        <v>560</v>
      </c>
      <c r="I131" s="3" t="s">
        <v>271</v>
      </c>
      <c r="J131" s="3"/>
      <c r="K131" s="8">
        <v>6.470000000013246</v>
      </c>
      <c r="L131" s="3" t="s">
        <v>77</v>
      </c>
      <c r="M131" s="39">
        <v>2.8500000000000001E-2</v>
      </c>
      <c r="N131" s="39">
        <v>2.8999999999958944E-2</v>
      </c>
      <c r="O131" s="8">
        <v>31612.696475000001</v>
      </c>
      <c r="P131" s="8">
        <v>101.75</v>
      </c>
      <c r="Q131" s="8">
        <v>0</v>
      </c>
      <c r="R131" s="8">
        <v>32.165918662999999</v>
      </c>
      <c r="S131" s="39">
        <v>1.4369407488636364E-4</v>
      </c>
      <c r="T131" s="39">
        <v>2.5008721170367487E-3</v>
      </c>
      <c r="U131" s="39">
        <v>5.401728533873005E-4</v>
      </c>
    </row>
    <row r="132" spans="2:21" ht="15" x14ac:dyDescent="0.25">
      <c r="B132" s="9" t="s">
        <v>563</v>
      </c>
      <c r="C132" s="3" t="s">
        <v>564</v>
      </c>
      <c r="D132" s="3" t="s">
        <v>134</v>
      </c>
      <c r="E132" s="3"/>
      <c r="F132" s="3" t="s">
        <v>559</v>
      </c>
      <c r="G132" s="3" t="s">
        <v>284</v>
      </c>
      <c r="H132" s="3" t="s">
        <v>560</v>
      </c>
      <c r="I132" s="3" t="s">
        <v>271</v>
      </c>
      <c r="J132" s="3"/>
      <c r="K132" s="8">
        <v>4.5599999999992216</v>
      </c>
      <c r="L132" s="3" t="s">
        <v>77</v>
      </c>
      <c r="M132" s="39">
        <v>4.6500000000000007E-2</v>
      </c>
      <c r="N132" s="39">
        <v>2.0800000000005356E-2</v>
      </c>
      <c r="O132" s="8">
        <v>69929.444803000006</v>
      </c>
      <c r="P132" s="8">
        <v>112.66</v>
      </c>
      <c r="Q132" s="8">
        <v>0</v>
      </c>
      <c r="R132" s="8">
        <v>78.782512514999993</v>
      </c>
      <c r="S132" s="39">
        <v>9.7582051350642327E-5</v>
      </c>
      <c r="T132" s="39">
        <v>6.1252716243884939E-3</v>
      </c>
      <c r="U132" s="39">
        <v>1.3230206489081259E-3</v>
      </c>
    </row>
    <row r="133" spans="2:21" ht="15" x14ac:dyDescent="0.25">
      <c r="B133" s="9" t="s">
        <v>565</v>
      </c>
      <c r="C133" s="3" t="s">
        <v>566</v>
      </c>
      <c r="D133" s="3" t="s">
        <v>134</v>
      </c>
      <c r="E133" s="3"/>
      <c r="F133" s="3" t="s">
        <v>567</v>
      </c>
      <c r="G133" s="3" t="s">
        <v>284</v>
      </c>
      <c r="H133" s="3" t="s">
        <v>560</v>
      </c>
      <c r="I133" s="3" t="s">
        <v>271</v>
      </c>
      <c r="J133" s="3"/>
      <c r="K133" s="8">
        <v>3.33999999999071</v>
      </c>
      <c r="L133" s="3" t="s">
        <v>77</v>
      </c>
      <c r="M133" s="39">
        <v>3.9E-2</v>
      </c>
      <c r="N133" s="39">
        <v>1.8499999999896752E-2</v>
      </c>
      <c r="O133" s="8">
        <v>43785.873081999998</v>
      </c>
      <c r="P133" s="8">
        <v>106.94</v>
      </c>
      <c r="Q133" s="8">
        <v>0</v>
      </c>
      <c r="R133" s="8">
        <v>46.824612675999994</v>
      </c>
      <c r="S133" s="39">
        <v>9.8967347531488819E-5</v>
      </c>
      <c r="T133" s="39">
        <v>3.6405727894585236E-3</v>
      </c>
      <c r="U133" s="39">
        <v>7.8634112406199361E-4</v>
      </c>
    </row>
    <row r="134" spans="2:21" ht="15" x14ac:dyDescent="0.25">
      <c r="B134" s="9" t="s">
        <v>568</v>
      </c>
      <c r="C134" s="3" t="s">
        <v>569</v>
      </c>
      <c r="D134" s="3" t="s">
        <v>134</v>
      </c>
      <c r="E134" s="3"/>
      <c r="F134" s="3" t="s">
        <v>570</v>
      </c>
      <c r="G134" s="3" t="s">
        <v>284</v>
      </c>
      <c r="H134" s="3" t="s">
        <v>560</v>
      </c>
      <c r="I134" s="3" t="s">
        <v>271</v>
      </c>
      <c r="J134" s="3"/>
      <c r="K134" s="8">
        <v>1.5799999999876488</v>
      </c>
      <c r="L134" s="3" t="s">
        <v>77</v>
      </c>
      <c r="M134" s="39">
        <v>4.8000000000000001E-2</v>
      </c>
      <c r="N134" s="39">
        <v>1.2000000000422103E-3</v>
      </c>
      <c r="O134" s="8">
        <v>25136.752618999999</v>
      </c>
      <c r="P134" s="8">
        <v>107.37</v>
      </c>
      <c r="Q134" s="8">
        <v>0</v>
      </c>
      <c r="R134" s="8">
        <v>26.989331290999999</v>
      </c>
      <c r="S134" s="39">
        <v>1.2419687807073713E-4</v>
      </c>
      <c r="T134" s="39">
        <v>2.0983969645104535E-3</v>
      </c>
      <c r="U134" s="39">
        <v>4.5324071876251217E-4</v>
      </c>
    </row>
    <row r="135" spans="2:21" ht="15" x14ac:dyDescent="0.25">
      <c r="B135" s="9" t="s">
        <v>571</v>
      </c>
      <c r="C135" s="3" t="s">
        <v>572</v>
      </c>
      <c r="D135" s="3" t="s">
        <v>134</v>
      </c>
      <c r="E135" s="3"/>
      <c r="F135" s="3" t="s">
        <v>570</v>
      </c>
      <c r="G135" s="3" t="s">
        <v>284</v>
      </c>
      <c r="H135" s="3" t="s">
        <v>560</v>
      </c>
      <c r="I135" s="3" t="s">
        <v>271</v>
      </c>
      <c r="J135" s="3"/>
      <c r="K135" s="8">
        <v>3.6100000000192485</v>
      </c>
      <c r="L135" s="3" t="s">
        <v>77</v>
      </c>
      <c r="M135" s="39">
        <v>3.7000000000000005E-2</v>
      </c>
      <c r="N135" s="39">
        <v>2.1200000000041644E-2</v>
      </c>
      <c r="O135" s="8">
        <v>23266.944605000001</v>
      </c>
      <c r="P135" s="8">
        <v>106.72</v>
      </c>
      <c r="Q135" s="8">
        <v>0</v>
      </c>
      <c r="R135" s="8">
        <v>24.830483283000003</v>
      </c>
      <c r="S135" s="39">
        <v>3.0596928339606064E-5</v>
      </c>
      <c r="T135" s="39">
        <v>1.9305484150972535E-3</v>
      </c>
      <c r="U135" s="39">
        <v>4.1698647399094111E-4</v>
      </c>
    </row>
    <row r="136" spans="2:21" ht="15" x14ac:dyDescent="0.25">
      <c r="B136" s="9" t="s">
        <v>573</v>
      </c>
      <c r="C136" s="3" t="s">
        <v>574</v>
      </c>
      <c r="D136" s="3" t="s">
        <v>134</v>
      </c>
      <c r="E136" s="3"/>
      <c r="F136" s="3" t="s">
        <v>570</v>
      </c>
      <c r="G136" s="3" t="s">
        <v>284</v>
      </c>
      <c r="H136" s="3" t="s">
        <v>560</v>
      </c>
      <c r="I136" s="3" t="s">
        <v>271</v>
      </c>
      <c r="J136" s="3"/>
      <c r="K136" s="8">
        <v>0.3800000000094822</v>
      </c>
      <c r="L136" s="3" t="s">
        <v>77</v>
      </c>
      <c r="M136" s="39">
        <v>5.9000000000000004E-2</v>
      </c>
      <c r="N136" s="39">
        <v>2.7999999999519698E-3</v>
      </c>
      <c r="O136" s="8">
        <v>28154.695220999998</v>
      </c>
      <c r="P136" s="8">
        <v>110.99</v>
      </c>
      <c r="Q136" s="8">
        <v>0</v>
      </c>
      <c r="R136" s="8">
        <v>31.248896225999999</v>
      </c>
      <c r="S136" s="39">
        <v>1.3242338327642051E-4</v>
      </c>
      <c r="T136" s="39">
        <v>2.4295744224980755E-3</v>
      </c>
      <c r="U136" s="39">
        <v>5.2477299393965905E-4</v>
      </c>
    </row>
    <row r="137" spans="2:21" ht="15" x14ac:dyDescent="0.25">
      <c r="B137" s="9" t="s">
        <v>575</v>
      </c>
      <c r="C137" s="3" t="s">
        <v>576</v>
      </c>
      <c r="D137" s="3" t="s">
        <v>134</v>
      </c>
      <c r="E137" s="3"/>
      <c r="F137" s="3" t="s">
        <v>577</v>
      </c>
      <c r="G137" s="3" t="s">
        <v>380</v>
      </c>
      <c r="H137" s="3" t="s">
        <v>578</v>
      </c>
      <c r="I137" s="3" t="s">
        <v>76</v>
      </c>
      <c r="J137" s="3"/>
      <c r="K137" s="8">
        <v>1.2400000000003997</v>
      </c>
      <c r="L137" s="3" t="s">
        <v>77</v>
      </c>
      <c r="M137" s="39">
        <v>4.8000000000000001E-2</v>
      </c>
      <c r="N137" s="39">
        <v>3.1000000000510992E-3</v>
      </c>
      <c r="O137" s="8">
        <v>40480.201516000001</v>
      </c>
      <c r="P137" s="8">
        <v>124.59</v>
      </c>
      <c r="Q137" s="8">
        <v>9.55247958</v>
      </c>
      <c r="R137" s="8">
        <v>49.899936296</v>
      </c>
      <c r="S137" s="39">
        <v>9.893220208964105E-5</v>
      </c>
      <c r="T137" s="39">
        <v>3.8796765182436545E-3</v>
      </c>
      <c r="U137" s="39">
        <v>8.3798604526909802E-4</v>
      </c>
    </row>
    <row r="138" spans="2:21" ht="15" x14ac:dyDescent="0.25">
      <c r="B138" s="9" t="s">
        <v>579</v>
      </c>
      <c r="C138" s="3" t="s">
        <v>580</v>
      </c>
      <c r="D138" s="3" t="s">
        <v>134</v>
      </c>
      <c r="E138" s="3"/>
      <c r="F138" s="3" t="s">
        <v>577</v>
      </c>
      <c r="G138" s="3" t="s">
        <v>380</v>
      </c>
      <c r="H138" s="3" t="s">
        <v>578</v>
      </c>
      <c r="I138" s="3" t="s">
        <v>76</v>
      </c>
      <c r="J138" s="3"/>
      <c r="K138" s="8">
        <v>1.2199999999980373</v>
      </c>
      <c r="L138" s="3" t="s">
        <v>77</v>
      </c>
      <c r="M138" s="39">
        <v>5.6900000000000006E-2</v>
      </c>
      <c r="N138" s="39">
        <v>8.7999999999886537E-3</v>
      </c>
      <c r="O138" s="8">
        <v>44742.648791</v>
      </c>
      <c r="P138" s="8">
        <v>130.29</v>
      </c>
      <c r="Q138" s="8">
        <v>0</v>
      </c>
      <c r="R138" s="8">
        <v>58.295197115000001</v>
      </c>
      <c r="S138" s="39">
        <v>2.1055364136941178E-4</v>
      </c>
      <c r="T138" s="39">
        <v>4.5324007235572426E-3</v>
      </c>
      <c r="U138" s="39">
        <v>9.789704219020669E-4</v>
      </c>
    </row>
    <row r="139" spans="2:21" ht="15" x14ac:dyDescent="0.25">
      <c r="B139" s="9" t="s">
        <v>581</v>
      </c>
      <c r="C139" s="3" t="s">
        <v>582</v>
      </c>
      <c r="D139" s="3" t="s">
        <v>134</v>
      </c>
      <c r="E139" s="3"/>
      <c r="F139" s="3" t="s">
        <v>583</v>
      </c>
      <c r="G139" s="3" t="s">
        <v>284</v>
      </c>
      <c r="H139" s="3" t="s">
        <v>578</v>
      </c>
      <c r="I139" s="3" t="s">
        <v>76</v>
      </c>
      <c r="J139" s="3"/>
      <c r="K139" s="8">
        <v>1.4900000000210789</v>
      </c>
      <c r="L139" s="3" t="s">
        <v>77</v>
      </c>
      <c r="M139" s="39">
        <v>2.7999999999999997E-2</v>
      </c>
      <c r="N139" s="39">
        <v>1.3300000000210397E-2</v>
      </c>
      <c r="O139" s="8">
        <v>8851.5550129999992</v>
      </c>
      <c r="P139" s="8">
        <v>102.26</v>
      </c>
      <c r="Q139" s="8">
        <v>0</v>
      </c>
      <c r="R139" s="8">
        <v>9.051600156000001</v>
      </c>
      <c r="S139" s="39">
        <v>2.1334188992528318E-4</v>
      </c>
      <c r="T139" s="39">
        <v>7.0375401622664634E-4</v>
      </c>
      <c r="U139" s="39">
        <v>1.5200649902816845E-4</v>
      </c>
    </row>
    <row r="140" spans="2:21" ht="15" x14ac:dyDescent="0.25">
      <c r="B140" s="9" t="s">
        <v>584</v>
      </c>
      <c r="C140" s="3" t="s">
        <v>585</v>
      </c>
      <c r="D140" s="3" t="s">
        <v>134</v>
      </c>
      <c r="E140" s="3"/>
      <c r="F140" s="3" t="s">
        <v>586</v>
      </c>
      <c r="G140" s="3" t="s">
        <v>450</v>
      </c>
      <c r="H140" s="3" t="s">
        <v>587</v>
      </c>
      <c r="I140" s="3" t="s">
        <v>76</v>
      </c>
      <c r="J140" s="3"/>
      <c r="K140" s="8">
        <v>1.000000000184547</v>
      </c>
      <c r="L140" s="3" t="s">
        <v>77</v>
      </c>
      <c r="M140" s="39">
        <v>4.4500000000000005E-2</v>
      </c>
      <c r="N140" s="39">
        <v>1.000000000184547E-2</v>
      </c>
      <c r="O140" s="8">
        <v>1917.2019150000001</v>
      </c>
      <c r="P140" s="8">
        <v>124.6</v>
      </c>
      <c r="Q140" s="8">
        <v>0</v>
      </c>
      <c r="R140" s="8">
        <v>2.3888335889999999</v>
      </c>
      <c r="S140" s="39">
        <v>6.1493868917924214E-5</v>
      </c>
      <c r="T140" s="39">
        <v>1.8572972771466106E-4</v>
      </c>
      <c r="U140" s="39">
        <v>4.0116468289210252E-5</v>
      </c>
    </row>
    <row r="141" spans="2:21" ht="15" x14ac:dyDescent="0.25">
      <c r="B141" s="9" t="s">
        <v>588</v>
      </c>
      <c r="C141" s="3" t="s">
        <v>589</v>
      </c>
      <c r="D141" s="3" t="s">
        <v>134</v>
      </c>
      <c r="E141" s="3"/>
      <c r="F141" s="3" t="s">
        <v>590</v>
      </c>
      <c r="G141" s="3" t="s">
        <v>450</v>
      </c>
      <c r="H141" s="3" t="s">
        <v>591</v>
      </c>
      <c r="I141" s="3" t="s">
        <v>271</v>
      </c>
      <c r="J141" s="3"/>
      <c r="K141" s="8">
        <v>1.4599999999899291</v>
      </c>
      <c r="L141" s="3" t="s">
        <v>77</v>
      </c>
      <c r="M141" s="39">
        <v>5.2999999999999999E-2</v>
      </c>
      <c r="N141" s="39">
        <v>5.1000000003779602E-3</v>
      </c>
      <c r="O141" s="8">
        <v>18967.617885</v>
      </c>
      <c r="P141" s="8">
        <v>109.06</v>
      </c>
      <c r="Q141" s="8">
        <v>6.4352815410000002</v>
      </c>
      <c r="R141" s="8">
        <v>20.226004936000002</v>
      </c>
      <c r="S141" s="39">
        <v>1.7087020417815252E-4</v>
      </c>
      <c r="T141" s="39">
        <v>1.5725542402018993E-3</v>
      </c>
      <c r="U141" s="39">
        <v>3.3966195442358801E-4</v>
      </c>
    </row>
    <row r="142" spans="2:21" ht="15" x14ac:dyDescent="0.25">
      <c r="B142" s="9" t="s">
        <v>592</v>
      </c>
      <c r="C142" s="3" t="s">
        <v>593</v>
      </c>
      <c r="D142" s="3" t="s">
        <v>134</v>
      </c>
      <c r="E142" s="3"/>
      <c r="F142" s="3" t="s">
        <v>594</v>
      </c>
      <c r="G142" s="3" t="s">
        <v>284</v>
      </c>
      <c r="H142" s="3" t="s">
        <v>595</v>
      </c>
      <c r="I142" s="3" t="s">
        <v>76</v>
      </c>
      <c r="J142" s="3"/>
      <c r="K142" s="8">
        <v>1.3199999999919072</v>
      </c>
      <c r="L142" s="3" t="s">
        <v>77</v>
      </c>
      <c r="M142" s="39">
        <v>4.4999999999999998E-2</v>
      </c>
      <c r="N142" s="39">
        <v>9.9000000000114899E-3</v>
      </c>
      <c r="O142" s="8">
        <v>30921.625479999999</v>
      </c>
      <c r="P142" s="8">
        <v>112</v>
      </c>
      <c r="Q142" s="8">
        <v>0</v>
      </c>
      <c r="R142" s="8">
        <v>34.632220533999998</v>
      </c>
      <c r="S142" s="39">
        <v>1.6978226634869781E-4</v>
      </c>
      <c r="T142" s="39">
        <v>2.692624936099688E-3</v>
      </c>
      <c r="U142" s="39">
        <v>5.8159027202005209E-4</v>
      </c>
    </row>
    <row r="143" spans="2:21" ht="15" x14ac:dyDescent="0.25">
      <c r="B143" s="9" t="s">
        <v>596</v>
      </c>
      <c r="C143" s="3" t="s">
        <v>597</v>
      </c>
      <c r="D143" s="3" t="s">
        <v>134</v>
      </c>
      <c r="E143" s="3"/>
      <c r="F143" s="3" t="s">
        <v>598</v>
      </c>
      <c r="G143" s="3" t="s">
        <v>284</v>
      </c>
      <c r="H143" s="3" t="s">
        <v>599</v>
      </c>
      <c r="I143" s="3" t="s">
        <v>271</v>
      </c>
      <c r="J143" s="3"/>
      <c r="K143" s="8">
        <v>0.91000000005645132</v>
      </c>
      <c r="L143" s="3" t="s">
        <v>77</v>
      </c>
      <c r="M143" s="39">
        <v>7.5499999999999998E-2</v>
      </c>
      <c r="N143" s="39">
        <v>3.6699999999576668E-2</v>
      </c>
      <c r="O143" s="8">
        <v>6196.8740639999996</v>
      </c>
      <c r="P143" s="8">
        <v>112.31</v>
      </c>
      <c r="Q143" s="8">
        <v>0</v>
      </c>
      <c r="R143" s="8">
        <v>6.9597092620000005</v>
      </c>
      <c r="S143" s="39">
        <v>9.9757840671658697E-5</v>
      </c>
      <c r="T143" s="39">
        <v>5.4111132401883893E-4</v>
      </c>
      <c r="U143" s="39">
        <v>1.1687668709816771E-4</v>
      </c>
    </row>
    <row r="144" spans="2:21" ht="15" x14ac:dyDescent="0.25">
      <c r="B144" s="9" t="s">
        <v>600</v>
      </c>
      <c r="C144" s="3" t="s">
        <v>601</v>
      </c>
      <c r="D144" s="3" t="s">
        <v>134</v>
      </c>
      <c r="E144" s="3"/>
      <c r="F144" s="3" t="s">
        <v>602</v>
      </c>
      <c r="G144" s="3" t="s">
        <v>450</v>
      </c>
      <c r="H144" s="3" t="s">
        <v>603</v>
      </c>
      <c r="I144" s="3" t="s">
        <v>76</v>
      </c>
      <c r="J144" s="3"/>
      <c r="K144" s="8">
        <v>4.1599999999937873</v>
      </c>
      <c r="L144" s="3" t="s">
        <v>77</v>
      </c>
      <c r="M144" s="39">
        <v>4.9500000000000002E-2</v>
      </c>
      <c r="N144" s="39">
        <v>0.12310000000006635</v>
      </c>
      <c r="O144" s="8">
        <v>81780.141342000003</v>
      </c>
      <c r="P144" s="8">
        <v>90.7</v>
      </c>
      <c r="Q144" s="8">
        <v>0</v>
      </c>
      <c r="R144" s="8">
        <v>74.174593192999993</v>
      </c>
      <c r="S144" s="39">
        <v>7.3042588389136279E-5</v>
      </c>
      <c r="T144" s="39">
        <v>5.7670099166885255E-3</v>
      </c>
      <c r="U144" s="39">
        <v>1.2456383439156569E-3</v>
      </c>
    </row>
    <row r="145" spans="2:21" ht="15" x14ac:dyDescent="0.25">
      <c r="B145" s="9" t="s">
        <v>604</v>
      </c>
      <c r="C145" s="3" t="s">
        <v>605</v>
      </c>
      <c r="D145" s="3" t="s">
        <v>134</v>
      </c>
      <c r="E145" s="3"/>
      <c r="F145" s="3" t="s">
        <v>606</v>
      </c>
      <c r="G145" s="3" t="s">
        <v>284</v>
      </c>
      <c r="H145" s="3" t="s">
        <v>607</v>
      </c>
      <c r="I145" s="3" t="s">
        <v>76</v>
      </c>
      <c r="J145" s="3"/>
      <c r="K145" s="8">
        <v>8.840000000817847</v>
      </c>
      <c r="L145" s="3" t="s">
        <v>77</v>
      </c>
      <c r="M145" s="39">
        <v>4.7500000000000001E-2</v>
      </c>
      <c r="N145" s="39">
        <v>0.16079999999517383</v>
      </c>
      <c r="O145" s="8">
        <v>796.38974700000006</v>
      </c>
      <c r="P145" s="8">
        <v>62</v>
      </c>
      <c r="Q145" s="8">
        <v>0</v>
      </c>
      <c r="R145" s="8">
        <v>0.493761646</v>
      </c>
      <c r="S145" s="39">
        <v>5.0588007210217799E-5</v>
      </c>
      <c r="T145" s="39">
        <v>3.8389537257767884E-5</v>
      </c>
      <c r="U145" s="39">
        <v>8.2919017487857588E-6</v>
      </c>
    </row>
    <row r="146" spans="2:21" ht="15" x14ac:dyDescent="0.25">
      <c r="B146" s="9" t="s">
        <v>608</v>
      </c>
      <c r="C146" s="3" t="s">
        <v>609</v>
      </c>
      <c r="D146" s="3" t="s">
        <v>134</v>
      </c>
      <c r="E146" s="3"/>
      <c r="F146" s="3" t="s">
        <v>610</v>
      </c>
      <c r="G146" s="3" t="s">
        <v>450</v>
      </c>
      <c r="H146" s="3" t="s">
        <v>607</v>
      </c>
      <c r="I146" s="3" t="s">
        <v>76</v>
      </c>
      <c r="J146" s="3"/>
      <c r="K146" s="8">
        <v>0.1299999999341897</v>
      </c>
      <c r="L146" s="3" t="s">
        <v>77</v>
      </c>
      <c r="M146" s="39">
        <v>6.2812999999999994E-2</v>
      </c>
      <c r="N146" s="39">
        <v>-5.0000000000487051E-2</v>
      </c>
      <c r="O146" s="8">
        <v>11456.191873</v>
      </c>
      <c r="P146" s="8">
        <v>39.04</v>
      </c>
      <c r="Q146" s="8">
        <v>0</v>
      </c>
      <c r="R146" s="8">
        <v>4.4724973099999996</v>
      </c>
      <c r="S146" s="39">
        <v>3.8508207976470591E-5</v>
      </c>
      <c r="T146" s="39">
        <v>3.4773276439845557E-4</v>
      </c>
      <c r="U146" s="39">
        <v>7.510811859661655E-5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11932.641163</v>
      </c>
      <c r="P147" s="8">
        <v>52</v>
      </c>
      <c r="Q147" s="8">
        <v>0</v>
      </c>
      <c r="R147" s="8">
        <v>6.2049734049999996</v>
      </c>
      <c r="S147" s="39">
        <v>6.2616537012043677E-5</v>
      </c>
      <c r="T147" s="39">
        <v>4.824312695091476E-4</v>
      </c>
      <c r="U147" s="39">
        <v>1.0420215957415336E-4</v>
      </c>
    </row>
    <row r="148" spans="2:21" ht="15" x14ac:dyDescent="0.25">
      <c r="B148" s="9" t="s">
        <v>613</v>
      </c>
      <c r="C148" s="3" t="s">
        <v>614</v>
      </c>
      <c r="D148" s="3" t="s">
        <v>134</v>
      </c>
      <c r="E148" s="3"/>
      <c r="F148" s="3" t="s">
        <v>610</v>
      </c>
      <c r="G148" s="3" t="s">
        <v>450</v>
      </c>
      <c r="H148" s="3" t="s">
        <v>607</v>
      </c>
      <c r="I148" s="3" t="s">
        <v>76</v>
      </c>
      <c r="J148" s="3"/>
      <c r="K148" s="8">
        <v>0.88000000000209588</v>
      </c>
      <c r="L148" s="3" t="s">
        <v>77</v>
      </c>
      <c r="M148" s="39">
        <v>6.7750000000000005E-2</v>
      </c>
      <c r="N148" s="39">
        <v>0.49999999999983985</v>
      </c>
      <c r="O148" s="8">
        <v>47730.534284000001</v>
      </c>
      <c r="P148" s="8">
        <v>57.8</v>
      </c>
      <c r="Q148" s="8">
        <v>0</v>
      </c>
      <c r="R148" s="8">
        <v>27.58824882</v>
      </c>
      <c r="S148" s="39">
        <v>6.2616518777169943E-5</v>
      </c>
      <c r="T148" s="39">
        <v>2.1449622799417692E-3</v>
      </c>
      <c r="U148" s="39">
        <v>4.6329853784652736E-4</v>
      </c>
    </row>
    <row r="149" spans="2:21" ht="15" x14ac:dyDescent="0.25">
      <c r="B149" s="9" t="s">
        <v>615</v>
      </c>
      <c r="C149" s="3" t="s">
        <v>616</v>
      </c>
      <c r="D149" s="3" t="s">
        <v>134</v>
      </c>
      <c r="E149" s="3"/>
      <c r="F149" s="3" t="s">
        <v>617</v>
      </c>
      <c r="G149" s="3" t="s">
        <v>284</v>
      </c>
      <c r="H149" s="3" t="s">
        <v>618</v>
      </c>
      <c r="I149" s="3" t="s">
        <v>619</v>
      </c>
      <c r="J149" s="3"/>
      <c r="K149" s="8">
        <v>6.8799999999985744</v>
      </c>
      <c r="L149" s="3" t="s">
        <v>77</v>
      </c>
      <c r="M149" s="39">
        <v>7.4999999999999997E-2</v>
      </c>
      <c r="N149" s="39">
        <v>0.191299999999998</v>
      </c>
      <c r="O149" s="8">
        <v>92157.98748299999</v>
      </c>
      <c r="P149" s="8">
        <v>83.79</v>
      </c>
      <c r="Q149" s="8">
        <v>0</v>
      </c>
      <c r="R149" s="8">
        <v>77.219177709000007</v>
      </c>
      <c r="S149" s="39">
        <v>7.0295259261533984E-5</v>
      </c>
      <c r="T149" s="39">
        <v>6.003723706952028E-3</v>
      </c>
      <c r="U149" s="39">
        <v>1.296767053237374E-3</v>
      </c>
    </row>
    <row r="150" spans="2:21" ht="15" x14ac:dyDescent="0.25">
      <c r="B150" s="9" t="s">
        <v>620</v>
      </c>
      <c r="C150" s="3" t="s">
        <v>621</v>
      </c>
      <c r="D150" s="3" t="s">
        <v>134</v>
      </c>
      <c r="E150" s="3"/>
      <c r="F150" s="3" t="s">
        <v>617</v>
      </c>
      <c r="G150" s="3" t="s">
        <v>284</v>
      </c>
      <c r="H150" s="3" t="s">
        <v>618</v>
      </c>
      <c r="I150" s="3" t="s">
        <v>619</v>
      </c>
      <c r="J150" s="3"/>
      <c r="K150" s="8">
        <v>6.8799999999828447</v>
      </c>
      <c r="L150" s="3" t="s">
        <v>77</v>
      </c>
      <c r="M150" s="39">
        <v>6.8000000000000005E-2</v>
      </c>
      <c r="N150" s="39">
        <v>0.16469999999972632</v>
      </c>
      <c r="O150" s="8">
        <v>22670.132186999999</v>
      </c>
      <c r="P150" s="8">
        <v>78.150000000000006</v>
      </c>
      <c r="Q150" s="8">
        <v>0</v>
      </c>
      <c r="R150" s="8">
        <v>17.716708299999997</v>
      </c>
      <c r="S150" s="39">
        <v>2.2342248320689488E-5</v>
      </c>
      <c r="T150" s="39">
        <v>1.3774586156654529E-3</v>
      </c>
      <c r="U150" s="39">
        <v>2.9752251055866163E-4</v>
      </c>
    </row>
    <row r="151" spans="2:21" ht="15" x14ac:dyDescent="0.25">
      <c r="B151" s="9" t="s">
        <v>622</v>
      </c>
      <c r="C151" s="3" t="s">
        <v>623</v>
      </c>
      <c r="D151" s="3" t="s">
        <v>134</v>
      </c>
      <c r="E151" s="3"/>
      <c r="F151" s="3" t="s">
        <v>617</v>
      </c>
      <c r="G151" s="3" t="s">
        <v>284</v>
      </c>
      <c r="H151" s="3" t="s">
        <v>618</v>
      </c>
      <c r="I151" s="3" t="s">
        <v>619</v>
      </c>
      <c r="J151" s="3"/>
      <c r="K151" s="8">
        <v>4.6699999999651558</v>
      </c>
      <c r="L151" s="3" t="s">
        <v>77</v>
      </c>
      <c r="M151" s="39">
        <v>6.7336000000000007E-2</v>
      </c>
      <c r="N151" s="39">
        <v>0.2740000000004385</v>
      </c>
      <c r="O151" s="8">
        <v>13212.400535999999</v>
      </c>
      <c r="P151" s="8">
        <v>59.4</v>
      </c>
      <c r="Q151" s="8">
        <v>0</v>
      </c>
      <c r="R151" s="8">
        <v>7.8481659190000004</v>
      </c>
      <c r="S151" s="39">
        <v>3.9912472100858691E-5</v>
      </c>
      <c r="T151" s="39">
        <v>6.1018805408104672E-4</v>
      </c>
      <c r="U151" s="39">
        <v>1.3179683200528883E-4</v>
      </c>
    </row>
    <row r="152" spans="2:21" ht="15" x14ac:dyDescent="0.25">
      <c r="B152" s="9" t="s">
        <v>624</v>
      </c>
      <c r="C152" s="3" t="s">
        <v>625</v>
      </c>
      <c r="D152" s="3" t="s">
        <v>134</v>
      </c>
      <c r="E152" s="3"/>
      <c r="F152" s="3" t="s">
        <v>606</v>
      </c>
      <c r="G152" s="3" t="s">
        <v>284</v>
      </c>
      <c r="H152" s="3" t="s">
        <v>618</v>
      </c>
      <c r="I152" s="3" t="s">
        <v>619</v>
      </c>
      <c r="J152" s="3"/>
      <c r="K152" s="8">
        <v>5.8699999999858949</v>
      </c>
      <c r="L152" s="3" t="s">
        <v>77</v>
      </c>
      <c r="M152" s="39">
        <v>6.2E-2</v>
      </c>
      <c r="N152" s="39">
        <v>8.419999999975486E-2</v>
      </c>
      <c r="O152" s="8">
        <v>17979.904832</v>
      </c>
      <c r="P152" s="8">
        <v>108.46</v>
      </c>
      <c r="Q152" s="8">
        <v>0</v>
      </c>
      <c r="R152" s="8">
        <v>19.501004781999999</v>
      </c>
      <c r="S152" s="39">
        <v>1.2090695240847184E-4</v>
      </c>
      <c r="T152" s="39">
        <v>1.5161861106613749E-3</v>
      </c>
      <c r="U152" s="39">
        <v>3.2748678834189002E-4</v>
      </c>
    </row>
    <row r="153" spans="2:21" ht="15" x14ac:dyDescent="0.25">
      <c r="B153" s="9" t="s">
        <v>626</v>
      </c>
      <c r="C153" s="3" t="s">
        <v>627</v>
      </c>
      <c r="D153" s="3" t="s">
        <v>134</v>
      </c>
      <c r="E153" s="3"/>
      <c r="F153" s="3" t="s">
        <v>628</v>
      </c>
      <c r="G153" s="3" t="s">
        <v>629</v>
      </c>
      <c r="H153" s="3" t="s">
        <v>618</v>
      </c>
      <c r="I153" s="3" t="s">
        <v>619</v>
      </c>
      <c r="J153" s="3"/>
      <c r="K153" s="8">
        <v>0.54999999988061521</v>
      </c>
      <c r="L153" s="3" t="s">
        <v>77</v>
      </c>
      <c r="M153" s="39">
        <v>5.1500000000000004E-2</v>
      </c>
      <c r="N153" s="39">
        <v>1.1699999999577448E-2</v>
      </c>
      <c r="O153" s="8">
        <v>2276.6070199999999</v>
      </c>
      <c r="P153" s="8">
        <v>113.17</v>
      </c>
      <c r="Q153" s="8">
        <v>0</v>
      </c>
      <c r="R153" s="8">
        <v>2.576436164</v>
      </c>
      <c r="S153" s="39">
        <v>8.9834978948074535E-6</v>
      </c>
      <c r="T153" s="39">
        <v>2.0031566427121511E-4</v>
      </c>
      <c r="U153" s="39">
        <v>4.3266940044805488E-5</v>
      </c>
    </row>
    <row r="154" spans="2:21" ht="15" x14ac:dyDescent="0.25">
      <c r="B154" s="9" t="s">
        <v>630</v>
      </c>
      <c r="C154" s="3" t="s">
        <v>631</v>
      </c>
      <c r="D154" s="3" t="s">
        <v>134</v>
      </c>
      <c r="E154" s="3"/>
      <c r="F154" s="3" t="s">
        <v>632</v>
      </c>
      <c r="G154" s="3" t="s">
        <v>308</v>
      </c>
      <c r="H154" s="3" t="s">
        <v>618</v>
      </c>
      <c r="I154" s="3" t="s">
        <v>619</v>
      </c>
      <c r="J154" s="3"/>
      <c r="K154" s="8">
        <v>2.009999999992961</v>
      </c>
      <c r="L154" s="3" t="s">
        <v>77</v>
      </c>
      <c r="M154" s="39">
        <v>3.85E-2</v>
      </c>
      <c r="N154" s="39">
        <v>1.7599999999858437E-2</v>
      </c>
      <c r="O154" s="8">
        <v>30944.522851000002</v>
      </c>
      <c r="P154" s="8">
        <v>104.6</v>
      </c>
      <c r="Q154" s="8">
        <v>0</v>
      </c>
      <c r="R154" s="8">
        <v>32.367970907</v>
      </c>
      <c r="S154" s="39">
        <v>1.3095439209056286E-4</v>
      </c>
      <c r="T154" s="39">
        <v>2.5165815027533007E-3</v>
      </c>
      <c r="U154" s="39">
        <v>5.4356598318776642E-4</v>
      </c>
    </row>
    <row r="155" spans="2:21" ht="15" x14ac:dyDescent="0.25">
      <c r="B155" s="9" t="s">
        <v>633</v>
      </c>
      <c r="C155" s="3" t="s">
        <v>634</v>
      </c>
      <c r="D155" s="3" t="s">
        <v>134</v>
      </c>
      <c r="E155" s="3"/>
      <c r="F155" s="3" t="s">
        <v>635</v>
      </c>
      <c r="G155" s="3" t="s">
        <v>450</v>
      </c>
      <c r="H155" s="3" t="s">
        <v>618</v>
      </c>
      <c r="I155" s="3" t="s">
        <v>619</v>
      </c>
      <c r="J155" s="3"/>
      <c r="K155" s="8">
        <v>1.2400000001921136</v>
      </c>
      <c r="L155" s="3" t="s">
        <v>77</v>
      </c>
      <c r="M155" s="39">
        <v>8.3100000000000007E-2</v>
      </c>
      <c r="N155" s="39">
        <v>4.0000000015833351E-3</v>
      </c>
      <c r="O155" s="8">
        <v>1013.583198</v>
      </c>
      <c r="P155" s="8">
        <v>132.11000000000001</v>
      </c>
      <c r="Q155" s="8">
        <v>0</v>
      </c>
      <c r="R155" s="8">
        <v>1.3390447590000001</v>
      </c>
      <c r="S155" s="39">
        <v>4.4473116595254453E-5</v>
      </c>
      <c r="T155" s="39">
        <v>1.0410956193517168E-4</v>
      </c>
      <c r="U155" s="39">
        <v>2.2487019129174132E-5</v>
      </c>
    </row>
    <row r="156" spans="2:21" ht="15" x14ac:dyDescent="0.25">
      <c r="B156" s="9" t="s">
        <v>636</v>
      </c>
      <c r="C156" s="3" t="s">
        <v>637</v>
      </c>
      <c r="D156" s="3" t="s">
        <v>134</v>
      </c>
      <c r="E156" s="3"/>
      <c r="F156" s="3" t="s">
        <v>638</v>
      </c>
      <c r="G156" s="3" t="s">
        <v>284</v>
      </c>
      <c r="H156" s="3" t="s">
        <v>618</v>
      </c>
      <c r="I156" s="3" t="s">
        <v>619</v>
      </c>
      <c r="J156" s="3"/>
      <c r="K156" s="8">
        <v>3.9100000000028996</v>
      </c>
      <c r="L156" s="3" t="s">
        <v>77</v>
      </c>
      <c r="M156" s="39">
        <v>2.1000000000000001E-2</v>
      </c>
      <c r="N156" s="39">
        <v>1.5599999999953951E-2</v>
      </c>
      <c r="O156" s="8">
        <v>64387.342899000003</v>
      </c>
      <c r="P156" s="8">
        <v>104.1</v>
      </c>
      <c r="Q156" s="8">
        <v>0</v>
      </c>
      <c r="R156" s="8">
        <v>67.027223952999989</v>
      </c>
      <c r="S156" s="39">
        <v>2.3055258598723836E-4</v>
      </c>
      <c r="T156" s="39">
        <v>5.2113081930799561E-3</v>
      </c>
      <c r="U156" s="39">
        <v>1.1256102210744317E-3</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4.2664124385605664</v>
      </c>
      <c r="L158" s="35"/>
      <c r="M158" s="39"/>
      <c r="N158" s="39">
        <v>3.5194900187874509E-2</v>
      </c>
      <c r="O158" s="8"/>
      <c r="P158" s="8"/>
      <c r="Q158" s="8">
        <v>43.608620571999992</v>
      </c>
      <c r="R158" s="8">
        <v>3494.9988923429992</v>
      </c>
      <c r="S158" s="39"/>
      <c r="T158" s="39">
        <v>0.27173311511817799</v>
      </c>
      <c r="U158" s="39">
        <v>5.8692666111663128E-2</v>
      </c>
    </row>
    <row r="159" spans="2:21" ht="15" x14ac:dyDescent="0.25">
      <c r="B159" s="9" t="s">
        <v>639</v>
      </c>
      <c r="C159" s="3" t="s">
        <v>640</v>
      </c>
      <c r="D159" s="3" t="s">
        <v>134</v>
      </c>
      <c r="E159" s="3"/>
      <c r="F159" s="3" t="s">
        <v>255</v>
      </c>
      <c r="G159" s="3" t="s">
        <v>256</v>
      </c>
      <c r="H159" s="3" t="s">
        <v>75</v>
      </c>
      <c r="I159" s="3" t="s">
        <v>76</v>
      </c>
      <c r="J159" s="3"/>
      <c r="K159" s="8">
        <v>6.3799999999988986</v>
      </c>
      <c r="L159" s="3" t="s">
        <v>77</v>
      </c>
      <c r="M159" s="39">
        <v>2.98E-2</v>
      </c>
      <c r="N159" s="39">
        <v>2.4100000000041824E-2</v>
      </c>
      <c r="O159" s="8">
        <v>105072.90487</v>
      </c>
      <c r="P159" s="8">
        <v>103.8</v>
      </c>
      <c r="Q159" s="8">
        <v>0</v>
      </c>
      <c r="R159" s="8">
        <v>109.065675257</v>
      </c>
      <c r="S159" s="39">
        <v>4.1332933483234996E-5</v>
      </c>
      <c r="T159" s="39">
        <v>8.479761110935324E-3</v>
      </c>
      <c r="U159" s="39">
        <v>1.8315757627639184E-3</v>
      </c>
    </row>
    <row r="160" spans="2:21" ht="15" x14ac:dyDescent="0.25">
      <c r="B160" s="9" t="s">
        <v>641</v>
      </c>
      <c r="C160" s="3" t="s">
        <v>642</v>
      </c>
      <c r="D160" s="3" t="s">
        <v>134</v>
      </c>
      <c r="E160" s="3"/>
      <c r="F160" s="3" t="s">
        <v>255</v>
      </c>
      <c r="G160" s="3" t="s">
        <v>256</v>
      </c>
      <c r="H160" s="3" t="s">
        <v>75</v>
      </c>
      <c r="I160" s="3" t="s">
        <v>76</v>
      </c>
      <c r="J160" s="3"/>
      <c r="K160" s="8">
        <v>3.8000000000222833</v>
      </c>
      <c r="L160" s="3" t="s">
        <v>77</v>
      </c>
      <c r="M160" s="39">
        <v>2.4700000000000003E-2</v>
      </c>
      <c r="N160" s="39">
        <v>1.6499999999736427E-2</v>
      </c>
      <c r="O160" s="8">
        <v>15562.966909999999</v>
      </c>
      <c r="P160" s="8">
        <v>103.24</v>
      </c>
      <c r="Q160" s="8">
        <v>0</v>
      </c>
      <c r="R160" s="8">
        <v>16.067207033999999</v>
      </c>
      <c r="S160" s="39">
        <v>4.6718380027797534E-6</v>
      </c>
      <c r="T160" s="39">
        <v>1.2492113311288117E-3</v>
      </c>
      <c r="U160" s="39">
        <v>2.6982189317986726E-4</v>
      </c>
    </row>
    <row r="161" spans="2:21" ht="15" x14ac:dyDescent="0.25">
      <c r="B161" s="9" t="s">
        <v>643</v>
      </c>
      <c r="C161" s="3" t="s">
        <v>644</v>
      </c>
      <c r="D161" s="3" t="s">
        <v>134</v>
      </c>
      <c r="E161" s="3"/>
      <c r="F161" s="3" t="s">
        <v>269</v>
      </c>
      <c r="G161" s="3" t="s">
        <v>256</v>
      </c>
      <c r="H161" s="3" t="s">
        <v>270</v>
      </c>
      <c r="I161" s="3" t="s">
        <v>271</v>
      </c>
      <c r="J161" s="3"/>
      <c r="K161" s="8">
        <v>0.89999999913913109</v>
      </c>
      <c r="L161" s="3" t="s">
        <v>77</v>
      </c>
      <c r="M161" s="39">
        <v>5.9000000000000004E-2</v>
      </c>
      <c r="N161" s="39">
        <v>4.3000000037069462E-3</v>
      </c>
      <c r="O161" s="8">
        <v>350.19790399999999</v>
      </c>
      <c r="P161" s="8">
        <v>105.49</v>
      </c>
      <c r="Q161" s="8">
        <v>0</v>
      </c>
      <c r="R161" s="8">
        <v>0.36942376500000002</v>
      </c>
      <c r="S161" s="39">
        <v>6.4920258258708056E-7</v>
      </c>
      <c r="T161" s="39">
        <v>2.8722375472582547E-5</v>
      </c>
      <c r="U161" s="39">
        <v>6.2038548110448399E-6</v>
      </c>
    </row>
    <row r="162" spans="2:21" ht="15" x14ac:dyDescent="0.25">
      <c r="B162" s="9" t="s">
        <v>645</v>
      </c>
      <c r="C162" s="3" t="s">
        <v>646</v>
      </c>
      <c r="D162" s="3" t="s">
        <v>134</v>
      </c>
      <c r="E162" s="3"/>
      <c r="F162" s="3" t="s">
        <v>307</v>
      </c>
      <c r="G162" s="3" t="s">
        <v>308</v>
      </c>
      <c r="H162" s="3" t="s">
        <v>296</v>
      </c>
      <c r="I162" s="3" t="s">
        <v>271</v>
      </c>
      <c r="J162" s="3"/>
      <c r="K162" s="8">
        <v>5.6200000000082353</v>
      </c>
      <c r="L162" s="3" t="s">
        <v>77</v>
      </c>
      <c r="M162" s="39">
        <v>3.6499999999999998E-2</v>
      </c>
      <c r="N162" s="39">
        <v>3.0200000000074882E-2</v>
      </c>
      <c r="O162" s="8">
        <v>30183.167316999999</v>
      </c>
      <c r="P162" s="8">
        <v>103.95</v>
      </c>
      <c r="Q162" s="8">
        <v>0</v>
      </c>
      <c r="R162" s="8">
        <v>31.375402428000001</v>
      </c>
      <c r="S162" s="39">
        <v>1.8923995539095454E-5</v>
      </c>
      <c r="T162" s="39">
        <v>2.4394101693495387E-3</v>
      </c>
      <c r="U162" s="39">
        <v>5.2689745420524245E-4</v>
      </c>
    </row>
    <row r="163" spans="2:21" ht="15" x14ac:dyDescent="0.25">
      <c r="B163" s="9" t="s">
        <v>647</v>
      </c>
      <c r="C163" s="3" t="s">
        <v>648</v>
      </c>
      <c r="D163" s="3" t="s">
        <v>134</v>
      </c>
      <c r="E163" s="3"/>
      <c r="F163" s="3" t="s">
        <v>322</v>
      </c>
      <c r="G163" s="3" t="s">
        <v>256</v>
      </c>
      <c r="H163" s="3" t="s">
        <v>296</v>
      </c>
      <c r="I163" s="3" t="s">
        <v>271</v>
      </c>
      <c r="J163" s="3"/>
      <c r="K163" s="8">
        <v>0.68999999958932479</v>
      </c>
      <c r="L163" s="3" t="s">
        <v>77</v>
      </c>
      <c r="M163" s="39">
        <v>6.0999999999999999E-2</v>
      </c>
      <c r="N163" s="39">
        <v>4.4999999994553988E-3</v>
      </c>
      <c r="O163" s="8">
        <v>963.25929499999995</v>
      </c>
      <c r="P163" s="8">
        <v>105.77</v>
      </c>
      <c r="Q163" s="8">
        <v>0</v>
      </c>
      <c r="R163" s="8">
        <v>1.018839356</v>
      </c>
      <c r="S163" s="39">
        <v>6.4217286333333327E-6</v>
      </c>
      <c r="T163" s="39">
        <v>7.9213871173870471E-5</v>
      </c>
      <c r="U163" s="39">
        <v>1.7109704462035426E-5</v>
      </c>
    </row>
    <row r="164" spans="2:21" ht="15" x14ac:dyDescent="0.25">
      <c r="B164" s="9" t="s">
        <v>649</v>
      </c>
      <c r="C164" s="3" t="s">
        <v>650</v>
      </c>
      <c r="D164" s="3" t="s">
        <v>134</v>
      </c>
      <c r="E164" s="3"/>
      <c r="F164" s="3" t="s">
        <v>327</v>
      </c>
      <c r="G164" s="3" t="s">
        <v>256</v>
      </c>
      <c r="H164" s="3" t="s">
        <v>292</v>
      </c>
      <c r="I164" s="3" t="s">
        <v>76</v>
      </c>
      <c r="J164" s="3"/>
      <c r="K164" s="8">
        <v>1.7499999998498328</v>
      </c>
      <c r="L164" s="3" t="s">
        <v>77</v>
      </c>
      <c r="M164" s="39">
        <v>1.0356000000000001E-2</v>
      </c>
      <c r="N164" s="39">
        <v>7.0000000000680906E-3</v>
      </c>
      <c r="O164" s="8">
        <v>2972.7777799999999</v>
      </c>
      <c r="P164" s="8">
        <v>100.6</v>
      </c>
      <c r="Q164" s="8">
        <v>0</v>
      </c>
      <c r="R164" s="8">
        <v>2.9906144439999998</v>
      </c>
      <c r="S164" s="39">
        <v>9.9092592666666662E-6</v>
      </c>
      <c r="T164" s="39">
        <v>2.3251766424473716E-4</v>
      </c>
      <c r="U164" s="39">
        <v>5.0222372148661274E-5</v>
      </c>
    </row>
    <row r="165" spans="2:21" ht="15" x14ac:dyDescent="0.25">
      <c r="B165" s="9" t="s">
        <v>651</v>
      </c>
      <c r="C165" s="3" t="s">
        <v>652</v>
      </c>
      <c r="D165" s="3" t="s">
        <v>134</v>
      </c>
      <c r="E165" s="3"/>
      <c r="F165" s="3" t="s">
        <v>337</v>
      </c>
      <c r="G165" s="3" t="s">
        <v>338</v>
      </c>
      <c r="H165" s="3" t="s">
        <v>296</v>
      </c>
      <c r="I165" s="3" t="s">
        <v>271</v>
      </c>
      <c r="J165" s="3"/>
      <c r="K165" s="8">
        <v>3.730000000022057</v>
      </c>
      <c r="L165" s="3" t="s">
        <v>77</v>
      </c>
      <c r="M165" s="39">
        <v>4.8000000000000001E-2</v>
      </c>
      <c r="N165" s="39">
        <v>1.8099999999850489E-2</v>
      </c>
      <c r="O165" s="8">
        <v>18556.920765999999</v>
      </c>
      <c r="P165" s="8">
        <v>112.63</v>
      </c>
      <c r="Q165" s="8">
        <v>0</v>
      </c>
      <c r="R165" s="8">
        <v>20.900659854000001</v>
      </c>
      <c r="S165" s="39">
        <v>8.7374623993704357E-6</v>
      </c>
      <c r="T165" s="39">
        <v>1.6250080715606381E-3</v>
      </c>
      <c r="U165" s="39">
        <v>3.5099165639560208E-4</v>
      </c>
    </row>
    <row r="166" spans="2:21" ht="15" x14ac:dyDescent="0.25">
      <c r="B166" s="9" t="s">
        <v>653</v>
      </c>
      <c r="C166" s="3" t="s">
        <v>654</v>
      </c>
      <c r="D166" s="3" t="s">
        <v>134</v>
      </c>
      <c r="E166" s="3"/>
      <c r="F166" s="3" t="s">
        <v>655</v>
      </c>
      <c r="G166" s="3" t="s">
        <v>256</v>
      </c>
      <c r="H166" s="3" t="s">
        <v>292</v>
      </c>
      <c r="I166" s="3" t="s">
        <v>76</v>
      </c>
      <c r="J166" s="3"/>
      <c r="K166" s="8">
        <v>2.4199999999893289</v>
      </c>
      <c r="L166" s="3" t="s">
        <v>77</v>
      </c>
      <c r="M166" s="39">
        <v>3.2500000000000001E-2</v>
      </c>
      <c r="N166" s="39">
        <v>1.8399999999987801E-2</v>
      </c>
      <c r="O166" s="8">
        <v>0.85851200000000005</v>
      </c>
      <c r="P166" s="8">
        <v>5166998</v>
      </c>
      <c r="Q166" s="8">
        <v>0</v>
      </c>
      <c r="R166" s="8">
        <v>44.359283318000003</v>
      </c>
      <c r="S166" s="39">
        <v>4.6368458007021334E-5</v>
      </c>
      <c r="T166" s="39">
        <v>3.4488955824329912E-3</v>
      </c>
      <c r="U166" s="39">
        <v>7.4494003715996839E-4</v>
      </c>
    </row>
    <row r="167" spans="2:21" ht="15" x14ac:dyDescent="0.25">
      <c r="B167" s="9" t="s">
        <v>656</v>
      </c>
      <c r="C167" s="3" t="s">
        <v>657</v>
      </c>
      <c r="D167" s="3" t="s">
        <v>134</v>
      </c>
      <c r="E167" s="3"/>
      <c r="F167" s="3" t="s">
        <v>658</v>
      </c>
      <c r="G167" s="3" t="s">
        <v>419</v>
      </c>
      <c r="H167" s="3" t="s">
        <v>296</v>
      </c>
      <c r="I167" s="3" t="s">
        <v>271</v>
      </c>
      <c r="J167" s="3"/>
      <c r="K167" s="8">
        <v>4.4500000000032216</v>
      </c>
      <c r="L167" s="3" t="s">
        <v>77</v>
      </c>
      <c r="M167" s="39">
        <v>3.39E-2</v>
      </c>
      <c r="N167" s="39">
        <v>2.2899999999956101E-2</v>
      </c>
      <c r="O167" s="8">
        <v>36543.823248000001</v>
      </c>
      <c r="P167" s="8">
        <v>105.74</v>
      </c>
      <c r="Q167" s="8">
        <v>0</v>
      </c>
      <c r="R167" s="8">
        <v>38.641438704000002</v>
      </c>
      <c r="S167" s="39">
        <v>5.1382244817671171E-5</v>
      </c>
      <c r="T167" s="39">
        <v>3.0043381514913412E-3</v>
      </c>
      <c r="U167" s="39">
        <v>6.489183916186461E-4</v>
      </c>
    </row>
    <row r="168" spans="2:21" ht="15" x14ac:dyDescent="0.25">
      <c r="B168" s="9" t="s">
        <v>659</v>
      </c>
      <c r="C168" s="3" t="s">
        <v>660</v>
      </c>
      <c r="D168" s="3" t="s">
        <v>134</v>
      </c>
      <c r="E168" s="3"/>
      <c r="F168" s="3" t="s">
        <v>661</v>
      </c>
      <c r="G168" s="3" t="s">
        <v>284</v>
      </c>
      <c r="H168" s="3" t="s">
        <v>292</v>
      </c>
      <c r="I168" s="3" t="s">
        <v>76</v>
      </c>
      <c r="J168" s="3"/>
      <c r="K168" s="8">
        <v>4.6099999999897339</v>
      </c>
      <c r="L168" s="3" t="s">
        <v>77</v>
      </c>
      <c r="M168" s="39">
        <v>3.3799999999999997E-2</v>
      </c>
      <c r="N168" s="39">
        <v>3.4499999999764219E-2</v>
      </c>
      <c r="O168" s="8">
        <v>12249.642244999999</v>
      </c>
      <c r="P168" s="8">
        <v>100.27</v>
      </c>
      <c r="Q168" s="8">
        <v>0</v>
      </c>
      <c r="R168" s="8">
        <v>12.282716274</v>
      </c>
      <c r="S168" s="39">
        <v>1.9335566714388762E-5</v>
      </c>
      <c r="T168" s="39">
        <v>9.5497047583018404E-4</v>
      </c>
      <c r="U168" s="39">
        <v>2.0626769490358492E-4</v>
      </c>
    </row>
    <row r="169" spans="2:21" ht="15" x14ac:dyDescent="0.25">
      <c r="B169" s="9" t="s">
        <v>662</v>
      </c>
      <c r="C169" s="3" t="s">
        <v>663</v>
      </c>
      <c r="D169" s="3" t="s">
        <v>134</v>
      </c>
      <c r="E169" s="3"/>
      <c r="F169" s="3" t="s">
        <v>455</v>
      </c>
      <c r="G169" s="3" t="s">
        <v>419</v>
      </c>
      <c r="H169" s="3" t="s">
        <v>296</v>
      </c>
      <c r="I169" s="3" t="s">
        <v>271</v>
      </c>
      <c r="J169" s="3"/>
      <c r="K169" s="8">
        <v>5.0400000000163701</v>
      </c>
      <c r="L169" s="3" t="s">
        <v>77</v>
      </c>
      <c r="M169" s="39">
        <v>3.85E-2</v>
      </c>
      <c r="N169" s="39">
        <v>2.2999999999886337E-2</v>
      </c>
      <c r="O169" s="8">
        <v>24004.411630999999</v>
      </c>
      <c r="P169" s="8">
        <v>109.7</v>
      </c>
      <c r="Q169" s="8">
        <v>0</v>
      </c>
      <c r="R169" s="8">
        <v>26.332839554</v>
      </c>
      <c r="S169" s="39">
        <v>6.0186925366884718E-5</v>
      </c>
      <c r="T169" s="39">
        <v>2.0473553046303373E-3</v>
      </c>
      <c r="U169" s="39">
        <v>4.4221603706397921E-4</v>
      </c>
    </row>
    <row r="170" spans="2:21" ht="15" x14ac:dyDescent="0.25">
      <c r="B170" s="9" t="s">
        <v>664</v>
      </c>
      <c r="C170" s="3" t="s">
        <v>665</v>
      </c>
      <c r="D170" s="3" t="s">
        <v>134</v>
      </c>
      <c r="E170" s="3"/>
      <c r="F170" s="3" t="s">
        <v>367</v>
      </c>
      <c r="G170" s="3" t="s">
        <v>368</v>
      </c>
      <c r="H170" s="3" t="s">
        <v>292</v>
      </c>
      <c r="I170" s="3" t="s">
        <v>76</v>
      </c>
      <c r="J170" s="3"/>
      <c r="K170" s="8">
        <v>5.0199999999717315</v>
      </c>
      <c r="L170" s="3" t="s">
        <v>77</v>
      </c>
      <c r="M170" s="39">
        <v>5.0900000000000001E-2</v>
      </c>
      <c r="N170" s="39">
        <v>2.6300000000144704E-2</v>
      </c>
      <c r="O170" s="8">
        <v>11987.991180000001</v>
      </c>
      <c r="P170" s="8">
        <v>116.34</v>
      </c>
      <c r="Q170" s="8">
        <v>0</v>
      </c>
      <c r="R170" s="8">
        <v>13.946828943</v>
      </c>
      <c r="S170" s="39">
        <v>9.6761824810383758E-6</v>
      </c>
      <c r="T170" s="39">
        <v>1.0843537842042392E-3</v>
      </c>
      <c r="U170" s="39">
        <v>2.3421368637951588E-4</v>
      </c>
    </row>
    <row r="171" spans="2:21" ht="15" x14ac:dyDescent="0.25">
      <c r="B171" s="9" t="s">
        <v>666</v>
      </c>
      <c r="C171" s="3" t="s">
        <v>667</v>
      </c>
      <c r="D171" s="3" t="s">
        <v>134</v>
      </c>
      <c r="E171" s="3"/>
      <c r="F171" s="3" t="s">
        <v>668</v>
      </c>
      <c r="G171" s="3" t="s">
        <v>669</v>
      </c>
      <c r="H171" s="3" t="s">
        <v>296</v>
      </c>
      <c r="I171" s="3" t="s">
        <v>271</v>
      </c>
      <c r="J171" s="3"/>
      <c r="K171" s="8">
        <v>6.1699999994009405</v>
      </c>
      <c r="L171" s="3" t="s">
        <v>77</v>
      </c>
      <c r="M171" s="39">
        <v>2.6099999999999998E-2</v>
      </c>
      <c r="N171" s="39">
        <v>2.3399999999738682E-2</v>
      </c>
      <c r="O171" s="8">
        <v>752.82810600000005</v>
      </c>
      <c r="P171" s="8">
        <v>101.72</v>
      </c>
      <c r="Q171" s="8">
        <v>0</v>
      </c>
      <c r="R171" s="8">
        <v>0.76577674699999998</v>
      </c>
      <c r="S171" s="39">
        <v>1.8675407975947133E-6</v>
      </c>
      <c r="T171" s="39">
        <v>5.9538474075989265E-5</v>
      </c>
      <c r="U171" s="39">
        <v>1.2859940821788272E-5</v>
      </c>
    </row>
    <row r="172" spans="2:21" ht="15" x14ac:dyDescent="0.25">
      <c r="B172" s="9" t="s">
        <v>670</v>
      </c>
      <c r="C172" s="3" t="s">
        <v>671</v>
      </c>
      <c r="D172" s="3" t="s">
        <v>134</v>
      </c>
      <c r="E172" s="3"/>
      <c r="F172" s="3" t="s">
        <v>373</v>
      </c>
      <c r="G172" s="3" t="s">
        <v>256</v>
      </c>
      <c r="H172" s="3" t="s">
        <v>374</v>
      </c>
      <c r="I172" s="3" t="s">
        <v>271</v>
      </c>
      <c r="J172" s="3"/>
      <c r="K172" s="8">
        <v>1.9099999999896595</v>
      </c>
      <c r="L172" s="3" t="s">
        <v>77</v>
      </c>
      <c r="M172" s="39">
        <v>9.9109999999999997E-3</v>
      </c>
      <c r="N172" s="39">
        <v>7.8000000000132096E-3</v>
      </c>
      <c r="O172" s="8">
        <v>27218.768518000001</v>
      </c>
      <c r="P172" s="8">
        <v>100.62</v>
      </c>
      <c r="Q172" s="8">
        <v>0</v>
      </c>
      <c r="R172" s="8">
        <v>27.387524878000001</v>
      </c>
      <c r="S172" s="39">
        <v>6.2824479384929289E-5</v>
      </c>
      <c r="T172" s="39">
        <v>2.1293561685470112E-3</v>
      </c>
      <c r="U172" s="39">
        <v>4.5992771465850485E-4</v>
      </c>
    </row>
    <row r="173" spans="2:21" ht="15" x14ac:dyDescent="0.25">
      <c r="B173" s="9" t="s">
        <v>672</v>
      </c>
      <c r="C173" s="3" t="s">
        <v>673</v>
      </c>
      <c r="D173" s="3" t="s">
        <v>134</v>
      </c>
      <c r="E173" s="3"/>
      <c r="F173" s="3" t="s">
        <v>674</v>
      </c>
      <c r="G173" s="3" t="s">
        <v>284</v>
      </c>
      <c r="H173" s="3" t="s">
        <v>374</v>
      </c>
      <c r="I173" s="3" t="s">
        <v>271</v>
      </c>
      <c r="J173" s="3"/>
      <c r="K173" s="8">
        <v>4.5500000000057925</v>
      </c>
      <c r="L173" s="3" t="s">
        <v>77</v>
      </c>
      <c r="M173" s="39">
        <v>4.3499999999999997E-2</v>
      </c>
      <c r="N173" s="39">
        <v>3.8399999999932245E-2</v>
      </c>
      <c r="O173" s="8">
        <v>64413.857818999997</v>
      </c>
      <c r="P173" s="8">
        <v>102.97</v>
      </c>
      <c r="Q173" s="8">
        <v>0</v>
      </c>
      <c r="R173" s="8">
        <v>66.326949391999989</v>
      </c>
      <c r="S173" s="39">
        <v>3.4332597341288537E-5</v>
      </c>
      <c r="T173" s="39">
        <v>5.1568624568265236E-3</v>
      </c>
      <c r="U173" s="39">
        <v>1.1138502800096977E-3</v>
      </c>
    </row>
    <row r="174" spans="2:21" ht="15" x14ac:dyDescent="0.25">
      <c r="B174" s="9" t="s">
        <v>675</v>
      </c>
      <c r="C174" s="3" t="s">
        <v>676</v>
      </c>
      <c r="D174" s="3" t="s">
        <v>134</v>
      </c>
      <c r="E174" s="3"/>
      <c r="F174" s="3" t="s">
        <v>677</v>
      </c>
      <c r="G174" s="3" t="s">
        <v>419</v>
      </c>
      <c r="H174" s="3" t="s">
        <v>374</v>
      </c>
      <c r="I174" s="3" t="s">
        <v>271</v>
      </c>
      <c r="J174" s="3"/>
      <c r="K174" s="8">
        <v>6.0600000000061707</v>
      </c>
      <c r="L174" s="3" t="s">
        <v>77</v>
      </c>
      <c r="M174" s="39">
        <v>2.2200000000000001E-2</v>
      </c>
      <c r="N174" s="39">
        <v>2.7800000000215798E-2</v>
      </c>
      <c r="O174" s="8">
        <v>23424.603502999998</v>
      </c>
      <c r="P174" s="8">
        <v>97.69</v>
      </c>
      <c r="Q174" s="8">
        <v>0</v>
      </c>
      <c r="R174" s="8">
        <v>22.883495161999999</v>
      </c>
      <c r="S174" s="39">
        <v>8.6059434378800179E-5</v>
      </c>
      <c r="T174" s="39">
        <v>1.7791717870884406E-3</v>
      </c>
      <c r="U174" s="39">
        <v>3.8429006199505061E-4</v>
      </c>
    </row>
    <row r="175" spans="2:21" ht="15" x14ac:dyDescent="0.25">
      <c r="B175" s="9" t="s">
        <v>678</v>
      </c>
      <c r="C175" s="3" t="s">
        <v>679</v>
      </c>
      <c r="D175" s="3" t="s">
        <v>134</v>
      </c>
      <c r="E175" s="3"/>
      <c r="F175" s="3" t="s">
        <v>413</v>
      </c>
      <c r="G175" s="3" t="s">
        <v>284</v>
      </c>
      <c r="H175" s="3" t="s">
        <v>374</v>
      </c>
      <c r="I175" s="3" t="s">
        <v>271</v>
      </c>
      <c r="J175" s="3"/>
      <c r="K175" s="8">
        <v>4.499999999988697</v>
      </c>
      <c r="L175" s="3" t="s">
        <v>77</v>
      </c>
      <c r="M175" s="39">
        <v>5.0499999999999996E-2</v>
      </c>
      <c r="N175" s="39">
        <v>2.7599999999908489E-2</v>
      </c>
      <c r="O175" s="8">
        <v>37432.516267999999</v>
      </c>
      <c r="P175" s="8">
        <v>112.35</v>
      </c>
      <c r="Q175" s="8">
        <v>0</v>
      </c>
      <c r="R175" s="8">
        <v>42.055432031999999</v>
      </c>
      <c r="S175" s="39">
        <v>6.7407568125710715E-5</v>
      </c>
      <c r="T175" s="39">
        <v>3.2697731546447186E-3</v>
      </c>
      <c r="U175" s="39">
        <v>7.0625070464075987E-4</v>
      </c>
    </row>
    <row r="176" spans="2:21" ht="15" x14ac:dyDescent="0.25">
      <c r="B176" s="9" t="s">
        <v>680</v>
      </c>
      <c r="C176" s="3" t="s">
        <v>681</v>
      </c>
      <c r="D176" s="3" t="s">
        <v>134</v>
      </c>
      <c r="E176" s="3"/>
      <c r="F176" s="3" t="s">
        <v>418</v>
      </c>
      <c r="G176" s="3" t="s">
        <v>419</v>
      </c>
      <c r="H176" s="3" t="s">
        <v>374</v>
      </c>
      <c r="I176" s="3" t="s">
        <v>271</v>
      </c>
      <c r="J176" s="3"/>
      <c r="K176" s="8">
        <v>5.4199999999981223</v>
      </c>
      <c r="L176" s="3" t="s">
        <v>77</v>
      </c>
      <c r="M176" s="39">
        <v>3.9199999999999999E-2</v>
      </c>
      <c r="N176" s="39">
        <v>2.6500000000039936E-2</v>
      </c>
      <c r="O176" s="8">
        <v>91829.584772000002</v>
      </c>
      <c r="P176" s="8">
        <v>108.81</v>
      </c>
      <c r="Q176" s="8">
        <v>0</v>
      </c>
      <c r="R176" s="8">
        <v>99.919771191999999</v>
      </c>
      <c r="S176" s="39">
        <v>9.5670367339199502E-5</v>
      </c>
      <c r="T176" s="39">
        <v>7.7686750480472225E-3</v>
      </c>
      <c r="U176" s="39">
        <v>1.6779855871697611E-3</v>
      </c>
    </row>
    <row r="177" spans="2:21" ht="15" x14ac:dyDescent="0.25">
      <c r="B177" s="9" t="s">
        <v>682</v>
      </c>
      <c r="C177" s="3" t="s">
        <v>683</v>
      </c>
      <c r="D177" s="3" t="s">
        <v>134</v>
      </c>
      <c r="E177" s="3"/>
      <c r="F177" s="3" t="s">
        <v>658</v>
      </c>
      <c r="G177" s="3" t="s">
        <v>419</v>
      </c>
      <c r="H177" s="3" t="s">
        <v>374</v>
      </c>
      <c r="I177" s="3" t="s">
        <v>271</v>
      </c>
      <c r="J177" s="3"/>
      <c r="K177" s="8">
        <v>4.4299999999986204</v>
      </c>
      <c r="L177" s="3" t="s">
        <v>77</v>
      </c>
      <c r="M177" s="39">
        <v>3.5799999999999998E-2</v>
      </c>
      <c r="N177" s="39">
        <v>2.4200000000024587E-2</v>
      </c>
      <c r="O177" s="8">
        <v>184234.47258199999</v>
      </c>
      <c r="P177" s="8">
        <v>106.03</v>
      </c>
      <c r="Q177" s="8">
        <v>0</v>
      </c>
      <c r="R177" s="8">
        <v>195.34381127700001</v>
      </c>
      <c r="S177" s="39">
        <v>1.5461178268940596E-4</v>
      </c>
      <c r="T177" s="39">
        <v>1.5187810924246575E-2</v>
      </c>
      <c r="U177" s="39">
        <v>3.28047288294691E-3</v>
      </c>
    </row>
    <row r="178" spans="2:21" ht="15" x14ac:dyDescent="0.25">
      <c r="B178" s="9" t="s">
        <v>684</v>
      </c>
      <c r="C178" s="3" t="s">
        <v>685</v>
      </c>
      <c r="D178" s="3" t="s">
        <v>134</v>
      </c>
      <c r="E178" s="3"/>
      <c r="F178" s="3" t="s">
        <v>658</v>
      </c>
      <c r="G178" s="3" t="s">
        <v>419</v>
      </c>
      <c r="H178" s="3" t="s">
        <v>374</v>
      </c>
      <c r="I178" s="3" t="s">
        <v>271</v>
      </c>
      <c r="J178" s="3"/>
      <c r="K178" s="8">
        <v>5.5599999999974132</v>
      </c>
      <c r="L178" s="3" t="s">
        <v>77</v>
      </c>
      <c r="M178" s="39">
        <v>3.2780000000000004E-2</v>
      </c>
      <c r="N178" s="39">
        <v>2.6099999999861127E-2</v>
      </c>
      <c r="O178" s="8">
        <v>32699.825903000004</v>
      </c>
      <c r="P178" s="8">
        <v>103.73</v>
      </c>
      <c r="Q178" s="8">
        <v>0</v>
      </c>
      <c r="R178" s="8">
        <v>33.919529406000002</v>
      </c>
      <c r="S178" s="39">
        <v>3.6288182865671975E-5</v>
      </c>
      <c r="T178" s="39">
        <v>2.6372138225932403E-3</v>
      </c>
      <c r="U178" s="39">
        <v>5.6962181546114129E-4</v>
      </c>
    </row>
    <row r="179" spans="2:21" ht="15" x14ac:dyDescent="0.25">
      <c r="B179" s="9" t="s">
        <v>686</v>
      </c>
      <c r="C179" s="3" t="s">
        <v>687</v>
      </c>
      <c r="D179" s="3" t="s">
        <v>134</v>
      </c>
      <c r="E179" s="3"/>
      <c r="F179" s="3" t="s">
        <v>658</v>
      </c>
      <c r="G179" s="3" t="s">
        <v>419</v>
      </c>
      <c r="H179" s="3" t="s">
        <v>374</v>
      </c>
      <c r="I179" s="3" t="s">
        <v>271</v>
      </c>
      <c r="J179" s="3"/>
      <c r="K179" s="8">
        <v>6.8199999999944367</v>
      </c>
      <c r="L179" s="3" t="s">
        <v>77</v>
      </c>
      <c r="M179" s="39">
        <v>2.63E-2</v>
      </c>
      <c r="N179" s="39">
        <v>3.0899999999931468E-2</v>
      </c>
      <c r="O179" s="8">
        <v>58561.508757000003</v>
      </c>
      <c r="P179" s="8">
        <v>98.24</v>
      </c>
      <c r="Q179" s="8">
        <v>0</v>
      </c>
      <c r="R179" s="8">
        <v>57.530826202</v>
      </c>
      <c r="S179" s="39">
        <v>5.225827268103197E-5</v>
      </c>
      <c r="T179" s="39">
        <v>4.4729715518484151E-3</v>
      </c>
      <c r="U179" s="39">
        <v>9.6613408971310294E-4</v>
      </c>
    </row>
    <row r="180" spans="2:21" ht="15" x14ac:dyDescent="0.25">
      <c r="B180" s="9" t="s">
        <v>688</v>
      </c>
      <c r="C180" s="3" t="s">
        <v>689</v>
      </c>
      <c r="D180" s="3" t="s">
        <v>134</v>
      </c>
      <c r="E180" s="3"/>
      <c r="F180" s="3" t="s">
        <v>341</v>
      </c>
      <c r="G180" s="3" t="s">
        <v>284</v>
      </c>
      <c r="H180" s="3" t="s">
        <v>381</v>
      </c>
      <c r="I180" s="3" t="s">
        <v>76</v>
      </c>
      <c r="J180" s="3"/>
      <c r="K180" s="8">
        <v>5.3600000000129526</v>
      </c>
      <c r="L180" s="3" t="s">
        <v>77</v>
      </c>
      <c r="M180" s="39">
        <v>3.5000000000000003E-2</v>
      </c>
      <c r="N180" s="39">
        <v>3.30999999999083E-2</v>
      </c>
      <c r="O180" s="8">
        <v>44181.404574</v>
      </c>
      <c r="P180" s="8">
        <v>101.1</v>
      </c>
      <c r="Q180" s="8">
        <v>0.45547935100000003</v>
      </c>
      <c r="R180" s="8">
        <v>44.662389746000002</v>
      </c>
      <c r="S180" s="39">
        <v>4.3038100615956556E-5</v>
      </c>
      <c r="T180" s="39">
        <v>3.4724618428038398E-3</v>
      </c>
      <c r="U180" s="39">
        <v>7.5003020311506443E-4</v>
      </c>
    </row>
    <row r="181" spans="2:21" ht="15" x14ac:dyDescent="0.25">
      <c r="B181" s="9" t="s">
        <v>690</v>
      </c>
      <c r="C181" s="3" t="s">
        <v>691</v>
      </c>
      <c r="D181" s="3" t="s">
        <v>134</v>
      </c>
      <c r="E181" s="3"/>
      <c r="F181" s="3" t="s">
        <v>435</v>
      </c>
      <c r="G181" s="3" t="s">
        <v>419</v>
      </c>
      <c r="H181" s="3" t="s">
        <v>374</v>
      </c>
      <c r="I181" s="3" t="s">
        <v>271</v>
      </c>
      <c r="J181" s="3"/>
      <c r="K181" s="8">
        <v>5.4199999999921431</v>
      </c>
      <c r="L181" s="3" t="s">
        <v>77</v>
      </c>
      <c r="M181" s="39">
        <v>4.0999999999999995E-2</v>
      </c>
      <c r="N181" s="39">
        <v>2.4200000000060069E-2</v>
      </c>
      <c r="O181" s="8">
        <v>45019.451493</v>
      </c>
      <c r="P181" s="8">
        <v>109.4</v>
      </c>
      <c r="Q181" s="8">
        <v>0</v>
      </c>
      <c r="R181" s="8">
        <v>49.251279937999996</v>
      </c>
      <c r="S181" s="39">
        <v>1.5006483831E-4</v>
      </c>
      <c r="T181" s="39">
        <v>3.8292440522458213E-3</v>
      </c>
      <c r="U181" s="39">
        <v>8.2709294566763315E-4</v>
      </c>
    </row>
    <row r="182" spans="2:21" ht="15" x14ac:dyDescent="0.25">
      <c r="B182" s="9" t="s">
        <v>692</v>
      </c>
      <c r="C182" s="3" t="s">
        <v>693</v>
      </c>
      <c r="D182" s="3" t="s">
        <v>134</v>
      </c>
      <c r="E182" s="3"/>
      <c r="F182" s="3" t="s">
        <v>694</v>
      </c>
      <c r="G182" s="3" t="s">
        <v>284</v>
      </c>
      <c r="H182" s="3" t="s">
        <v>374</v>
      </c>
      <c r="I182" s="3" t="s">
        <v>271</v>
      </c>
      <c r="J182" s="3"/>
      <c r="K182" s="8">
        <v>7.3699999999897825</v>
      </c>
      <c r="L182" s="3" t="s">
        <v>77</v>
      </c>
      <c r="M182" s="39">
        <v>3.6900000000000002E-2</v>
      </c>
      <c r="N182" s="39">
        <v>4.1000000000060523E-2</v>
      </c>
      <c r="O182" s="8">
        <v>38103.468485999998</v>
      </c>
      <c r="P182" s="8">
        <v>98.6</v>
      </c>
      <c r="Q182" s="8">
        <v>0</v>
      </c>
      <c r="R182" s="8">
        <v>37.570019920999997</v>
      </c>
      <c r="S182" s="39">
        <v>1.0886705281714284E-4</v>
      </c>
      <c r="T182" s="39">
        <v>2.9210362757343669E-3</v>
      </c>
      <c r="U182" s="39">
        <v>6.3092570354250578E-4</v>
      </c>
    </row>
    <row r="183" spans="2:21" ht="15" x14ac:dyDescent="0.25">
      <c r="B183" s="9" t="s">
        <v>695</v>
      </c>
      <c r="C183" s="3" t="s">
        <v>696</v>
      </c>
      <c r="D183" s="3" t="s">
        <v>134</v>
      </c>
      <c r="E183" s="3"/>
      <c r="F183" s="3" t="s">
        <v>449</v>
      </c>
      <c r="G183" s="3" t="s">
        <v>450</v>
      </c>
      <c r="H183" s="3" t="s">
        <v>381</v>
      </c>
      <c r="I183" s="3" t="s">
        <v>76</v>
      </c>
      <c r="J183" s="3"/>
      <c r="K183" s="8">
        <v>5.6400000000013977</v>
      </c>
      <c r="L183" s="3" t="s">
        <v>77</v>
      </c>
      <c r="M183" s="39">
        <v>1.7644E-2</v>
      </c>
      <c r="N183" s="39">
        <v>1.409999999996716E-2</v>
      </c>
      <c r="O183" s="8">
        <v>67389.161942000006</v>
      </c>
      <c r="P183" s="8">
        <v>102.1</v>
      </c>
      <c r="Q183" s="8">
        <v>0</v>
      </c>
      <c r="R183" s="8">
        <v>68.804334346000005</v>
      </c>
      <c r="S183" s="39">
        <v>4.6649076034993819E-5</v>
      </c>
      <c r="T183" s="39">
        <v>5.3494769759247062E-3</v>
      </c>
      <c r="U183" s="39">
        <v>1.1554538205011523E-3</v>
      </c>
    </row>
    <row r="184" spans="2:21" ht="15" x14ac:dyDescent="0.25">
      <c r="B184" s="9" t="s">
        <v>697</v>
      </c>
      <c r="C184" s="3" t="s">
        <v>698</v>
      </c>
      <c r="D184" s="3" t="s">
        <v>134</v>
      </c>
      <c r="E184" s="3"/>
      <c r="F184" s="3" t="s">
        <v>455</v>
      </c>
      <c r="G184" s="3" t="s">
        <v>419</v>
      </c>
      <c r="H184" s="3" t="s">
        <v>374</v>
      </c>
      <c r="I184" s="3" t="s">
        <v>271</v>
      </c>
      <c r="J184" s="3"/>
      <c r="K184" s="8">
        <v>6.260000000000951</v>
      </c>
      <c r="L184" s="3" t="s">
        <v>77</v>
      </c>
      <c r="M184" s="39">
        <v>3.61E-2</v>
      </c>
      <c r="N184" s="39">
        <v>2.8400000000087224E-2</v>
      </c>
      <c r="O184" s="8">
        <v>53553.651787000003</v>
      </c>
      <c r="P184" s="8">
        <v>106.5</v>
      </c>
      <c r="Q184" s="8">
        <v>0</v>
      </c>
      <c r="R184" s="8">
        <v>57.034639152999993</v>
      </c>
      <c r="S184" s="39">
        <v>6.9776744999348539E-5</v>
      </c>
      <c r="T184" s="39">
        <v>4.434393441623127E-3</v>
      </c>
      <c r="U184" s="39">
        <v>9.578014573738791E-4</v>
      </c>
    </row>
    <row r="185" spans="2:21" ht="15" x14ac:dyDescent="0.25">
      <c r="B185" s="9" t="s">
        <v>699</v>
      </c>
      <c r="C185" s="3" t="s">
        <v>700</v>
      </c>
      <c r="D185" s="3" t="s">
        <v>134</v>
      </c>
      <c r="E185" s="3"/>
      <c r="F185" s="3" t="s">
        <v>701</v>
      </c>
      <c r="G185" s="3" t="s">
        <v>284</v>
      </c>
      <c r="H185" s="3" t="s">
        <v>381</v>
      </c>
      <c r="I185" s="3" t="s">
        <v>76</v>
      </c>
      <c r="J185" s="3"/>
      <c r="K185" s="8">
        <v>2.5000000000320814</v>
      </c>
      <c r="L185" s="3" t="s">
        <v>77</v>
      </c>
      <c r="M185" s="39">
        <v>4.2500000000000003E-2</v>
      </c>
      <c r="N185" s="39">
        <v>3.5100000000205821E-2</v>
      </c>
      <c r="O185" s="8">
        <v>11712.301751000001</v>
      </c>
      <c r="P185" s="8">
        <v>103.32</v>
      </c>
      <c r="Q185" s="8">
        <v>0</v>
      </c>
      <c r="R185" s="8">
        <v>12.101150169</v>
      </c>
      <c r="S185" s="39">
        <v>1.2071712857918818E-5</v>
      </c>
      <c r="T185" s="39">
        <v>9.4085386955038955E-4</v>
      </c>
      <c r="U185" s="39">
        <v>2.0321859557445292E-4</v>
      </c>
    </row>
    <row r="186" spans="2:21" ht="15" x14ac:dyDescent="0.25">
      <c r="B186" s="9" t="s">
        <v>702</v>
      </c>
      <c r="C186" s="3" t="s">
        <v>703</v>
      </c>
      <c r="D186" s="3" t="s">
        <v>134</v>
      </c>
      <c r="E186" s="3"/>
      <c r="F186" s="3" t="s">
        <v>704</v>
      </c>
      <c r="G186" s="3" t="s">
        <v>450</v>
      </c>
      <c r="H186" s="3" t="s">
        <v>460</v>
      </c>
      <c r="I186" s="3" t="s">
        <v>271</v>
      </c>
      <c r="J186" s="3"/>
      <c r="K186" s="8">
        <v>4.1800000000136412</v>
      </c>
      <c r="L186" s="3" t="s">
        <v>77</v>
      </c>
      <c r="M186" s="39">
        <v>3.7499999999999999E-2</v>
      </c>
      <c r="N186" s="39">
        <v>2.3200000000244723E-2</v>
      </c>
      <c r="O186" s="8">
        <v>20688.983201000003</v>
      </c>
      <c r="P186" s="8">
        <v>106.03</v>
      </c>
      <c r="Q186" s="8">
        <v>2.2987756780000002</v>
      </c>
      <c r="R186" s="8">
        <v>21.797912714999999</v>
      </c>
      <c r="S186" s="39">
        <v>3.9255791856298634E-5</v>
      </c>
      <c r="T186" s="39">
        <v>1.6947686988107308E-3</v>
      </c>
      <c r="U186" s="39">
        <v>3.6605951885008867E-4</v>
      </c>
    </row>
    <row r="187" spans="2:21" ht="15" x14ac:dyDescent="0.25">
      <c r="B187" s="9" t="s">
        <v>705</v>
      </c>
      <c r="C187" s="3" t="s">
        <v>706</v>
      </c>
      <c r="D187" s="3" t="s">
        <v>134</v>
      </c>
      <c r="E187" s="3"/>
      <c r="F187" s="3" t="s">
        <v>319</v>
      </c>
      <c r="G187" s="3" t="s">
        <v>256</v>
      </c>
      <c r="H187" s="3" t="s">
        <v>460</v>
      </c>
      <c r="I187" s="3" t="s">
        <v>271</v>
      </c>
      <c r="J187" s="3"/>
      <c r="K187" s="8">
        <v>3.3400000000016905</v>
      </c>
      <c r="L187" s="3" t="s">
        <v>77</v>
      </c>
      <c r="M187" s="39">
        <v>3.6000000000000004E-2</v>
      </c>
      <c r="N187" s="39">
        <v>2.6000000000026734E-2</v>
      </c>
      <c r="O187" s="8">
        <v>2.7723019999999998</v>
      </c>
      <c r="P187" s="8">
        <v>5250001</v>
      </c>
      <c r="Q187" s="8">
        <v>0</v>
      </c>
      <c r="R187" s="8">
        <v>145.54587351100002</v>
      </c>
      <c r="S187" s="39">
        <v>1.76793699381417E-4</v>
      </c>
      <c r="T187" s="39">
        <v>1.1316064702734944E-2</v>
      </c>
      <c r="U187" s="39">
        <v>2.444199732545472E-3</v>
      </c>
    </row>
    <row r="188" spans="2:21" ht="15" x14ac:dyDescent="0.25">
      <c r="B188" s="9" t="s">
        <v>707</v>
      </c>
      <c r="C188" s="3" t="s">
        <v>708</v>
      </c>
      <c r="D188" s="3" t="s">
        <v>134</v>
      </c>
      <c r="E188" s="3"/>
      <c r="F188" s="3" t="s">
        <v>709</v>
      </c>
      <c r="G188" s="3" t="s">
        <v>284</v>
      </c>
      <c r="H188" s="3" t="s">
        <v>460</v>
      </c>
      <c r="I188" s="3" t="s">
        <v>271</v>
      </c>
      <c r="J188" s="3"/>
      <c r="K188" s="8">
        <v>0.98999999994012933</v>
      </c>
      <c r="L188" s="3" t="s">
        <v>77</v>
      </c>
      <c r="M188" s="39">
        <v>5.45E-2</v>
      </c>
      <c r="N188" s="39">
        <v>1.2099999999268248E-2</v>
      </c>
      <c r="O188" s="8">
        <v>12157.362365999999</v>
      </c>
      <c r="P188" s="8">
        <v>104.2</v>
      </c>
      <c r="Q188" s="8">
        <v>6.0785510999999994</v>
      </c>
      <c r="R188" s="8">
        <v>12.412672436999999</v>
      </c>
      <c r="S188" s="39">
        <v>2.477778788987014E-4</v>
      </c>
      <c r="T188" s="39">
        <v>9.6507445413992305E-4</v>
      </c>
      <c r="U188" s="39">
        <v>2.0845009149913821E-4</v>
      </c>
    </row>
    <row r="189" spans="2:21" ht="15" x14ac:dyDescent="0.25">
      <c r="B189" s="9" t="s">
        <v>710</v>
      </c>
      <c r="C189" s="3" t="s">
        <v>711</v>
      </c>
      <c r="D189" s="3" t="s">
        <v>134</v>
      </c>
      <c r="E189" s="3"/>
      <c r="F189" s="3" t="s">
        <v>709</v>
      </c>
      <c r="G189" s="3" t="s">
        <v>284</v>
      </c>
      <c r="H189" s="3" t="s">
        <v>460</v>
      </c>
      <c r="I189" s="3" t="s">
        <v>271</v>
      </c>
      <c r="J189" s="3"/>
      <c r="K189" s="8">
        <v>1.7899999999979748</v>
      </c>
      <c r="L189" s="3" t="s">
        <v>77</v>
      </c>
      <c r="M189" s="39">
        <v>3.5000000000000003E-2</v>
      </c>
      <c r="N189" s="39">
        <v>1.8000000000012978E-2</v>
      </c>
      <c r="O189" s="8">
        <v>39350.991424</v>
      </c>
      <c r="P189" s="8">
        <v>103.04</v>
      </c>
      <c r="Q189" s="8">
        <v>11.067466338000001</v>
      </c>
      <c r="R189" s="8">
        <v>40.210810586999997</v>
      </c>
      <c r="S189" s="39">
        <v>1.7570957395734836E-4</v>
      </c>
      <c r="T189" s="39">
        <v>3.1263554463982881E-3</v>
      </c>
      <c r="U189" s="39">
        <v>6.7527336990941213E-4</v>
      </c>
    </row>
    <row r="190" spans="2:21" ht="15" x14ac:dyDescent="0.25">
      <c r="B190" s="9" t="s">
        <v>712</v>
      </c>
      <c r="C190" s="3" t="s">
        <v>713</v>
      </c>
      <c r="D190" s="3" t="s">
        <v>134</v>
      </c>
      <c r="E190" s="3"/>
      <c r="F190" s="3" t="s">
        <v>473</v>
      </c>
      <c r="G190" s="3" t="s">
        <v>308</v>
      </c>
      <c r="H190" s="3" t="s">
        <v>460</v>
      </c>
      <c r="I190" s="3" t="s">
        <v>271</v>
      </c>
      <c r="J190" s="3"/>
      <c r="K190" s="8">
        <v>0.25000000003720529</v>
      </c>
      <c r="L190" s="3" t="s">
        <v>77</v>
      </c>
      <c r="M190" s="39">
        <v>6.9000000000000006E-2</v>
      </c>
      <c r="N190" s="39">
        <v>2.3100000000068427E-2</v>
      </c>
      <c r="O190" s="8">
        <v>16737.044124</v>
      </c>
      <c r="P190" s="8">
        <v>102.85</v>
      </c>
      <c r="Q190" s="8">
        <v>0</v>
      </c>
      <c r="R190" s="8">
        <v>17.214049877000001</v>
      </c>
      <c r="S190" s="39">
        <v>4.9512022612708557E-5</v>
      </c>
      <c r="T190" s="39">
        <v>1.3383773617567821E-3</v>
      </c>
      <c r="U190" s="39">
        <v>2.8908120230703701E-4</v>
      </c>
    </row>
    <row r="191" spans="2:21" ht="15" x14ac:dyDescent="0.25">
      <c r="B191" s="9" t="s">
        <v>714</v>
      </c>
      <c r="C191" s="3" t="s">
        <v>715</v>
      </c>
      <c r="D191" s="3" t="s">
        <v>134</v>
      </c>
      <c r="E191" s="3"/>
      <c r="F191" s="3" t="s">
        <v>716</v>
      </c>
      <c r="G191" s="3" t="s">
        <v>717</v>
      </c>
      <c r="H191" s="3" t="s">
        <v>460</v>
      </c>
      <c r="I191" s="3" t="s">
        <v>271</v>
      </c>
      <c r="J191" s="3"/>
      <c r="K191" s="8">
        <v>2.1099999999775831</v>
      </c>
      <c r="L191" s="3" t="s">
        <v>77</v>
      </c>
      <c r="M191" s="39">
        <v>3.2000000000000001E-2</v>
      </c>
      <c r="N191" s="39">
        <v>1.6199999999796523E-2</v>
      </c>
      <c r="O191" s="8">
        <v>8750.9962759999999</v>
      </c>
      <c r="P191" s="8">
        <v>103.6</v>
      </c>
      <c r="Q191" s="8">
        <v>0</v>
      </c>
      <c r="R191" s="8">
        <v>9.0660321409999991</v>
      </c>
      <c r="S191" s="39">
        <v>1.2831372838709678E-4</v>
      </c>
      <c r="T191" s="39">
        <v>7.0487609047107031E-4</v>
      </c>
      <c r="U191" s="39">
        <v>1.5224886009980974E-4</v>
      </c>
    </row>
    <row r="192" spans="2:21" ht="15" x14ac:dyDescent="0.25">
      <c r="B192" s="9" t="s">
        <v>718</v>
      </c>
      <c r="C192" s="3" t="s">
        <v>719</v>
      </c>
      <c r="D192" s="3" t="s">
        <v>134</v>
      </c>
      <c r="E192" s="3"/>
      <c r="F192" s="3" t="s">
        <v>720</v>
      </c>
      <c r="G192" s="3" t="s">
        <v>669</v>
      </c>
      <c r="H192" s="3" t="s">
        <v>460</v>
      </c>
      <c r="I192" s="3" t="s">
        <v>271</v>
      </c>
      <c r="J192" s="3"/>
      <c r="K192" s="8">
        <v>1.1300000000213388</v>
      </c>
      <c r="L192" s="3" t="s">
        <v>77</v>
      </c>
      <c r="M192" s="39">
        <v>5.5500000000000001E-2</v>
      </c>
      <c r="N192" s="39">
        <v>1.4199999999809495E-2</v>
      </c>
      <c r="O192" s="8">
        <v>4521.1730829999997</v>
      </c>
      <c r="P192" s="8">
        <v>106.69</v>
      </c>
      <c r="Q192" s="8">
        <v>0</v>
      </c>
      <c r="R192" s="8">
        <v>4.8236395630000004</v>
      </c>
      <c r="S192" s="39">
        <v>1.8838221179166666E-4</v>
      </c>
      <c r="T192" s="39">
        <v>3.7503376826038791E-4</v>
      </c>
      <c r="U192" s="39">
        <v>8.1004965962771182E-5</v>
      </c>
    </row>
    <row r="193" spans="2:21" ht="15" x14ac:dyDescent="0.25">
      <c r="B193" s="9" t="s">
        <v>721</v>
      </c>
      <c r="C193" s="3" t="s">
        <v>722</v>
      </c>
      <c r="D193" s="3" t="s">
        <v>134</v>
      </c>
      <c r="E193" s="3"/>
      <c r="F193" s="3" t="s">
        <v>476</v>
      </c>
      <c r="G193" s="3" t="s">
        <v>256</v>
      </c>
      <c r="H193" s="3" t="s">
        <v>467</v>
      </c>
      <c r="I193" s="3" t="s">
        <v>76</v>
      </c>
      <c r="J193" s="3"/>
      <c r="K193" s="8">
        <v>0.66999999997156956</v>
      </c>
      <c r="L193" s="3" t="s">
        <v>77</v>
      </c>
      <c r="M193" s="39">
        <v>1.3311999999999999E-2</v>
      </c>
      <c r="N193" s="39">
        <v>1.1300000000208064E-2</v>
      </c>
      <c r="O193" s="8">
        <v>12771.790102999999</v>
      </c>
      <c r="P193" s="8">
        <v>100.28</v>
      </c>
      <c r="Q193" s="8">
        <v>0</v>
      </c>
      <c r="R193" s="8">
        <v>12.807551109</v>
      </c>
      <c r="S193" s="39">
        <v>8.8692986826388885E-5</v>
      </c>
      <c r="T193" s="39">
        <v>9.9577592642690173E-4</v>
      </c>
      <c r="U193" s="39">
        <v>2.1508141893706358E-4</v>
      </c>
    </row>
    <row r="194" spans="2:21" ht="15" x14ac:dyDescent="0.25">
      <c r="B194" s="9" t="s">
        <v>723</v>
      </c>
      <c r="C194" s="3" t="s">
        <v>724</v>
      </c>
      <c r="D194" s="3" t="s">
        <v>134</v>
      </c>
      <c r="E194" s="3"/>
      <c r="F194" s="3" t="s">
        <v>424</v>
      </c>
      <c r="G194" s="3" t="s">
        <v>284</v>
      </c>
      <c r="H194" s="3" t="s">
        <v>467</v>
      </c>
      <c r="I194" s="3" t="s">
        <v>76</v>
      </c>
      <c r="J194" s="3"/>
      <c r="K194" s="8">
        <v>5.1900000000138338</v>
      </c>
      <c r="L194" s="3" t="s">
        <v>77</v>
      </c>
      <c r="M194" s="39">
        <v>5.6500000000000002E-2</v>
      </c>
      <c r="N194" s="39">
        <v>3.0300000000034903E-2</v>
      </c>
      <c r="O194" s="8">
        <v>11126.686663999999</v>
      </c>
      <c r="P194" s="8">
        <v>114.01</v>
      </c>
      <c r="Q194" s="8">
        <v>0.58561532199999999</v>
      </c>
      <c r="R194" s="8">
        <v>12.603490756999999</v>
      </c>
      <c r="S194" s="39">
        <v>1.1977663739715571E-4</v>
      </c>
      <c r="T194" s="39">
        <v>9.7991041206506465E-4</v>
      </c>
      <c r="U194" s="39">
        <v>2.116545663183678E-4</v>
      </c>
    </row>
    <row r="195" spans="2:21" ht="15" x14ac:dyDescent="0.25">
      <c r="B195" s="9" t="s">
        <v>725</v>
      </c>
      <c r="C195" s="3" t="s">
        <v>726</v>
      </c>
      <c r="D195" s="3" t="s">
        <v>134</v>
      </c>
      <c r="E195" s="3"/>
      <c r="F195" s="3" t="s">
        <v>727</v>
      </c>
      <c r="G195" s="3" t="s">
        <v>284</v>
      </c>
      <c r="H195" s="3" t="s">
        <v>460</v>
      </c>
      <c r="I195" s="3" t="s">
        <v>271</v>
      </c>
      <c r="J195" s="3"/>
      <c r="K195" s="8">
        <v>4.4999999999912665</v>
      </c>
      <c r="L195" s="3" t="s">
        <v>77</v>
      </c>
      <c r="M195" s="39">
        <v>3.0499999999999999E-2</v>
      </c>
      <c r="N195" s="39">
        <v>4.8599999999881904E-2</v>
      </c>
      <c r="O195" s="8">
        <v>36386.053859</v>
      </c>
      <c r="P195" s="8">
        <v>92.49</v>
      </c>
      <c r="Q195" s="8">
        <v>0</v>
      </c>
      <c r="R195" s="8">
        <v>33.653461211</v>
      </c>
      <c r="S195" s="39">
        <v>6.366874986263977E-5</v>
      </c>
      <c r="T195" s="39">
        <v>2.6165272525289066E-3</v>
      </c>
      <c r="U195" s="39">
        <v>5.6515364473688702E-4</v>
      </c>
    </row>
    <row r="196" spans="2:21" ht="15" x14ac:dyDescent="0.25">
      <c r="B196" s="9" t="s">
        <v>728</v>
      </c>
      <c r="C196" s="3" t="s">
        <v>729</v>
      </c>
      <c r="D196" s="3" t="s">
        <v>134</v>
      </c>
      <c r="E196" s="3"/>
      <c r="F196" s="3" t="s">
        <v>730</v>
      </c>
      <c r="G196" s="3" t="s">
        <v>355</v>
      </c>
      <c r="H196" s="3" t="s">
        <v>467</v>
      </c>
      <c r="I196" s="3" t="s">
        <v>76</v>
      </c>
      <c r="J196" s="3"/>
      <c r="K196" s="8">
        <v>3.3400000000112851</v>
      </c>
      <c r="L196" s="3" t="s">
        <v>77</v>
      </c>
      <c r="M196" s="39">
        <v>2.9500000000000002E-2</v>
      </c>
      <c r="N196" s="39">
        <v>2.1799999999659952E-2</v>
      </c>
      <c r="O196" s="8">
        <v>16397.221246000001</v>
      </c>
      <c r="P196" s="8">
        <v>102.58</v>
      </c>
      <c r="Q196" s="8">
        <v>1.1712305619999999</v>
      </c>
      <c r="R196" s="8">
        <v>16.790051800000001</v>
      </c>
      <c r="S196" s="39">
        <v>7.0544203590242383E-5</v>
      </c>
      <c r="T196" s="39">
        <v>1.3054118811325266E-3</v>
      </c>
      <c r="U196" s="39">
        <v>2.8196086312184623E-4</v>
      </c>
    </row>
    <row r="197" spans="2:21" ht="15" x14ac:dyDescent="0.25">
      <c r="B197" s="9" t="s">
        <v>731</v>
      </c>
      <c r="C197" s="3" t="s">
        <v>732</v>
      </c>
      <c r="D197" s="3" t="s">
        <v>134</v>
      </c>
      <c r="E197" s="3"/>
      <c r="F197" s="3" t="s">
        <v>435</v>
      </c>
      <c r="G197" s="3" t="s">
        <v>419</v>
      </c>
      <c r="H197" s="3" t="s">
        <v>460</v>
      </c>
      <c r="I197" s="3" t="s">
        <v>271</v>
      </c>
      <c r="J197" s="3"/>
      <c r="K197" s="8">
        <v>9.2500000000106457</v>
      </c>
      <c r="L197" s="3" t="s">
        <v>77</v>
      </c>
      <c r="M197" s="39">
        <v>3.4300000000000004E-2</v>
      </c>
      <c r="N197" s="39">
        <v>3.6599999999858281E-2</v>
      </c>
      <c r="O197" s="8">
        <v>29572.390692000001</v>
      </c>
      <c r="P197" s="8">
        <v>98.23</v>
      </c>
      <c r="Q197" s="8">
        <v>0</v>
      </c>
      <c r="R197" s="8">
        <v>29.048959376999999</v>
      </c>
      <c r="S197" s="39">
        <v>1.1648176576335278E-4</v>
      </c>
      <c r="T197" s="39">
        <v>2.258531251539791E-3</v>
      </c>
      <c r="U197" s="39">
        <v>4.8782873074461672E-4</v>
      </c>
    </row>
    <row r="198" spans="2:21" ht="15" x14ac:dyDescent="0.25">
      <c r="B198" s="9" t="s">
        <v>733</v>
      </c>
      <c r="C198" s="3" t="s">
        <v>734</v>
      </c>
      <c r="D198" s="3" t="s">
        <v>134</v>
      </c>
      <c r="E198" s="3"/>
      <c r="F198" s="3" t="s">
        <v>735</v>
      </c>
      <c r="G198" s="3" t="s">
        <v>284</v>
      </c>
      <c r="H198" s="3" t="s">
        <v>460</v>
      </c>
      <c r="I198" s="3" t="s">
        <v>271</v>
      </c>
      <c r="J198" s="3"/>
      <c r="K198" s="8">
        <v>0.99999999944285556</v>
      </c>
      <c r="L198" s="3" t="s">
        <v>77</v>
      </c>
      <c r="M198" s="39">
        <v>8.5699999999999995E-3</v>
      </c>
      <c r="N198" s="39">
        <v>1.1300000004658589E-2</v>
      </c>
      <c r="O198" s="8">
        <v>786.24682000000007</v>
      </c>
      <c r="P198" s="8">
        <v>99.74</v>
      </c>
      <c r="Q198" s="8">
        <v>0.33696290000000007</v>
      </c>
      <c r="R198" s="8">
        <v>0.78507867899999995</v>
      </c>
      <c r="S198" s="39">
        <v>5.2931680351112592E-6</v>
      </c>
      <c r="T198" s="39">
        <v>6.1039182451505533E-5</v>
      </c>
      <c r="U198" s="39">
        <v>1.3184084515415182E-5</v>
      </c>
    </row>
    <row r="199" spans="2:21" ht="15" x14ac:dyDescent="0.25">
      <c r="B199" s="9" t="s">
        <v>736</v>
      </c>
      <c r="C199" s="3" t="s">
        <v>737</v>
      </c>
      <c r="D199" s="3" t="s">
        <v>134</v>
      </c>
      <c r="E199" s="3"/>
      <c r="F199" s="3" t="s">
        <v>491</v>
      </c>
      <c r="G199" s="3" t="s">
        <v>492</v>
      </c>
      <c r="H199" s="3" t="s">
        <v>467</v>
      </c>
      <c r="I199" s="3" t="s">
        <v>76</v>
      </c>
      <c r="J199" s="3"/>
      <c r="K199" s="8">
        <v>3.8799999999956438</v>
      </c>
      <c r="L199" s="3" t="s">
        <v>77</v>
      </c>
      <c r="M199" s="39">
        <v>5.8899999999999994E-2</v>
      </c>
      <c r="N199" s="39">
        <v>2.5500000000020794E-2</v>
      </c>
      <c r="O199" s="8">
        <v>70852.228281000003</v>
      </c>
      <c r="P199" s="8">
        <v>113.33</v>
      </c>
      <c r="Q199" s="8">
        <v>0</v>
      </c>
      <c r="R199" s="8">
        <v>80.296830310999994</v>
      </c>
      <c r="S199" s="39">
        <v>1.4502660270413403E-4</v>
      </c>
      <c r="T199" s="39">
        <v>6.2430085120560369E-3</v>
      </c>
      <c r="U199" s="39">
        <v>1.3484510858053447E-3</v>
      </c>
    </row>
    <row r="200" spans="2:21" ht="15" x14ac:dyDescent="0.25">
      <c r="B200" s="9" t="s">
        <v>738</v>
      </c>
      <c r="C200" s="3" t="s">
        <v>739</v>
      </c>
      <c r="D200" s="3" t="s">
        <v>134</v>
      </c>
      <c r="E200" s="3"/>
      <c r="F200" s="3" t="s">
        <v>546</v>
      </c>
      <c r="G200" s="3" t="s">
        <v>284</v>
      </c>
      <c r="H200" s="3" t="s">
        <v>460</v>
      </c>
      <c r="I200" s="3" t="s">
        <v>271</v>
      </c>
      <c r="J200" s="3"/>
      <c r="K200" s="8">
        <v>3.6399999999700139</v>
      </c>
      <c r="L200" s="3" t="s">
        <v>77</v>
      </c>
      <c r="M200" s="39">
        <v>7.0499999999999993E-2</v>
      </c>
      <c r="N200" s="39">
        <v>2.5999999999884685E-2</v>
      </c>
      <c r="O200" s="8">
        <v>12395.363224999999</v>
      </c>
      <c r="P200" s="8">
        <v>116.57</v>
      </c>
      <c r="Q200" s="8">
        <v>0</v>
      </c>
      <c r="R200" s="8">
        <v>14.449274904999999</v>
      </c>
      <c r="S200" s="39">
        <v>2.3455681150524308E-5</v>
      </c>
      <c r="T200" s="39">
        <v>1.1234185194554944E-3</v>
      </c>
      <c r="U200" s="39">
        <v>2.4265142670367652E-4</v>
      </c>
    </row>
    <row r="201" spans="2:21" ht="15" x14ac:dyDescent="0.25">
      <c r="B201" s="9" t="s">
        <v>740</v>
      </c>
      <c r="C201" s="3" t="s">
        <v>741</v>
      </c>
      <c r="D201" s="3" t="s">
        <v>134</v>
      </c>
      <c r="E201" s="3"/>
      <c r="F201" s="3" t="s">
        <v>546</v>
      </c>
      <c r="G201" s="3" t="s">
        <v>284</v>
      </c>
      <c r="H201" s="3" t="s">
        <v>460</v>
      </c>
      <c r="I201" s="3" t="s">
        <v>271</v>
      </c>
      <c r="J201" s="3"/>
      <c r="K201" s="8">
        <v>6.1499999999977648</v>
      </c>
      <c r="L201" s="3" t="s">
        <v>77</v>
      </c>
      <c r="M201" s="39">
        <v>3.95E-2</v>
      </c>
      <c r="N201" s="39">
        <v>3.7600000000052224E-2</v>
      </c>
      <c r="O201" s="8">
        <v>35136.905253999998</v>
      </c>
      <c r="P201" s="8">
        <v>101.36</v>
      </c>
      <c r="Q201" s="8">
        <v>5.6219048409999992</v>
      </c>
      <c r="R201" s="8">
        <v>35.538309259999991</v>
      </c>
      <c r="S201" s="39">
        <v>3.0100223945173495E-5</v>
      </c>
      <c r="T201" s="39">
        <v>2.7630725441458183E-3</v>
      </c>
      <c r="U201" s="39">
        <v>5.9680651806212398E-4</v>
      </c>
    </row>
    <row r="202" spans="2:21" ht="15" x14ac:dyDescent="0.25">
      <c r="B202" s="9" t="s">
        <v>742</v>
      </c>
      <c r="C202" s="3" t="s">
        <v>743</v>
      </c>
      <c r="D202" s="3" t="s">
        <v>134</v>
      </c>
      <c r="E202" s="3"/>
      <c r="F202" s="3" t="s">
        <v>744</v>
      </c>
      <c r="G202" s="3" t="s">
        <v>284</v>
      </c>
      <c r="H202" s="3" t="s">
        <v>467</v>
      </c>
      <c r="I202" s="3" t="s">
        <v>76</v>
      </c>
      <c r="J202" s="3"/>
      <c r="K202" s="8">
        <v>3.4499999999885751</v>
      </c>
      <c r="L202" s="3" t="s">
        <v>77</v>
      </c>
      <c r="M202" s="39">
        <v>5.7999999999999996E-2</v>
      </c>
      <c r="N202" s="39">
        <v>5.4100000000126686E-2</v>
      </c>
      <c r="O202" s="8">
        <v>27223.709938</v>
      </c>
      <c r="P202" s="8">
        <v>102</v>
      </c>
      <c r="Q202" s="8">
        <v>0</v>
      </c>
      <c r="R202" s="8">
        <v>27.768184136999999</v>
      </c>
      <c r="S202" s="39">
        <v>6.8413586758414219E-5</v>
      </c>
      <c r="T202" s="39">
        <v>2.1589520938771348E-3</v>
      </c>
      <c r="U202" s="39">
        <v>4.6632025081631243E-4</v>
      </c>
    </row>
    <row r="203" spans="2:21" ht="15" x14ac:dyDescent="0.25">
      <c r="B203" s="9" t="s">
        <v>745</v>
      </c>
      <c r="C203" s="3" t="s">
        <v>746</v>
      </c>
      <c r="D203" s="3" t="s">
        <v>134</v>
      </c>
      <c r="E203" s="3"/>
      <c r="F203" s="3" t="s">
        <v>747</v>
      </c>
      <c r="G203" s="3" t="s">
        <v>284</v>
      </c>
      <c r="H203" s="3" t="s">
        <v>467</v>
      </c>
      <c r="I203" s="3" t="s">
        <v>76</v>
      </c>
      <c r="J203" s="3"/>
      <c r="K203" s="8">
        <v>3.1899999999894386</v>
      </c>
      <c r="L203" s="3" t="s">
        <v>77</v>
      </c>
      <c r="M203" s="39">
        <v>4.9500000000000002E-2</v>
      </c>
      <c r="N203" s="39">
        <v>4.6499999999909038E-2</v>
      </c>
      <c r="O203" s="8">
        <v>17568.452626999999</v>
      </c>
      <c r="P203" s="8">
        <v>101.99</v>
      </c>
      <c r="Q203" s="8">
        <v>0</v>
      </c>
      <c r="R203" s="8">
        <v>17.918064833999999</v>
      </c>
      <c r="S203" s="39">
        <v>7.3410800849918719E-5</v>
      </c>
      <c r="T203" s="39">
        <v>1.3931139105363875E-3</v>
      </c>
      <c r="U203" s="39">
        <v>3.0090395707223726E-4</v>
      </c>
    </row>
    <row r="204" spans="2:21" ht="15" x14ac:dyDescent="0.25">
      <c r="B204" s="9" t="s">
        <v>748</v>
      </c>
      <c r="C204" s="3" t="s">
        <v>749</v>
      </c>
      <c r="D204" s="3" t="s">
        <v>134</v>
      </c>
      <c r="E204" s="3"/>
      <c r="F204" s="3" t="s">
        <v>495</v>
      </c>
      <c r="G204" s="3" t="s">
        <v>308</v>
      </c>
      <c r="H204" s="3" t="s">
        <v>467</v>
      </c>
      <c r="I204" s="3" t="s">
        <v>76</v>
      </c>
      <c r="J204" s="3"/>
      <c r="K204" s="8">
        <v>6.5500000000042551</v>
      </c>
      <c r="L204" s="3" t="s">
        <v>77</v>
      </c>
      <c r="M204" s="39">
        <v>2.5000000000000001E-2</v>
      </c>
      <c r="N204" s="39">
        <v>3.4799999999937568E-2</v>
      </c>
      <c r="O204" s="8">
        <v>43681.692297000001</v>
      </c>
      <c r="P204" s="8">
        <v>94.95</v>
      </c>
      <c r="Q204" s="8">
        <v>0</v>
      </c>
      <c r="R204" s="8">
        <v>41.475766829000001</v>
      </c>
      <c r="S204" s="39">
        <v>1.0904066973789315E-4</v>
      </c>
      <c r="T204" s="39">
        <v>3.2247046907656913E-3</v>
      </c>
      <c r="U204" s="39">
        <v>6.9651619620049519E-4</v>
      </c>
    </row>
    <row r="205" spans="2:21" ht="15" x14ac:dyDescent="0.25">
      <c r="B205" s="9" t="s">
        <v>750</v>
      </c>
      <c r="C205" s="3" t="s">
        <v>751</v>
      </c>
      <c r="D205" s="3" t="s">
        <v>134</v>
      </c>
      <c r="E205" s="3"/>
      <c r="F205" s="3" t="s">
        <v>495</v>
      </c>
      <c r="G205" s="3" t="s">
        <v>308</v>
      </c>
      <c r="H205" s="3" t="s">
        <v>467</v>
      </c>
      <c r="I205" s="3" t="s">
        <v>76</v>
      </c>
      <c r="J205" s="3"/>
      <c r="K205" s="8">
        <v>3.9300000002539437</v>
      </c>
      <c r="L205" s="3" t="s">
        <v>77</v>
      </c>
      <c r="M205" s="39">
        <v>4.1399999999999999E-2</v>
      </c>
      <c r="N205" s="39">
        <v>2.6200000000358773E-2</v>
      </c>
      <c r="O205" s="8">
        <v>2370.6143810000003</v>
      </c>
      <c r="P205" s="8">
        <v>105.99</v>
      </c>
      <c r="Q205" s="8">
        <v>0.23706143800000001</v>
      </c>
      <c r="R205" s="8">
        <v>2.4984142040000004</v>
      </c>
      <c r="S205" s="39">
        <v>3.2760988511793228E-6</v>
      </c>
      <c r="T205" s="39">
        <v>1.9424952494142184E-4</v>
      </c>
      <c r="U205" s="39">
        <v>4.1956691604472621E-5</v>
      </c>
    </row>
    <row r="206" spans="2:21" ht="15" x14ac:dyDescent="0.25">
      <c r="B206" s="9" t="s">
        <v>752</v>
      </c>
      <c r="C206" s="3" t="s">
        <v>753</v>
      </c>
      <c r="D206" s="3" t="s">
        <v>134</v>
      </c>
      <c r="E206" s="3"/>
      <c r="F206" s="3" t="s">
        <v>495</v>
      </c>
      <c r="G206" s="3" t="s">
        <v>308</v>
      </c>
      <c r="H206" s="3" t="s">
        <v>467</v>
      </c>
      <c r="I206" s="3" t="s">
        <v>76</v>
      </c>
      <c r="J206" s="3"/>
      <c r="K206" s="8">
        <v>0.5199999996607878</v>
      </c>
      <c r="L206" s="3" t="s">
        <v>77</v>
      </c>
      <c r="M206" s="39">
        <v>6.9900000000000004E-2</v>
      </c>
      <c r="N206" s="39">
        <v>1.2000000001703625E-2</v>
      </c>
      <c r="O206" s="8">
        <v>1255.4704369999999</v>
      </c>
      <c r="P206" s="8">
        <v>102.85</v>
      </c>
      <c r="Q206" s="8">
        <v>0</v>
      </c>
      <c r="R206" s="8">
        <v>1.2912513429999999</v>
      </c>
      <c r="S206" s="39">
        <v>1.4673670420783691E-5</v>
      </c>
      <c r="T206" s="39">
        <v>1.0039366553237979E-4</v>
      </c>
      <c r="U206" s="39">
        <v>2.1684408572195297E-5</v>
      </c>
    </row>
    <row r="207" spans="2:21" ht="15" x14ac:dyDescent="0.25">
      <c r="B207" s="9" t="s">
        <v>754</v>
      </c>
      <c r="C207" s="3" t="s">
        <v>755</v>
      </c>
      <c r="D207" s="3" t="s">
        <v>134</v>
      </c>
      <c r="E207" s="3"/>
      <c r="F207" s="3" t="s">
        <v>756</v>
      </c>
      <c r="G207" s="3" t="s">
        <v>284</v>
      </c>
      <c r="H207" s="3" t="s">
        <v>467</v>
      </c>
      <c r="I207" s="3" t="s">
        <v>76</v>
      </c>
      <c r="J207" s="3"/>
      <c r="K207" s="8">
        <v>5.6000000000120611</v>
      </c>
      <c r="L207" s="3" t="s">
        <v>77</v>
      </c>
      <c r="M207" s="39">
        <v>3.9E-2</v>
      </c>
      <c r="N207" s="39">
        <v>3.9899999999954756E-2</v>
      </c>
      <c r="O207" s="8">
        <v>34302.989369000003</v>
      </c>
      <c r="P207" s="8">
        <v>100</v>
      </c>
      <c r="Q207" s="8">
        <v>0</v>
      </c>
      <c r="R207" s="8">
        <v>34.302989369000002</v>
      </c>
      <c r="S207" s="39">
        <v>8.1501079543348624E-5</v>
      </c>
      <c r="T207" s="39">
        <v>2.6670275002162506E-3</v>
      </c>
      <c r="U207" s="39">
        <v>5.7606138476253867E-4</v>
      </c>
    </row>
    <row r="208" spans="2:21" ht="15" x14ac:dyDescent="0.25">
      <c r="B208" s="9" t="s">
        <v>757</v>
      </c>
      <c r="C208" s="3" t="s">
        <v>758</v>
      </c>
      <c r="D208" s="3" t="s">
        <v>134</v>
      </c>
      <c r="E208" s="3"/>
      <c r="F208" s="3" t="s">
        <v>759</v>
      </c>
      <c r="G208" s="3" t="s">
        <v>760</v>
      </c>
      <c r="H208" s="3" t="s">
        <v>460</v>
      </c>
      <c r="I208" s="3" t="s">
        <v>271</v>
      </c>
      <c r="J208" s="3"/>
      <c r="K208" s="8">
        <v>3.3600000000020676</v>
      </c>
      <c r="L208" s="3" t="s">
        <v>77</v>
      </c>
      <c r="M208" s="39">
        <v>2.7999999999999997E-2</v>
      </c>
      <c r="N208" s="39">
        <v>2.0200000000112399E-2</v>
      </c>
      <c r="O208" s="8">
        <v>25620.660081000002</v>
      </c>
      <c r="P208" s="8">
        <v>102.63</v>
      </c>
      <c r="Q208" s="8">
        <v>3.6600931959999996</v>
      </c>
      <c r="R208" s="8">
        <v>26.198222984000001</v>
      </c>
      <c r="S208" s="39">
        <v>1.2481661190596641E-4</v>
      </c>
      <c r="T208" s="39">
        <v>2.0368889837417197E-3</v>
      </c>
      <c r="U208" s="39">
        <v>4.3995537672059055E-4</v>
      </c>
    </row>
    <row r="209" spans="2:21" ht="15" x14ac:dyDescent="0.25">
      <c r="B209" s="9" t="s">
        <v>761</v>
      </c>
      <c r="C209" s="3" t="s">
        <v>762</v>
      </c>
      <c r="D209" s="3" t="s">
        <v>134</v>
      </c>
      <c r="E209" s="3"/>
      <c r="F209" s="3" t="s">
        <v>763</v>
      </c>
      <c r="G209" s="3" t="s">
        <v>308</v>
      </c>
      <c r="H209" s="3" t="s">
        <v>467</v>
      </c>
      <c r="I209" s="3" t="s">
        <v>76</v>
      </c>
      <c r="J209" s="3"/>
      <c r="K209" s="8">
        <v>3.8199999999739886</v>
      </c>
      <c r="L209" s="3" t="s">
        <v>77</v>
      </c>
      <c r="M209" s="39">
        <v>2.1600000000000001E-2</v>
      </c>
      <c r="N209" s="39">
        <v>2.5799999999587736E-2</v>
      </c>
      <c r="O209" s="8">
        <v>6290.0694020000001</v>
      </c>
      <c r="P209" s="8">
        <v>98.51</v>
      </c>
      <c r="Q209" s="8">
        <v>0</v>
      </c>
      <c r="R209" s="8">
        <v>6.1963473640000002</v>
      </c>
      <c r="S209" s="39">
        <v>9.7666880454883524E-6</v>
      </c>
      <c r="T209" s="39">
        <v>4.8176060234607571E-4</v>
      </c>
      <c r="U209" s="39">
        <v>1.0405729963002357E-4</v>
      </c>
    </row>
    <row r="210" spans="2:21" ht="15" x14ac:dyDescent="0.25">
      <c r="B210" s="9" t="s">
        <v>764</v>
      </c>
      <c r="C210" s="3" t="s">
        <v>765</v>
      </c>
      <c r="D210" s="3" t="s">
        <v>134</v>
      </c>
      <c r="E210" s="3"/>
      <c r="F210" s="3" t="s">
        <v>766</v>
      </c>
      <c r="G210" s="3" t="s">
        <v>284</v>
      </c>
      <c r="H210" s="3" t="s">
        <v>460</v>
      </c>
      <c r="I210" s="3" t="s">
        <v>271</v>
      </c>
      <c r="J210" s="3"/>
      <c r="K210" s="8">
        <v>4.9899999999828655</v>
      </c>
      <c r="L210" s="3" t="s">
        <v>77</v>
      </c>
      <c r="M210" s="39">
        <v>2.8500000000000001E-2</v>
      </c>
      <c r="N210" s="39">
        <v>2.409999999984613E-2</v>
      </c>
      <c r="O210" s="8">
        <v>28109.524203000001</v>
      </c>
      <c r="P210" s="8">
        <v>102.25</v>
      </c>
      <c r="Q210" s="8">
        <v>0</v>
      </c>
      <c r="R210" s="8">
        <v>28.741988497999998</v>
      </c>
      <c r="S210" s="39">
        <v>1.3863446539258236E-4</v>
      </c>
      <c r="T210" s="39">
        <v>2.2346645334747344E-3</v>
      </c>
      <c r="U210" s="39">
        <v>4.8267366779263036E-4</v>
      </c>
    </row>
    <row r="211" spans="2:21" ht="15" x14ac:dyDescent="0.25">
      <c r="B211" s="9" t="s">
        <v>767</v>
      </c>
      <c r="C211" s="3" t="s">
        <v>768</v>
      </c>
      <c r="D211" s="3" t="s">
        <v>134</v>
      </c>
      <c r="E211" s="3"/>
      <c r="F211" s="3" t="s">
        <v>769</v>
      </c>
      <c r="G211" s="3" t="s">
        <v>770</v>
      </c>
      <c r="H211" s="3" t="s">
        <v>460</v>
      </c>
      <c r="I211" s="3" t="s">
        <v>271</v>
      </c>
      <c r="J211" s="3"/>
      <c r="K211" s="8">
        <v>5.0300000000120155</v>
      </c>
      <c r="L211" s="3" t="s">
        <v>77</v>
      </c>
      <c r="M211" s="39">
        <v>3.2500000000000001E-2</v>
      </c>
      <c r="N211" s="39">
        <v>3.4800000000030577E-2</v>
      </c>
      <c r="O211" s="8">
        <v>35136.905253999998</v>
      </c>
      <c r="P211" s="8">
        <v>99.05</v>
      </c>
      <c r="Q211" s="8">
        <v>0</v>
      </c>
      <c r="R211" s="8">
        <v>34.803104654000002</v>
      </c>
      <c r="S211" s="39">
        <v>1.3733937325672294E-4</v>
      </c>
      <c r="T211" s="39">
        <v>2.7059110273638543E-3</v>
      </c>
      <c r="U211" s="39">
        <v>5.8445998526114032E-4</v>
      </c>
    </row>
    <row r="212" spans="2:21" ht="15" x14ac:dyDescent="0.25">
      <c r="B212" s="9" t="s">
        <v>771</v>
      </c>
      <c r="C212" s="3" t="s">
        <v>772</v>
      </c>
      <c r="D212" s="3" t="s">
        <v>134</v>
      </c>
      <c r="E212" s="3"/>
      <c r="F212" s="3" t="s">
        <v>766</v>
      </c>
      <c r="G212" s="3" t="s">
        <v>284</v>
      </c>
      <c r="H212" s="3" t="s">
        <v>460</v>
      </c>
      <c r="I212" s="3" t="s">
        <v>271</v>
      </c>
      <c r="J212" s="3"/>
      <c r="K212" s="8">
        <v>3.3900000000072699</v>
      </c>
      <c r="L212" s="3" t="s">
        <v>77</v>
      </c>
      <c r="M212" s="39">
        <v>3.5000000000000003E-2</v>
      </c>
      <c r="N212" s="39">
        <v>2.2500000000243502E-2</v>
      </c>
      <c r="O212" s="8">
        <v>8583.3488140000009</v>
      </c>
      <c r="P212" s="8">
        <v>105.61</v>
      </c>
      <c r="Q212" s="8">
        <v>0</v>
      </c>
      <c r="R212" s="8">
        <v>9.0648746840000012</v>
      </c>
      <c r="S212" s="39">
        <v>2.0487764205752477E-5</v>
      </c>
      <c r="T212" s="39">
        <v>7.0478609919899472E-4</v>
      </c>
      <c r="U212" s="39">
        <v>1.522294225436525E-4</v>
      </c>
    </row>
    <row r="213" spans="2:21" ht="15" x14ac:dyDescent="0.25">
      <c r="B213" s="9" t="s">
        <v>773</v>
      </c>
      <c r="C213" s="3" t="s">
        <v>774</v>
      </c>
      <c r="D213" s="3" t="s">
        <v>134</v>
      </c>
      <c r="E213" s="3"/>
      <c r="F213" s="3" t="s">
        <v>775</v>
      </c>
      <c r="G213" s="3" t="s">
        <v>776</v>
      </c>
      <c r="H213" s="3" t="s">
        <v>467</v>
      </c>
      <c r="I213" s="3" t="s">
        <v>76</v>
      </c>
      <c r="J213" s="3"/>
      <c r="K213" s="8">
        <v>3.5199999999996798</v>
      </c>
      <c r="L213" s="3" t="s">
        <v>77</v>
      </c>
      <c r="M213" s="39">
        <v>3.3500000000000002E-2</v>
      </c>
      <c r="N213" s="39">
        <v>2.2400000000112E-2</v>
      </c>
      <c r="O213" s="8">
        <v>30437.735811999999</v>
      </c>
      <c r="P213" s="8">
        <v>104.76</v>
      </c>
      <c r="Q213" s="8">
        <v>0</v>
      </c>
      <c r="R213" s="8">
        <v>31.886572041000001</v>
      </c>
      <c r="S213" s="39">
        <v>5.5367753291752286E-5</v>
      </c>
      <c r="T213" s="39">
        <v>2.4791531608562185E-3</v>
      </c>
      <c r="U213" s="39">
        <v>5.3548169367037264E-4</v>
      </c>
    </row>
    <row r="214" spans="2:21" ht="15" x14ac:dyDescent="0.25">
      <c r="B214" s="9" t="s">
        <v>777</v>
      </c>
      <c r="C214" s="3" t="s">
        <v>778</v>
      </c>
      <c r="D214" s="3" t="s">
        <v>134</v>
      </c>
      <c r="E214" s="3"/>
      <c r="F214" s="3" t="s">
        <v>779</v>
      </c>
      <c r="G214" s="3" t="s">
        <v>492</v>
      </c>
      <c r="H214" s="3" t="s">
        <v>519</v>
      </c>
      <c r="I214" s="3" t="s">
        <v>76</v>
      </c>
      <c r="J214" s="3"/>
      <c r="K214" s="8">
        <v>3.7099999999980313</v>
      </c>
      <c r="L214" s="3" t="s">
        <v>77</v>
      </c>
      <c r="M214" s="39">
        <v>4.7500000000000001E-2</v>
      </c>
      <c r="N214" s="39">
        <v>2.5899999999858748E-2</v>
      </c>
      <c r="O214" s="8">
        <v>28740.136783000002</v>
      </c>
      <c r="P214" s="8">
        <v>108.12</v>
      </c>
      <c r="Q214" s="8">
        <v>0</v>
      </c>
      <c r="R214" s="8">
        <v>31.073835886000001</v>
      </c>
      <c r="S214" s="39">
        <v>5.7253549509940638E-5</v>
      </c>
      <c r="T214" s="39">
        <v>2.4159636337719144E-3</v>
      </c>
      <c r="U214" s="39">
        <v>5.2183314806230425E-4</v>
      </c>
    </row>
    <row r="215" spans="2:21" ht="15" x14ac:dyDescent="0.25">
      <c r="B215" s="9" t="s">
        <v>780</v>
      </c>
      <c r="C215" s="3" t="s">
        <v>781</v>
      </c>
      <c r="D215" s="3" t="s">
        <v>134</v>
      </c>
      <c r="E215" s="3"/>
      <c r="F215" s="3" t="s">
        <v>782</v>
      </c>
      <c r="G215" s="3" t="s">
        <v>284</v>
      </c>
      <c r="H215" s="3" t="s">
        <v>510</v>
      </c>
      <c r="I215" s="3" t="s">
        <v>271</v>
      </c>
      <c r="J215" s="3"/>
      <c r="K215" s="8">
        <v>4.7100000006489964</v>
      </c>
      <c r="L215" s="3" t="s">
        <v>77</v>
      </c>
      <c r="M215" s="39">
        <v>3.95E-2</v>
      </c>
      <c r="N215" s="39">
        <v>4.2100000013536351E-2</v>
      </c>
      <c r="O215" s="8">
        <v>292.80754400000001</v>
      </c>
      <c r="P215" s="8">
        <v>100.3</v>
      </c>
      <c r="Q215" s="8">
        <v>0</v>
      </c>
      <c r="R215" s="8">
        <v>0.29368596600000002</v>
      </c>
      <c r="S215" s="39">
        <v>4.7382161593604872E-7</v>
      </c>
      <c r="T215" s="39">
        <v>2.2833827668017276E-5</v>
      </c>
      <c r="U215" s="39">
        <v>4.9319650377810733E-6</v>
      </c>
    </row>
    <row r="216" spans="2:21" ht="15" x14ac:dyDescent="0.25">
      <c r="B216" s="9" t="s">
        <v>783</v>
      </c>
      <c r="C216" s="3" t="s">
        <v>784</v>
      </c>
      <c r="D216" s="3" t="s">
        <v>134</v>
      </c>
      <c r="E216" s="3"/>
      <c r="F216" s="3" t="s">
        <v>782</v>
      </c>
      <c r="G216" s="3" t="s">
        <v>284</v>
      </c>
      <c r="H216" s="3" t="s">
        <v>510</v>
      </c>
      <c r="I216" s="3" t="s">
        <v>271</v>
      </c>
      <c r="J216" s="3"/>
      <c r="K216" s="8">
        <v>2.6599999999924946</v>
      </c>
      <c r="L216" s="3" t="s">
        <v>77</v>
      </c>
      <c r="M216" s="39">
        <v>6.8499999999999991E-2</v>
      </c>
      <c r="N216" s="39">
        <v>4.8400000000103915E-2</v>
      </c>
      <c r="O216" s="8">
        <v>27438.929925</v>
      </c>
      <c r="P216" s="8">
        <v>105.98</v>
      </c>
      <c r="Q216" s="8">
        <v>0</v>
      </c>
      <c r="R216" s="8">
        <v>29.079777933000003</v>
      </c>
      <c r="S216" s="39">
        <v>4.7969323534885908E-5</v>
      </c>
      <c r="T216" s="39">
        <v>2.2609273673851126E-3</v>
      </c>
      <c r="U216" s="39">
        <v>4.8834627689357682E-4</v>
      </c>
    </row>
    <row r="217" spans="2:21" ht="15" x14ac:dyDescent="0.25">
      <c r="B217" s="9" t="s">
        <v>785</v>
      </c>
      <c r="C217" s="3" t="s">
        <v>786</v>
      </c>
      <c r="D217" s="3" t="s">
        <v>134</v>
      </c>
      <c r="E217" s="3"/>
      <c r="F217" s="3" t="s">
        <v>509</v>
      </c>
      <c r="G217" s="3" t="s">
        <v>284</v>
      </c>
      <c r="H217" s="3" t="s">
        <v>510</v>
      </c>
      <c r="I217" s="3" t="s">
        <v>271</v>
      </c>
      <c r="J217" s="3"/>
      <c r="K217" s="8">
        <v>1.9099999999750508</v>
      </c>
      <c r="L217" s="3" t="s">
        <v>77</v>
      </c>
      <c r="M217" s="39">
        <v>0.05</v>
      </c>
      <c r="N217" s="39">
        <v>2.2900000000042726E-2</v>
      </c>
      <c r="O217" s="8">
        <v>18204.590273999998</v>
      </c>
      <c r="P217" s="8">
        <v>105.16</v>
      </c>
      <c r="Q217" s="8">
        <v>0</v>
      </c>
      <c r="R217" s="8">
        <v>19.143947127000001</v>
      </c>
      <c r="S217" s="39">
        <v>1.1033085014545453E-4</v>
      </c>
      <c r="T217" s="39">
        <v>1.4884251894540729E-3</v>
      </c>
      <c r="U217" s="39">
        <v>3.2149060168402266E-4</v>
      </c>
    </row>
    <row r="218" spans="2:21" ht="15" x14ac:dyDescent="0.25">
      <c r="B218" s="9" t="s">
        <v>787</v>
      </c>
      <c r="C218" s="3" t="s">
        <v>788</v>
      </c>
      <c r="D218" s="3" t="s">
        <v>134</v>
      </c>
      <c r="E218" s="3"/>
      <c r="F218" s="3" t="s">
        <v>509</v>
      </c>
      <c r="G218" s="3" t="s">
        <v>284</v>
      </c>
      <c r="H218" s="3" t="s">
        <v>510</v>
      </c>
      <c r="I218" s="3" t="s">
        <v>271</v>
      </c>
      <c r="J218" s="3"/>
      <c r="K218" s="8">
        <v>2.8000000000161593</v>
      </c>
      <c r="L218" s="3" t="s">
        <v>77</v>
      </c>
      <c r="M218" s="39">
        <v>4.6500000000000007E-2</v>
      </c>
      <c r="N218" s="39">
        <v>2.4699999999669705E-2</v>
      </c>
      <c r="O218" s="8">
        <v>22852.555946</v>
      </c>
      <c r="P218" s="8">
        <v>106.15</v>
      </c>
      <c r="Q218" s="8">
        <v>3.884934511</v>
      </c>
      <c r="R218" s="8">
        <v>24.019064668999999</v>
      </c>
      <c r="S218" s="39">
        <v>1.4194939360131527E-4</v>
      </c>
      <c r="T218" s="39">
        <v>1.8674613256763803E-3</v>
      </c>
      <c r="U218" s="39">
        <v>4.0336005428230311E-4</v>
      </c>
    </row>
    <row r="219" spans="2:21" ht="15" x14ac:dyDescent="0.25">
      <c r="B219" s="9" t="s">
        <v>789</v>
      </c>
      <c r="C219" s="3" t="s">
        <v>790</v>
      </c>
      <c r="D219" s="3" t="s">
        <v>134</v>
      </c>
      <c r="E219" s="3"/>
      <c r="F219" s="3" t="s">
        <v>513</v>
      </c>
      <c r="G219" s="3" t="s">
        <v>419</v>
      </c>
      <c r="H219" s="3" t="s">
        <v>510</v>
      </c>
      <c r="I219" s="3" t="s">
        <v>271</v>
      </c>
      <c r="J219" s="3"/>
      <c r="K219" s="8">
        <v>3.7000000000031674</v>
      </c>
      <c r="L219" s="3" t="s">
        <v>77</v>
      </c>
      <c r="M219" s="39">
        <v>4.3499999999999997E-2</v>
      </c>
      <c r="N219" s="39">
        <v>2.2300000000053822E-2</v>
      </c>
      <c r="O219" s="8">
        <v>48020.437180000001</v>
      </c>
      <c r="P219" s="8">
        <v>110.17</v>
      </c>
      <c r="Q219" s="8">
        <v>0</v>
      </c>
      <c r="R219" s="8">
        <v>52.904115641999994</v>
      </c>
      <c r="S219" s="39">
        <v>2.7793625918101579E-4</v>
      </c>
      <c r="T219" s="39">
        <v>4.1132488417859403E-3</v>
      </c>
      <c r="U219" s="39">
        <v>8.8843621727934647E-4</v>
      </c>
    </row>
    <row r="220" spans="2:21" ht="15" x14ac:dyDescent="0.25">
      <c r="B220" s="9" t="s">
        <v>791</v>
      </c>
      <c r="C220" s="3" t="s">
        <v>792</v>
      </c>
      <c r="D220" s="3" t="s">
        <v>134</v>
      </c>
      <c r="E220" s="3"/>
      <c r="F220" s="3" t="s">
        <v>793</v>
      </c>
      <c r="G220" s="3" t="s">
        <v>284</v>
      </c>
      <c r="H220" s="3" t="s">
        <v>510</v>
      </c>
      <c r="I220" s="3" t="s">
        <v>271</v>
      </c>
      <c r="J220" s="3"/>
      <c r="K220" s="8">
        <v>2.6600000000086488</v>
      </c>
      <c r="L220" s="3" t="s">
        <v>77</v>
      </c>
      <c r="M220" s="39">
        <v>3.9E-2</v>
      </c>
      <c r="N220" s="39">
        <v>2.5100000000070354E-2</v>
      </c>
      <c r="O220" s="8">
        <v>38280.732768000002</v>
      </c>
      <c r="P220" s="8">
        <v>104.71</v>
      </c>
      <c r="Q220" s="8">
        <v>0</v>
      </c>
      <c r="R220" s="8">
        <v>40.083755279999998</v>
      </c>
      <c r="S220" s="39">
        <v>1.1873347100900199E-4</v>
      </c>
      <c r="T220" s="39">
        <v>3.1164770071120712E-3</v>
      </c>
      <c r="U220" s="39">
        <v>6.7313968834293051E-4</v>
      </c>
    </row>
    <row r="221" spans="2:21" ht="15" x14ac:dyDescent="0.25">
      <c r="B221" s="9" t="s">
        <v>794</v>
      </c>
      <c r="C221" s="3" t="s">
        <v>795</v>
      </c>
      <c r="D221" s="3" t="s">
        <v>134</v>
      </c>
      <c r="E221" s="3"/>
      <c r="F221" s="3" t="s">
        <v>518</v>
      </c>
      <c r="G221" s="3" t="s">
        <v>284</v>
      </c>
      <c r="H221" s="3" t="s">
        <v>519</v>
      </c>
      <c r="I221" s="3" t="s">
        <v>76</v>
      </c>
      <c r="J221" s="3"/>
      <c r="K221" s="8">
        <v>3.0599999999976371</v>
      </c>
      <c r="L221" s="3" t="s">
        <v>77</v>
      </c>
      <c r="M221" s="39">
        <v>4.2000000000000003E-2</v>
      </c>
      <c r="N221" s="39">
        <v>3.1100000000095801E-2</v>
      </c>
      <c r="O221" s="8">
        <v>63234.332769000001</v>
      </c>
      <c r="P221" s="8">
        <v>103.35</v>
      </c>
      <c r="Q221" s="8">
        <v>4.8641745739999998</v>
      </c>
      <c r="R221" s="8">
        <v>65.189733063999995</v>
      </c>
      <c r="S221" s="39">
        <v>1.1861097500784583E-4</v>
      </c>
      <c r="T221" s="39">
        <v>5.0684448793423915E-3</v>
      </c>
      <c r="U221" s="39">
        <v>1.0947526321156552E-3</v>
      </c>
    </row>
    <row r="222" spans="2:21" ht="15" x14ac:dyDescent="0.25">
      <c r="B222" s="9" t="s">
        <v>796</v>
      </c>
      <c r="C222" s="3" t="s">
        <v>797</v>
      </c>
      <c r="D222" s="3" t="s">
        <v>134</v>
      </c>
      <c r="E222" s="3"/>
      <c r="F222" s="3" t="s">
        <v>522</v>
      </c>
      <c r="G222" s="3" t="s">
        <v>284</v>
      </c>
      <c r="H222" s="3" t="s">
        <v>519</v>
      </c>
      <c r="I222" s="3" t="s">
        <v>76</v>
      </c>
      <c r="J222" s="3"/>
      <c r="K222" s="8">
        <v>5.6100000000074415</v>
      </c>
      <c r="L222" s="3" t="s">
        <v>77</v>
      </c>
      <c r="M222" s="39">
        <v>4.9000000000000002E-2</v>
      </c>
      <c r="N222" s="39">
        <v>3.7399999999984036E-2</v>
      </c>
      <c r="O222" s="8">
        <v>47087.46961</v>
      </c>
      <c r="P222" s="8">
        <v>107.95</v>
      </c>
      <c r="Q222" s="8">
        <v>0</v>
      </c>
      <c r="R222" s="8">
        <v>50.830923438999996</v>
      </c>
      <c r="S222" s="39">
        <v>8.6310480489485648E-5</v>
      </c>
      <c r="T222" s="39">
        <v>3.952059956492119E-3</v>
      </c>
      <c r="U222" s="39">
        <v>8.5362041861841795E-4</v>
      </c>
    </row>
    <row r="223" spans="2:21" ht="15" x14ac:dyDescent="0.25">
      <c r="B223" s="9" t="s">
        <v>798</v>
      </c>
      <c r="C223" s="3" t="s">
        <v>799</v>
      </c>
      <c r="D223" s="3" t="s">
        <v>134</v>
      </c>
      <c r="E223" s="3"/>
      <c r="F223" s="3" t="s">
        <v>800</v>
      </c>
      <c r="G223" s="3" t="s">
        <v>801</v>
      </c>
      <c r="H223" s="3" t="s">
        <v>510</v>
      </c>
      <c r="I223" s="3" t="s">
        <v>271</v>
      </c>
      <c r="J223" s="3"/>
      <c r="K223" s="8">
        <v>5.1200000000024364</v>
      </c>
      <c r="L223" s="3" t="s">
        <v>77</v>
      </c>
      <c r="M223" s="39">
        <v>3.6000000000000004E-2</v>
      </c>
      <c r="N223" s="39">
        <v>4.6499999999985046E-2</v>
      </c>
      <c r="O223" s="8">
        <v>180612.86373700001</v>
      </c>
      <c r="P223" s="8">
        <v>95.35</v>
      </c>
      <c r="Q223" s="8">
        <v>0</v>
      </c>
      <c r="R223" s="8">
        <v>172.214365579</v>
      </c>
      <c r="S223" s="39">
        <v>8.0621204963252113E-5</v>
      </c>
      <c r="T223" s="39">
        <v>1.3389516697531989E-2</v>
      </c>
      <c r="U223" s="39">
        <v>2.8920524926930838E-3</v>
      </c>
    </row>
    <row r="224" spans="2:21" ht="15" x14ac:dyDescent="0.25">
      <c r="B224" s="9" t="s">
        <v>802</v>
      </c>
      <c r="C224" s="3" t="s">
        <v>803</v>
      </c>
      <c r="D224" s="3" t="s">
        <v>134</v>
      </c>
      <c r="E224" s="3"/>
      <c r="F224" s="3" t="s">
        <v>527</v>
      </c>
      <c r="G224" s="3" t="s">
        <v>450</v>
      </c>
      <c r="H224" s="3" t="s">
        <v>510</v>
      </c>
      <c r="I224" s="3" t="s">
        <v>271</v>
      </c>
      <c r="J224" s="3"/>
      <c r="K224" s="8">
        <v>4.3399999999969969</v>
      </c>
      <c r="L224" s="3" t="s">
        <v>77</v>
      </c>
      <c r="M224" s="39">
        <v>4.2999999999999997E-2</v>
      </c>
      <c r="N224" s="39">
        <v>4.1399999999972764E-2</v>
      </c>
      <c r="O224" s="8">
        <v>159409.226536</v>
      </c>
      <c r="P224" s="8">
        <v>102.38</v>
      </c>
      <c r="Q224" s="8">
        <v>0</v>
      </c>
      <c r="R224" s="8">
        <v>163.203166125</v>
      </c>
      <c r="S224" s="39">
        <v>4.8664660553965699E-5</v>
      </c>
      <c r="T224" s="39">
        <v>1.2688903800643456E-2</v>
      </c>
      <c r="U224" s="39">
        <v>2.74072445594379E-3</v>
      </c>
    </row>
    <row r="225" spans="2:21" ht="15" x14ac:dyDescent="0.25">
      <c r="B225" s="9" t="s">
        <v>804</v>
      </c>
      <c r="C225" s="3" t="s">
        <v>805</v>
      </c>
      <c r="D225" s="3" t="s">
        <v>134</v>
      </c>
      <c r="E225" s="3"/>
      <c r="F225" s="3" t="s">
        <v>527</v>
      </c>
      <c r="G225" s="3" t="s">
        <v>450</v>
      </c>
      <c r="H225" s="3" t="s">
        <v>519</v>
      </c>
      <c r="I225" s="3" t="s">
        <v>76</v>
      </c>
      <c r="J225" s="3"/>
      <c r="K225" s="8">
        <v>6.290000000007864</v>
      </c>
      <c r="L225" s="3" t="s">
        <v>77</v>
      </c>
      <c r="M225" s="39">
        <v>4.4800000000000006E-2</v>
      </c>
      <c r="N225" s="39">
        <v>4.9200000000095286E-2</v>
      </c>
      <c r="O225" s="8">
        <v>40979.622119</v>
      </c>
      <c r="P225" s="8">
        <v>97.64</v>
      </c>
      <c r="Q225" s="8">
        <v>0</v>
      </c>
      <c r="R225" s="8">
        <v>40.012503035000002</v>
      </c>
      <c r="S225" s="39">
        <v>7.8701021930094097E-5</v>
      </c>
      <c r="T225" s="39">
        <v>3.1109372072181626E-3</v>
      </c>
      <c r="U225" s="39">
        <v>6.7194312595355373E-4</v>
      </c>
    </row>
    <row r="226" spans="2:21" ht="15" x14ac:dyDescent="0.25">
      <c r="B226" s="9" t="s">
        <v>806</v>
      </c>
      <c r="C226" s="3" t="s">
        <v>807</v>
      </c>
      <c r="D226" s="3" t="s">
        <v>134</v>
      </c>
      <c r="E226" s="3"/>
      <c r="F226" s="3" t="s">
        <v>808</v>
      </c>
      <c r="G226" s="3" t="s">
        <v>284</v>
      </c>
      <c r="H226" s="3" t="s">
        <v>519</v>
      </c>
      <c r="I226" s="3" t="s">
        <v>76</v>
      </c>
      <c r="J226" s="3"/>
      <c r="K226" s="8">
        <v>4.2399999999905322</v>
      </c>
      <c r="L226" s="3" t="s">
        <v>77</v>
      </c>
      <c r="M226" s="39">
        <v>5.5500000000000001E-2</v>
      </c>
      <c r="N226" s="39">
        <v>6.9100000000124381E-2</v>
      </c>
      <c r="O226" s="8">
        <v>32812.750059999998</v>
      </c>
      <c r="P226" s="8">
        <v>97.75</v>
      </c>
      <c r="Q226" s="8">
        <v>0</v>
      </c>
      <c r="R226" s="8">
        <v>32.074463186999999</v>
      </c>
      <c r="S226" s="39">
        <v>6.0516905062263925E-5</v>
      </c>
      <c r="T226" s="39">
        <v>2.4937615335562957E-3</v>
      </c>
      <c r="U226" s="39">
        <v>5.3863701149369902E-4</v>
      </c>
    </row>
    <row r="227" spans="2:21" ht="15" x14ac:dyDescent="0.25">
      <c r="B227" s="9" t="s">
        <v>809</v>
      </c>
      <c r="C227" s="3" t="s">
        <v>810</v>
      </c>
      <c r="D227" s="3" t="s">
        <v>134</v>
      </c>
      <c r="E227" s="3"/>
      <c r="F227" s="3" t="s">
        <v>811</v>
      </c>
      <c r="G227" s="3" t="s">
        <v>284</v>
      </c>
      <c r="H227" s="3" t="s">
        <v>510</v>
      </c>
      <c r="I227" s="3" t="s">
        <v>271</v>
      </c>
      <c r="J227" s="3"/>
      <c r="K227" s="8">
        <v>3.6199999999881123</v>
      </c>
      <c r="L227" s="3" t="s">
        <v>77</v>
      </c>
      <c r="M227" s="39">
        <v>3.85E-2</v>
      </c>
      <c r="N227" s="39">
        <v>2.5599999999963229E-2</v>
      </c>
      <c r="O227" s="8">
        <v>23424.603502999998</v>
      </c>
      <c r="P227" s="8">
        <v>104.72</v>
      </c>
      <c r="Q227" s="8">
        <v>0</v>
      </c>
      <c r="R227" s="8">
        <v>24.530244788000001</v>
      </c>
      <c r="S227" s="39">
        <v>1.0581939024864024E-4</v>
      </c>
      <c r="T227" s="39">
        <v>1.9072051340153959E-3</v>
      </c>
      <c r="U227" s="39">
        <v>4.1194447017814736E-4</v>
      </c>
    </row>
    <row r="228" spans="2:21" ht="15" x14ac:dyDescent="0.25">
      <c r="B228" s="9" t="s">
        <v>812</v>
      </c>
      <c r="C228" s="3" t="s">
        <v>813</v>
      </c>
      <c r="D228" s="3" t="s">
        <v>134</v>
      </c>
      <c r="E228" s="3"/>
      <c r="F228" s="3" t="s">
        <v>530</v>
      </c>
      <c r="G228" s="3" t="s">
        <v>450</v>
      </c>
      <c r="H228" s="3" t="s">
        <v>519</v>
      </c>
      <c r="I228" s="3" t="s">
        <v>76</v>
      </c>
      <c r="J228" s="3"/>
      <c r="K228" s="8">
        <v>5.4100000000009869</v>
      </c>
      <c r="L228" s="3" t="s">
        <v>77</v>
      </c>
      <c r="M228" s="39">
        <v>3.3500000000000002E-2</v>
      </c>
      <c r="N228" s="39">
        <v>3.4200000000010319E-2</v>
      </c>
      <c r="O228" s="8">
        <v>58561.508757000003</v>
      </c>
      <c r="P228" s="8">
        <v>100.6</v>
      </c>
      <c r="Q228" s="8">
        <v>0</v>
      </c>
      <c r="R228" s="8">
        <v>58.912877809000001</v>
      </c>
      <c r="S228" s="39">
        <v>1.0579243603028448E-4</v>
      </c>
      <c r="T228" s="39">
        <v>4.5804248586998027E-3</v>
      </c>
      <c r="U228" s="39">
        <v>9.8934333698824563E-4</v>
      </c>
    </row>
    <row r="229" spans="2:21" ht="15" x14ac:dyDescent="0.25">
      <c r="B229" s="9" t="s">
        <v>814</v>
      </c>
      <c r="C229" s="3" t="s">
        <v>815</v>
      </c>
      <c r="D229" s="3" t="s">
        <v>134</v>
      </c>
      <c r="E229" s="3"/>
      <c r="F229" s="3" t="s">
        <v>816</v>
      </c>
      <c r="G229" s="3" t="s">
        <v>284</v>
      </c>
      <c r="H229" s="3" t="s">
        <v>510</v>
      </c>
      <c r="I229" s="3" t="s">
        <v>271</v>
      </c>
      <c r="J229" s="3"/>
      <c r="K229" s="8">
        <v>3.260000000007889</v>
      </c>
      <c r="L229" s="3" t="s">
        <v>77</v>
      </c>
      <c r="M229" s="39">
        <v>3.3500000000000002E-2</v>
      </c>
      <c r="N229" s="39">
        <v>2.1899999999948641E-2</v>
      </c>
      <c r="O229" s="8">
        <v>37073.246226000003</v>
      </c>
      <c r="P229" s="8">
        <v>104.66</v>
      </c>
      <c r="Q229" s="8">
        <v>0</v>
      </c>
      <c r="R229" s="8">
        <v>38.800859504000002</v>
      </c>
      <c r="S229" s="39">
        <v>1.215851127064503E-4</v>
      </c>
      <c r="T229" s="39">
        <v>3.0167329796252037E-3</v>
      </c>
      <c r="U229" s="39">
        <v>6.5159559755600808E-4</v>
      </c>
    </row>
    <row r="230" spans="2:21" ht="15" x14ac:dyDescent="0.25">
      <c r="B230" s="9" t="s">
        <v>817</v>
      </c>
      <c r="C230" s="3" t="s">
        <v>818</v>
      </c>
      <c r="D230" s="3" t="s">
        <v>134</v>
      </c>
      <c r="E230" s="3"/>
      <c r="F230" s="3" t="s">
        <v>816</v>
      </c>
      <c r="G230" s="3" t="s">
        <v>284</v>
      </c>
      <c r="H230" s="3" t="s">
        <v>510</v>
      </c>
      <c r="I230" s="3" t="s">
        <v>271</v>
      </c>
      <c r="J230" s="3"/>
      <c r="K230" s="8">
        <v>5.3500000000132362</v>
      </c>
      <c r="L230" s="3" t="s">
        <v>77</v>
      </c>
      <c r="M230" s="39">
        <v>2.4500000000000001E-2</v>
      </c>
      <c r="N230" s="39">
        <v>2.8000000000210027E-2</v>
      </c>
      <c r="O230" s="8">
        <v>17569.623856999999</v>
      </c>
      <c r="P230" s="8">
        <v>98.26</v>
      </c>
      <c r="Q230" s="8">
        <v>0</v>
      </c>
      <c r="R230" s="8">
        <v>17.263912402000003</v>
      </c>
      <c r="S230" s="39">
        <v>1.7141096445853659E-4</v>
      </c>
      <c r="T230" s="39">
        <v>1.3422541295793964E-3</v>
      </c>
      <c r="U230" s="39">
        <v>2.8991856009210557E-4</v>
      </c>
    </row>
    <row r="231" spans="2:21" ht="15" x14ac:dyDescent="0.25">
      <c r="B231" s="9" t="s">
        <v>819</v>
      </c>
      <c r="C231" s="3" t="s">
        <v>820</v>
      </c>
      <c r="D231" s="3" t="s">
        <v>134</v>
      </c>
      <c r="E231" s="3"/>
      <c r="F231" s="3" t="s">
        <v>556</v>
      </c>
      <c r="G231" s="3" t="s">
        <v>355</v>
      </c>
      <c r="H231" s="3" t="s">
        <v>510</v>
      </c>
      <c r="I231" s="3" t="s">
        <v>271</v>
      </c>
      <c r="J231" s="3"/>
      <c r="K231" s="8">
        <v>0.8999999999647631</v>
      </c>
      <c r="L231" s="3" t="s">
        <v>77</v>
      </c>
      <c r="M231" s="39">
        <v>5.7500000000000002E-2</v>
      </c>
      <c r="N231" s="39">
        <v>1.2099999999726083E-2</v>
      </c>
      <c r="O231" s="8">
        <v>11163.560492000001</v>
      </c>
      <c r="P231" s="8">
        <v>104.6</v>
      </c>
      <c r="Q231" s="8">
        <v>0</v>
      </c>
      <c r="R231" s="8">
        <v>11.677084277000001</v>
      </c>
      <c r="S231" s="39">
        <v>6.3848341681643932E-5</v>
      </c>
      <c r="T231" s="39">
        <v>9.0788311636904066E-4</v>
      </c>
      <c r="U231" s="39">
        <v>1.9609711754965876E-4</v>
      </c>
    </row>
    <row r="232" spans="2:21" ht="15" x14ac:dyDescent="0.25">
      <c r="B232" s="9" t="s">
        <v>821</v>
      </c>
      <c r="C232" s="3" t="s">
        <v>822</v>
      </c>
      <c r="D232" s="3" t="s">
        <v>134</v>
      </c>
      <c r="E232" s="3"/>
      <c r="F232" s="3" t="s">
        <v>823</v>
      </c>
      <c r="G232" s="3" t="s">
        <v>284</v>
      </c>
      <c r="H232" s="3" t="s">
        <v>560</v>
      </c>
      <c r="I232" s="3" t="s">
        <v>271</v>
      </c>
      <c r="J232" s="3"/>
      <c r="K232" s="8">
        <v>0.98000000005869226</v>
      </c>
      <c r="L232" s="3" t="s">
        <v>77</v>
      </c>
      <c r="M232" s="39">
        <v>4.9000000000000002E-2</v>
      </c>
      <c r="N232" s="39">
        <v>9.6399999999911432E-2</v>
      </c>
      <c r="O232" s="8">
        <v>7306.8119749999996</v>
      </c>
      <c r="P232" s="8">
        <v>95.77</v>
      </c>
      <c r="Q232" s="8">
        <v>0</v>
      </c>
      <c r="R232" s="8">
        <v>6.9977338300000005</v>
      </c>
      <c r="S232" s="39">
        <v>6.9588685476190472E-6</v>
      </c>
      <c r="T232" s="39">
        <v>5.4406770101120359E-4</v>
      </c>
      <c r="U232" s="39">
        <v>1.1751524617712869E-4</v>
      </c>
    </row>
    <row r="233" spans="2:21" ht="15" x14ac:dyDescent="0.25">
      <c r="B233" s="9" t="s">
        <v>824</v>
      </c>
      <c r="C233" s="3" t="s">
        <v>825</v>
      </c>
      <c r="D233" s="3" t="s">
        <v>134</v>
      </c>
      <c r="E233" s="3"/>
      <c r="F233" s="3" t="s">
        <v>823</v>
      </c>
      <c r="G233" s="3" t="s">
        <v>284</v>
      </c>
      <c r="H233" s="3" t="s">
        <v>560</v>
      </c>
      <c r="I233" s="3" t="s">
        <v>271</v>
      </c>
      <c r="J233" s="3"/>
      <c r="K233" s="8">
        <v>2.7600000000084086</v>
      </c>
      <c r="L233" s="3" t="s">
        <v>77</v>
      </c>
      <c r="M233" s="39">
        <v>6.1719999999999997E-2</v>
      </c>
      <c r="N233" s="39">
        <v>0.11579999999997188</v>
      </c>
      <c r="O233" s="8">
        <v>31959.930520000002</v>
      </c>
      <c r="P233" s="8">
        <v>87.5</v>
      </c>
      <c r="Q233" s="8">
        <v>0</v>
      </c>
      <c r="R233" s="8">
        <v>27.964939211000001</v>
      </c>
      <c r="S233" s="39">
        <v>5.3266550866666669E-5</v>
      </c>
      <c r="T233" s="39">
        <v>2.1742496292470204E-3</v>
      </c>
      <c r="U233" s="39">
        <v>4.6962442349841475E-4</v>
      </c>
    </row>
    <row r="234" spans="2:21" ht="15" x14ac:dyDescent="0.25">
      <c r="B234" s="9" t="s">
        <v>826</v>
      </c>
      <c r="C234" s="3" t="s">
        <v>827</v>
      </c>
      <c r="D234" s="3" t="s">
        <v>134</v>
      </c>
      <c r="E234" s="3"/>
      <c r="F234" s="3" t="s">
        <v>577</v>
      </c>
      <c r="G234" s="3" t="s">
        <v>380</v>
      </c>
      <c r="H234" s="3" t="s">
        <v>578</v>
      </c>
      <c r="I234" s="3" t="s">
        <v>76</v>
      </c>
      <c r="J234" s="3"/>
      <c r="K234" s="8">
        <v>1.93000000003299</v>
      </c>
      <c r="L234" s="3" t="s">
        <v>77</v>
      </c>
      <c r="M234" s="39">
        <v>0.06</v>
      </c>
      <c r="N234" s="39">
        <v>2.2999999999912899E-2</v>
      </c>
      <c r="O234" s="8">
        <v>12587.398241000001</v>
      </c>
      <c r="P234" s="8">
        <v>107.14</v>
      </c>
      <c r="Q234" s="8">
        <v>0</v>
      </c>
      <c r="R234" s="8">
        <v>13.486138472</v>
      </c>
      <c r="S234" s="39">
        <v>2.3007571587529612E-5</v>
      </c>
      <c r="T234" s="39">
        <v>1.0485355019540356E-3</v>
      </c>
      <c r="U234" s="39">
        <v>2.2647715975157719E-4</v>
      </c>
    </row>
    <row r="235" spans="2:21" ht="15" x14ac:dyDescent="0.25">
      <c r="B235" s="9" t="s">
        <v>828</v>
      </c>
      <c r="C235" s="3" t="s">
        <v>829</v>
      </c>
      <c r="D235" s="3" t="s">
        <v>134</v>
      </c>
      <c r="E235" s="3"/>
      <c r="F235" s="3" t="s">
        <v>577</v>
      </c>
      <c r="G235" s="3" t="s">
        <v>380</v>
      </c>
      <c r="H235" s="3" t="s">
        <v>578</v>
      </c>
      <c r="I235" s="3" t="s">
        <v>76</v>
      </c>
      <c r="J235" s="3"/>
      <c r="K235" s="8">
        <v>3.8800000000023243</v>
      </c>
      <c r="L235" s="3" t="s">
        <v>77</v>
      </c>
      <c r="M235" s="39">
        <v>5.9000000000000004E-2</v>
      </c>
      <c r="N235" s="39">
        <v>3.4299999999929526E-2</v>
      </c>
      <c r="O235" s="8">
        <v>62658.837333000003</v>
      </c>
      <c r="P235" s="8">
        <v>109.81</v>
      </c>
      <c r="Q235" s="8">
        <v>0</v>
      </c>
      <c r="R235" s="8">
        <v>68.805669279</v>
      </c>
      <c r="S235" s="39">
        <v>7.0454722873697506E-5</v>
      </c>
      <c r="T235" s="39">
        <v>5.3495807658009657E-3</v>
      </c>
      <c r="U235" s="39">
        <v>1.15547623847016E-3</v>
      </c>
    </row>
    <row r="236" spans="2:21" ht="15" x14ac:dyDescent="0.25">
      <c r="B236" s="9" t="s">
        <v>830</v>
      </c>
      <c r="C236" s="3" t="s">
        <v>831</v>
      </c>
      <c r="D236" s="3" t="s">
        <v>134</v>
      </c>
      <c r="E236" s="3"/>
      <c r="F236" s="3" t="s">
        <v>832</v>
      </c>
      <c r="G236" s="3" t="s">
        <v>284</v>
      </c>
      <c r="H236" s="3" t="s">
        <v>578</v>
      </c>
      <c r="I236" s="3" t="s">
        <v>76</v>
      </c>
      <c r="J236" s="3"/>
      <c r="K236" s="8">
        <v>3.679999999983576</v>
      </c>
      <c r="L236" s="3" t="s">
        <v>77</v>
      </c>
      <c r="M236" s="39">
        <v>5.0499999999999996E-2</v>
      </c>
      <c r="N236" s="39">
        <v>2.5699999999793083E-2</v>
      </c>
      <c r="O236" s="8">
        <v>3434.839129</v>
      </c>
      <c r="P236" s="8">
        <v>111.53</v>
      </c>
      <c r="Q236" s="8">
        <v>0</v>
      </c>
      <c r="R236" s="8">
        <v>3.8308760770000001</v>
      </c>
      <c r="S236" s="39">
        <v>5.7971968421940924E-5</v>
      </c>
      <c r="T236" s="39">
        <v>2.9784727323248423E-4</v>
      </c>
      <c r="U236" s="39">
        <v>6.4333162163546882E-5</v>
      </c>
    </row>
    <row r="237" spans="2:21" ht="15" x14ac:dyDescent="0.25">
      <c r="B237" s="9" t="s">
        <v>833</v>
      </c>
      <c r="C237" s="3" t="s">
        <v>834</v>
      </c>
      <c r="D237" s="3" t="s">
        <v>134</v>
      </c>
      <c r="E237" s="3"/>
      <c r="F237" s="3" t="s">
        <v>835</v>
      </c>
      <c r="G237" s="3" t="s">
        <v>355</v>
      </c>
      <c r="H237" s="3" t="s">
        <v>560</v>
      </c>
      <c r="I237" s="3" t="s">
        <v>271</v>
      </c>
      <c r="J237" s="3"/>
      <c r="K237" s="8">
        <v>2.8500000000201222</v>
      </c>
      <c r="L237" s="3" t="s">
        <v>77</v>
      </c>
      <c r="M237" s="39">
        <v>4.5499999999999999E-2</v>
      </c>
      <c r="N237" s="39">
        <v>2.2400000000259164E-2</v>
      </c>
      <c r="O237" s="8">
        <v>20078.232578000003</v>
      </c>
      <c r="P237" s="8">
        <v>106.64</v>
      </c>
      <c r="Q237" s="8">
        <v>3.3463707610000002</v>
      </c>
      <c r="R237" s="8">
        <v>21.189228199999999</v>
      </c>
      <c r="S237" s="39">
        <v>6.8559810331847147E-5</v>
      </c>
      <c r="T237" s="39">
        <v>1.6474440087378634E-3</v>
      </c>
      <c r="U237" s="39">
        <v>3.5583767955723418E-4</v>
      </c>
    </row>
    <row r="238" spans="2:21" ht="15" x14ac:dyDescent="0.25">
      <c r="B238" s="9" t="s">
        <v>836</v>
      </c>
      <c r="C238" s="3" t="s">
        <v>837</v>
      </c>
      <c r="D238" s="3" t="s">
        <v>134</v>
      </c>
      <c r="E238" s="3"/>
      <c r="F238" s="3" t="s">
        <v>838</v>
      </c>
      <c r="G238" s="3" t="s">
        <v>284</v>
      </c>
      <c r="H238" s="3" t="s">
        <v>560</v>
      </c>
      <c r="I238" s="3" t="s">
        <v>271</v>
      </c>
      <c r="J238" s="3"/>
      <c r="K238" s="8">
        <v>3.9699999999807347</v>
      </c>
      <c r="L238" s="3" t="s">
        <v>77</v>
      </c>
      <c r="M238" s="39">
        <v>4.5999999999999999E-2</v>
      </c>
      <c r="N238" s="39">
        <v>5.8199999999866907E-2</v>
      </c>
      <c r="O238" s="8">
        <v>17609.279427000001</v>
      </c>
      <c r="P238" s="8">
        <v>96.74</v>
      </c>
      <c r="Q238" s="8">
        <v>0</v>
      </c>
      <c r="R238" s="8">
        <v>17.03521692</v>
      </c>
      <c r="S238" s="39">
        <v>7.1292629259109318E-5</v>
      </c>
      <c r="T238" s="39">
        <v>1.3244732553498045E-3</v>
      </c>
      <c r="U238" s="39">
        <v>2.8607800163136355E-4</v>
      </c>
    </row>
    <row r="239" spans="2:21" ht="15" x14ac:dyDescent="0.25">
      <c r="B239" s="9" t="s">
        <v>839</v>
      </c>
      <c r="C239" s="3" t="s">
        <v>840</v>
      </c>
      <c r="D239" s="3" t="s">
        <v>134</v>
      </c>
      <c r="E239" s="3"/>
      <c r="F239" s="3" t="s">
        <v>841</v>
      </c>
      <c r="G239" s="3" t="s">
        <v>284</v>
      </c>
      <c r="H239" s="3" t="s">
        <v>578</v>
      </c>
      <c r="I239" s="3" t="s">
        <v>76</v>
      </c>
      <c r="J239" s="3"/>
      <c r="K239" s="8">
        <v>3.6399999999991923</v>
      </c>
      <c r="L239" s="3" t="s">
        <v>77</v>
      </c>
      <c r="M239" s="39">
        <v>5.7267999999999999E-2</v>
      </c>
      <c r="N239" s="39">
        <v>9.0100000000158276E-2</v>
      </c>
      <c r="O239" s="8">
        <v>31626.728418999999</v>
      </c>
      <c r="P239" s="8">
        <v>90.64</v>
      </c>
      <c r="Q239" s="8">
        <v>0</v>
      </c>
      <c r="R239" s="8">
        <v>28.666466638999999</v>
      </c>
      <c r="S239" s="39">
        <v>7.7657149638683787E-5</v>
      </c>
      <c r="T239" s="39">
        <v>2.2287927748168E-3</v>
      </c>
      <c r="U239" s="39">
        <v>4.8140540437082211E-4</v>
      </c>
    </row>
    <row r="240" spans="2:21" ht="15" x14ac:dyDescent="0.25">
      <c r="B240" s="9" t="s">
        <v>842</v>
      </c>
      <c r="C240" s="3" t="s">
        <v>843</v>
      </c>
      <c r="D240" s="3" t="s">
        <v>134</v>
      </c>
      <c r="E240" s="3"/>
      <c r="F240" s="3" t="s">
        <v>844</v>
      </c>
      <c r="G240" s="3" t="s">
        <v>284</v>
      </c>
      <c r="H240" s="3" t="s">
        <v>578</v>
      </c>
      <c r="I240" s="3" t="s">
        <v>76</v>
      </c>
      <c r="J240" s="3"/>
      <c r="K240" s="8">
        <v>2.21999999999553</v>
      </c>
      <c r="L240" s="3" t="s">
        <v>77</v>
      </c>
      <c r="M240" s="39">
        <v>6.4000000000000001E-2</v>
      </c>
      <c r="N240" s="39">
        <v>4.5200000000073098E-2</v>
      </c>
      <c r="O240" s="8">
        <v>5675.1424870000001</v>
      </c>
      <c r="P240" s="8">
        <v>106.4</v>
      </c>
      <c r="Q240" s="8">
        <v>0</v>
      </c>
      <c r="R240" s="8">
        <v>6.0383516110000004</v>
      </c>
      <c r="S240" s="39">
        <v>2.5620560613451429E-4</v>
      </c>
      <c r="T240" s="39">
        <v>4.6947657037336435E-4</v>
      </c>
      <c r="U240" s="39">
        <v>1.0140402497571512E-4</v>
      </c>
    </row>
    <row r="241" spans="2:21" ht="15" x14ac:dyDescent="0.25">
      <c r="B241" s="9" t="s">
        <v>845</v>
      </c>
      <c r="C241" s="3" t="s">
        <v>846</v>
      </c>
      <c r="D241" s="3" t="s">
        <v>134</v>
      </c>
      <c r="E241" s="3"/>
      <c r="F241" s="3" t="s">
        <v>844</v>
      </c>
      <c r="G241" s="3" t="s">
        <v>284</v>
      </c>
      <c r="H241" s="3" t="s">
        <v>578</v>
      </c>
      <c r="I241" s="3" t="s">
        <v>76</v>
      </c>
      <c r="J241" s="3"/>
      <c r="K241" s="8">
        <v>4.2699999999765277</v>
      </c>
      <c r="L241" s="3" t="s">
        <v>77</v>
      </c>
      <c r="M241" s="39">
        <v>6.6000000000000003E-2</v>
      </c>
      <c r="N241" s="39">
        <v>8.3700000000118971E-2</v>
      </c>
      <c r="O241" s="8">
        <v>9524.4437839999991</v>
      </c>
      <c r="P241" s="8">
        <v>95.54</v>
      </c>
      <c r="Q241" s="8">
        <v>0</v>
      </c>
      <c r="R241" s="8">
        <v>9.0996535910000009</v>
      </c>
      <c r="S241" s="39">
        <v>3.5027833009343424E-5</v>
      </c>
      <c r="T241" s="39">
        <v>7.0749012887986811E-4</v>
      </c>
      <c r="U241" s="39">
        <v>1.5281347616974997E-4</v>
      </c>
    </row>
    <row r="242" spans="2:21" ht="15" x14ac:dyDescent="0.25">
      <c r="B242" s="9" t="s">
        <v>847</v>
      </c>
      <c r="C242" s="3" t="s">
        <v>848</v>
      </c>
      <c r="D242" s="3" t="s">
        <v>134</v>
      </c>
      <c r="E242" s="3"/>
      <c r="F242" s="3" t="s">
        <v>849</v>
      </c>
      <c r="G242" s="3" t="s">
        <v>284</v>
      </c>
      <c r="H242" s="3" t="s">
        <v>560</v>
      </c>
      <c r="I242" s="3" t="s">
        <v>271</v>
      </c>
      <c r="J242" s="3"/>
      <c r="K242" s="8">
        <v>1.2300000000187941</v>
      </c>
      <c r="L242" s="3" t="s">
        <v>77</v>
      </c>
      <c r="M242" s="39">
        <v>4.9000000000000002E-2</v>
      </c>
      <c r="N242" s="39">
        <v>1.280000000016809E-2</v>
      </c>
      <c r="O242" s="8">
        <v>19588.824679000001</v>
      </c>
      <c r="P242" s="8">
        <v>105.68</v>
      </c>
      <c r="Q242" s="8">
        <v>0</v>
      </c>
      <c r="R242" s="8">
        <v>20.701469921000001</v>
      </c>
      <c r="S242" s="39">
        <v>2.0894746324266668E-4</v>
      </c>
      <c r="T242" s="39">
        <v>1.6095212280274817E-3</v>
      </c>
      <c r="U242" s="39">
        <v>3.4764659432534313E-4</v>
      </c>
    </row>
    <row r="243" spans="2:21" ht="15" x14ac:dyDescent="0.25">
      <c r="B243" s="9" t="s">
        <v>850</v>
      </c>
      <c r="C243" s="3" t="s">
        <v>851</v>
      </c>
      <c r="D243" s="3" t="s">
        <v>134</v>
      </c>
      <c r="E243" s="3"/>
      <c r="F243" s="3" t="s">
        <v>852</v>
      </c>
      <c r="G243" s="3" t="s">
        <v>284</v>
      </c>
      <c r="H243" s="3" t="s">
        <v>587</v>
      </c>
      <c r="I243" s="3" t="s">
        <v>76</v>
      </c>
      <c r="J243" s="3"/>
      <c r="K243" s="8">
        <v>0.25000000003188155</v>
      </c>
      <c r="L243" s="3" t="s">
        <v>77</v>
      </c>
      <c r="M243" s="39">
        <v>0.06</v>
      </c>
      <c r="N243" s="39">
        <v>9.9999999999958716E-3</v>
      </c>
      <c r="O243" s="8">
        <v>7607.7760470000003</v>
      </c>
      <c r="P243" s="8">
        <v>102.74</v>
      </c>
      <c r="Q243" s="8">
        <v>0</v>
      </c>
      <c r="R243" s="8">
        <v>7.8162291109999993</v>
      </c>
      <c r="S243" s="39">
        <v>1.1410237790776153E-4</v>
      </c>
      <c r="T243" s="39">
        <v>6.0770499511820001E-4</v>
      </c>
      <c r="U243" s="39">
        <v>1.3126050668263336E-4</v>
      </c>
    </row>
    <row r="244" spans="2:21" ht="15" x14ac:dyDescent="0.25">
      <c r="B244" s="9" t="s">
        <v>853</v>
      </c>
      <c r="C244" s="3" t="s">
        <v>854</v>
      </c>
      <c r="D244" s="3" t="s">
        <v>134</v>
      </c>
      <c r="E244" s="3"/>
      <c r="F244" s="3" t="s">
        <v>855</v>
      </c>
      <c r="G244" s="3" t="s">
        <v>856</v>
      </c>
      <c r="H244" s="3" t="s">
        <v>587</v>
      </c>
      <c r="I244" s="3" t="s">
        <v>76</v>
      </c>
      <c r="J244" s="3"/>
      <c r="K244" s="8">
        <v>2.830000000014711</v>
      </c>
      <c r="L244" s="3" t="s">
        <v>77</v>
      </c>
      <c r="M244" s="39">
        <v>4.5999999999999999E-2</v>
      </c>
      <c r="N244" s="39">
        <v>3.1100000000082409E-2</v>
      </c>
      <c r="O244" s="8">
        <v>26951.870963000001</v>
      </c>
      <c r="P244" s="8">
        <v>104.21</v>
      </c>
      <c r="Q244" s="8">
        <v>0</v>
      </c>
      <c r="R244" s="8">
        <v>28.086544726</v>
      </c>
      <c r="S244" s="39">
        <v>2.2421663532843169E-4</v>
      </c>
      <c r="T244" s="39">
        <v>2.1837043519592064E-3</v>
      </c>
      <c r="U244" s="39">
        <v>4.7166658491508033E-4</v>
      </c>
    </row>
    <row r="245" spans="2:21" ht="15" x14ac:dyDescent="0.25">
      <c r="B245" s="9" t="s">
        <v>857</v>
      </c>
      <c r="C245" s="3" t="s">
        <v>858</v>
      </c>
      <c r="D245" s="3" t="s">
        <v>134</v>
      </c>
      <c r="E245" s="3"/>
      <c r="F245" s="3" t="s">
        <v>586</v>
      </c>
      <c r="G245" s="3" t="s">
        <v>450</v>
      </c>
      <c r="H245" s="3" t="s">
        <v>587</v>
      </c>
      <c r="I245" s="3" t="s">
        <v>76</v>
      </c>
      <c r="J245" s="3"/>
      <c r="K245" s="8">
        <v>5.1799999999971078</v>
      </c>
      <c r="L245" s="3" t="s">
        <v>77</v>
      </c>
      <c r="M245" s="39">
        <v>4.8000000000000001E-2</v>
      </c>
      <c r="N245" s="39">
        <v>6.189999999998335E-2</v>
      </c>
      <c r="O245" s="8">
        <v>118586.227875</v>
      </c>
      <c r="P245" s="8">
        <v>93.62</v>
      </c>
      <c r="Q245" s="8">
        <v>0</v>
      </c>
      <c r="R245" s="8">
        <v>111.020426538</v>
      </c>
      <c r="S245" s="39">
        <v>4.5934918184902931E-5</v>
      </c>
      <c r="T245" s="39">
        <v>8.6317413178621672E-3</v>
      </c>
      <c r="U245" s="39">
        <v>1.8644025440594529E-3</v>
      </c>
    </row>
    <row r="246" spans="2:21" ht="15" x14ac:dyDescent="0.25">
      <c r="B246" s="9" t="s">
        <v>859</v>
      </c>
      <c r="C246" s="3" t="s">
        <v>860</v>
      </c>
      <c r="D246" s="3" t="s">
        <v>134</v>
      </c>
      <c r="E246" s="3"/>
      <c r="F246" s="3" t="s">
        <v>861</v>
      </c>
      <c r="G246" s="3" t="s">
        <v>284</v>
      </c>
      <c r="H246" s="3" t="s">
        <v>587</v>
      </c>
      <c r="I246" s="3" t="s">
        <v>76</v>
      </c>
      <c r="J246" s="3"/>
      <c r="K246" s="8">
        <v>4.3300000000097549</v>
      </c>
      <c r="L246" s="3" t="s">
        <v>77</v>
      </c>
      <c r="M246" s="39">
        <v>0.06</v>
      </c>
      <c r="N246" s="39">
        <v>6.2000000000004205E-2</v>
      </c>
      <c r="O246" s="8">
        <v>23424.603502999998</v>
      </c>
      <c r="P246" s="8">
        <v>99.7</v>
      </c>
      <c r="Q246" s="8">
        <v>0</v>
      </c>
      <c r="R246" s="8">
        <v>23.354329692</v>
      </c>
      <c r="S246" s="39">
        <v>6.8895892655882355E-5</v>
      </c>
      <c r="T246" s="39">
        <v>1.815778761077017E-3</v>
      </c>
      <c r="U246" s="39">
        <v>3.9219694114275936E-4</v>
      </c>
    </row>
    <row r="247" spans="2:21" ht="15" x14ac:dyDescent="0.25">
      <c r="B247" s="9" t="s">
        <v>862</v>
      </c>
      <c r="C247" s="3" t="s">
        <v>863</v>
      </c>
      <c r="D247" s="3" t="s">
        <v>134</v>
      </c>
      <c r="E247" s="3"/>
      <c r="F247" s="3" t="s">
        <v>864</v>
      </c>
      <c r="G247" s="3" t="s">
        <v>284</v>
      </c>
      <c r="H247" s="3" t="s">
        <v>587</v>
      </c>
      <c r="I247" s="3" t="s">
        <v>76</v>
      </c>
      <c r="J247" s="3"/>
      <c r="K247" s="8">
        <v>1.7900000000088387</v>
      </c>
      <c r="L247" s="3" t="s">
        <v>77</v>
      </c>
      <c r="M247" s="39">
        <v>0.06</v>
      </c>
      <c r="N247" s="39">
        <v>2.6099999999975559E-2</v>
      </c>
      <c r="O247" s="8">
        <v>11222.117643</v>
      </c>
      <c r="P247" s="8">
        <v>107.15</v>
      </c>
      <c r="Q247" s="8">
        <v>0</v>
      </c>
      <c r="R247" s="8">
        <v>12.024499057000002</v>
      </c>
      <c r="S247" s="39">
        <v>1.7264796373846151E-4</v>
      </c>
      <c r="T247" s="39">
        <v>9.3489431245677662E-4</v>
      </c>
      <c r="U247" s="39">
        <v>2.0193136823553731E-4</v>
      </c>
    </row>
    <row r="248" spans="2:21" ht="15" x14ac:dyDescent="0.25">
      <c r="B248" s="9" t="s">
        <v>865</v>
      </c>
      <c r="C248" s="3" t="s">
        <v>866</v>
      </c>
      <c r="D248" s="3" t="s">
        <v>134</v>
      </c>
      <c r="E248" s="3"/>
      <c r="F248" s="3" t="s">
        <v>867</v>
      </c>
      <c r="G248" s="3" t="s">
        <v>868</v>
      </c>
      <c r="H248" s="3" t="s">
        <v>587</v>
      </c>
      <c r="I248" s="3" t="s">
        <v>76</v>
      </c>
      <c r="J248" s="3"/>
      <c r="K248" s="8">
        <v>4.340000000005821</v>
      </c>
      <c r="L248" s="3" t="s">
        <v>77</v>
      </c>
      <c r="M248" s="39">
        <v>6.7500000000000004E-2</v>
      </c>
      <c r="N248" s="39">
        <v>7.9099999999952764E-2</v>
      </c>
      <c r="O248" s="8">
        <v>28162.229561</v>
      </c>
      <c r="P248" s="8">
        <v>97.11</v>
      </c>
      <c r="Q248" s="8">
        <v>0</v>
      </c>
      <c r="R248" s="8">
        <v>27.348341127000001</v>
      </c>
      <c r="S248" s="39">
        <v>7.8228415447222221E-5</v>
      </c>
      <c r="T248" s="39">
        <v>2.1263096660875764E-3</v>
      </c>
      <c r="U248" s="39">
        <v>4.5926968903810077E-4</v>
      </c>
    </row>
    <row r="249" spans="2:21" ht="15" x14ac:dyDescent="0.25">
      <c r="B249" s="9" t="s">
        <v>869</v>
      </c>
      <c r="C249" s="3" t="s">
        <v>870</v>
      </c>
      <c r="D249" s="3" t="s">
        <v>134</v>
      </c>
      <c r="E249" s="3"/>
      <c r="F249" s="3" t="s">
        <v>871</v>
      </c>
      <c r="G249" s="3" t="s">
        <v>284</v>
      </c>
      <c r="H249" s="3" t="s">
        <v>587</v>
      </c>
      <c r="I249" s="3" t="s">
        <v>76</v>
      </c>
      <c r="J249" s="3"/>
      <c r="K249" s="8">
        <v>4.0400000000075655</v>
      </c>
      <c r="L249" s="3" t="s">
        <v>77</v>
      </c>
      <c r="M249" s="39">
        <v>6.8000000000000005E-2</v>
      </c>
      <c r="N249" s="39">
        <v>7.4100000000223001E-2</v>
      </c>
      <c r="O249" s="8">
        <v>11686.872002</v>
      </c>
      <c r="P249" s="8">
        <v>100.57</v>
      </c>
      <c r="Q249" s="8">
        <v>0</v>
      </c>
      <c r="R249" s="8">
        <v>11.75348717</v>
      </c>
      <c r="S249" s="39">
        <v>8.4871982585330423E-5</v>
      </c>
      <c r="T249" s="39">
        <v>9.1382337465193027E-4</v>
      </c>
      <c r="U249" s="39">
        <v>1.9738017646525339E-4</v>
      </c>
    </row>
    <row r="250" spans="2:21" ht="15" x14ac:dyDescent="0.25">
      <c r="B250" s="9" t="s">
        <v>872</v>
      </c>
      <c r="C250" s="3" t="s">
        <v>873</v>
      </c>
      <c r="D250" s="3" t="s">
        <v>134</v>
      </c>
      <c r="E250" s="3"/>
      <c r="F250" s="3" t="s">
        <v>874</v>
      </c>
      <c r="G250" s="3" t="s">
        <v>284</v>
      </c>
      <c r="H250" s="3" t="s">
        <v>591</v>
      </c>
      <c r="I250" s="3" t="s">
        <v>271</v>
      </c>
      <c r="J250" s="3"/>
      <c r="K250" s="8">
        <v>1.5099999999890115</v>
      </c>
      <c r="L250" s="3" t="s">
        <v>77</v>
      </c>
      <c r="M250" s="39">
        <v>5.5E-2</v>
      </c>
      <c r="N250" s="39">
        <v>3.3000000000020721E-2</v>
      </c>
      <c r="O250" s="8">
        <v>38930.686106000001</v>
      </c>
      <c r="P250" s="8">
        <v>105.64</v>
      </c>
      <c r="Q250" s="8">
        <v>0</v>
      </c>
      <c r="R250" s="8">
        <v>41.126376804000003</v>
      </c>
      <c r="S250" s="39">
        <v>1.7646426601983887E-4</v>
      </c>
      <c r="T250" s="39">
        <v>3.1975399211022536E-3</v>
      </c>
      <c r="U250" s="39">
        <v>6.9064877457555645E-4</v>
      </c>
    </row>
    <row r="251" spans="2:21" ht="15" x14ac:dyDescent="0.25">
      <c r="B251" s="9" t="s">
        <v>875</v>
      </c>
      <c r="C251" s="3" t="s">
        <v>876</v>
      </c>
      <c r="D251" s="3" t="s">
        <v>134</v>
      </c>
      <c r="E251" s="3"/>
      <c r="F251" s="3" t="s">
        <v>861</v>
      </c>
      <c r="G251" s="3" t="s">
        <v>284</v>
      </c>
      <c r="H251" s="3" t="s">
        <v>595</v>
      </c>
      <c r="I251" s="3" t="s">
        <v>76</v>
      </c>
      <c r="J251" s="3"/>
      <c r="K251" s="8">
        <v>3.7200000000125284</v>
      </c>
      <c r="L251" s="3" t="s">
        <v>77</v>
      </c>
      <c r="M251" s="39">
        <v>0.08</v>
      </c>
      <c r="N251" s="39">
        <v>8.6900000000406957E-2</v>
      </c>
      <c r="O251" s="8">
        <v>11712.301751000001</v>
      </c>
      <c r="P251" s="8">
        <v>98.41</v>
      </c>
      <c r="Q251" s="8">
        <v>0</v>
      </c>
      <c r="R251" s="8">
        <v>11.526076153</v>
      </c>
      <c r="S251" s="39">
        <v>7.1430847371727242E-5</v>
      </c>
      <c r="T251" s="39">
        <v>8.9614236645562263E-4</v>
      </c>
      <c r="U251" s="39">
        <v>1.9356118844779315E-4</v>
      </c>
    </row>
    <row r="252" spans="2:21" ht="15" x14ac:dyDescent="0.25">
      <c r="B252" s="9" t="s">
        <v>877</v>
      </c>
      <c r="C252" s="3" t="s">
        <v>878</v>
      </c>
      <c r="D252" s="3" t="s">
        <v>134</v>
      </c>
      <c r="E252" s="3"/>
      <c r="F252" s="3" t="s">
        <v>879</v>
      </c>
      <c r="G252" s="3" t="s">
        <v>868</v>
      </c>
      <c r="H252" s="3" t="s">
        <v>595</v>
      </c>
      <c r="I252" s="3" t="s">
        <v>76</v>
      </c>
      <c r="J252" s="3"/>
      <c r="K252" s="8">
        <v>2.5900000000152414</v>
      </c>
      <c r="L252" s="3" t="s">
        <v>77</v>
      </c>
      <c r="M252" s="39">
        <v>5.7500000000000002E-2</v>
      </c>
      <c r="N252" s="39">
        <v>6.3600000000110429E-2</v>
      </c>
      <c r="O252" s="8">
        <v>17919.821679000001</v>
      </c>
      <c r="P252" s="8">
        <v>99.63</v>
      </c>
      <c r="Q252" s="8">
        <v>0</v>
      </c>
      <c r="R252" s="8">
        <v>17.853518338999997</v>
      </c>
      <c r="S252" s="39">
        <v>6.2876567294736847E-5</v>
      </c>
      <c r="T252" s="39">
        <v>1.3880954768554108E-3</v>
      </c>
      <c r="U252" s="39">
        <v>2.9982000654852947E-4</v>
      </c>
    </row>
    <row r="253" spans="2:21" ht="15" x14ac:dyDescent="0.25">
      <c r="B253" s="9" t="s">
        <v>880</v>
      </c>
      <c r="C253" s="3" t="s">
        <v>881</v>
      </c>
      <c r="D253" s="3" t="s">
        <v>134</v>
      </c>
      <c r="E253" s="3"/>
      <c r="F253" s="3" t="s">
        <v>602</v>
      </c>
      <c r="G253" s="3" t="s">
        <v>450</v>
      </c>
      <c r="H253" s="3" t="s">
        <v>603</v>
      </c>
      <c r="I253" s="3" t="s">
        <v>76</v>
      </c>
      <c r="J253" s="3"/>
      <c r="K253" s="8">
        <v>0.44999999996916362</v>
      </c>
      <c r="L253" s="3" t="s">
        <v>77</v>
      </c>
      <c r="M253" s="39">
        <v>6.6000000000000003E-2</v>
      </c>
      <c r="N253" s="39">
        <v>2.3400000000072394E-2</v>
      </c>
      <c r="O253" s="8">
        <v>16967.833905</v>
      </c>
      <c r="P253" s="8">
        <v>105.5</v>
      </c>
      <c r="Q253" s="8">
        <v>0</v>
      </c>
      <c r="R253" s="8">
        <v>17.901064768000001</v>
      </c>
      <c r="S253" s="39">
        <v>1.6151260726372557E-4</v>
      </c>
      <c r="T253" s="39">
        <v>1.3917921702344049E-3</v>
      </c>
      <c r="U253" s="39">
        <v>3.0061846937156869E-4</v>
      </c>
    </row>
    <row r="254" spans="2:21" ht="15" x14ac:dyDescent="0.25">
      <c r="B254" s="9" t="s">
        <v>882</v>
      </c>
      <c r="C254" s="3" t="s">
        <v>883</v>
      </c>
      <c r="D254" s="3" t="s">
        <v>134</v>
      </c>
      <c r="E254" s="3"/>
      <c r="F254" s="3" t="s">
        <v>602</v>
      </c>
      <c r="G254" s="3" t="s">
        <v>450</v>
      </c>
      <c r="H254" s="3" t="s">
        <v>618</v>
      </c>
      <c r="I254" s="3" t="s">
        <v>619</v>
      </c>
      <c r="J254" s="3"/>
      <c r="K254" s="8">
        <v>1.370000000012362</v>
      </c>
      <c r="L254" s="3" t="s">
        <v>77</v>
      </c>
      <c r="M254" s="39">
        <v>5.4000000000000006E-2</v>
      </c>
      <c r="N254" s="39">
        <v>3.650000000003667E-2</v>
      </c>
      <c r="O254" s="8">
        <v>23259.98299</v>
      </c>
      <c r="P254" s="8">
        <v>102.93</v>
      </c>
      <c r="Q254" s="8">
        <v>0</v>
      </c>
      <c r="R254" s="8">
        <v>23.941500489999999</v>
      </c>
      <c r="S254" s="39">
        <v>2.5172628122585905E-5</v>
      </c>
      <c r="T254" s="39">
        <v>1.861430778420005E-3</v>
      </c>
      <c r="U254" s="39">
        <v>4.0205749350889455E-4</v>
      </c>
    </row>
    <row r="255" spans="2:21" ht="15" x14ac:dyDescent="0.25">
      <c r="B255" s="9" t="s">
        <v>884</v>
      </c>
      <c r="C255" s="3" t="s">
        <v>885</v>
      </c>
      <c r="D255" s="3" t="s">
        <v>134</v>
      </c>
      <c r="E255" s="3"/>
      <c r="F255" s="3" t="s">
        <v>602</v>
      </c>
      <c r="G255" s="3" t="s">
        <v>450</v>
      </c>
      <c r="H255" s="3" t="s">
        <v>618</v>
      </c>
      <c r="I255" s="3" t="s">
        <v>619</v>
      </c>
      <c r="J255" s="3"/>
      <c r="K255" s="8">
        <v>4.0299999999954306</v>
      </c>
      <c r="L255" s="3" t="s">
        <v>77</v>
      </c>
      <c r="M255" s="39">
        <v>0.05</v>
      </c>
      <c r="N255" s="39">
        <v>8.0699999999962663E-2</v>
      </c>
      <c r="O255" s="8">
        <v>53381.617984999997</v>
      </c>
      <c r="P255" s="8">
        <v>89.27</v>
      </c>
      <c r="Q255" s="8">
        <v>0</v>
      </c>
      <c r="R255" s="8">
        <v>47.653770373999997</v>
      </c>
      <c r="S255" s="39">
        <v>5.3739252711797006E-5</v>
      </c>
      <c r="T255" s="39">
        <v>3.7050390771862182E-3</v>
      </c>
      <c r="U255" s="39">
        <v>8.0026544204368105E-4</v>
      </c>
    </row>
    <row r="256" spans="2:21" ht="15" x14ac:dyDescent="0.25">
      <c r="B256" s="9" t="s">
        <v>886</v>
      </c>
      <c r="C256" s="3" t="s">
        <v>887</v>
      </c>
      <c r="D256" s="3" t="s">
        <v>134</v>
      </c>
      <c r="E256" s="3"/>
      <c r="F256" s="3" t="s">
        <v>888</v>
      </c>
      <c r="G256" s="3" t="s">
        <v>284</v>
      </c>
      <c r="H256" s="3" t="s">
        <v>618</v>
      </c>
      <c r="I256" s="3" t="s">
        <v>619</v>
      </c>
      <c r="J256" s="3"/>
      <c r="K256" s="8">
        <v>0.9200000000119869</v>
      </c>
      <c r="L256" s="3" t="s">
        <v>77</v>
      </c>
      <c r="M256" s="39">
        <v>0.06</v>
      </c>
      <c r="N256" s="39">
        <v>2.2399999999743778E-2</v>
      </c>
      <c r="O256" s="8">
        <v>14111.423629000001</v>
      </c>
      <c r="P256" s="8">
        <v>106.81</v>
      </c>
      <c r="Q256" s="8">
        <v>0</v>
      </c>
      <c r="R256" s="8">
        <v>15.072411569</v>
      </c>
      <c r="S256" s="39">
        <v>7.5175031231115416E-5</v>
      </c>
      <c r="T256" s="39">
        <v>1.1718668515061964E-3</v>
      </c>
      <c r="U256" s="39">
        <v>2.5311596568885748E-4</v>
      </c>
    </row>
    <row r="257" spans="2:21" ht="15" x14ac:dyDescent="0.25">
      <c r="B257" s="9" t="s">
        <v>889</v>
      </c>
      <c r="C257" s="3" t="s">
        <v>890</v>
      </c>
      <c r="D257" s="3" t="s">
        <v>134</v>
      </c>
      <c r="E257" s="3"/>
      <c r="F257" s="3" t="s">
        <v>891</v>
      </c>
      <c r="G257" s="3" t="s">
        <v>450</v>
      </c>
      <c r="H257" s="3" t="s">
        <v>618</v>
      </c>
      <c r="I257" s="3" t="s">
        <v>619</v>
      </c>
      <c r="J257" s="3"/>
      <c r="K257" s="8">
        <v>1.3700000000411596</v>
      </c>
      <c r="L257" s="3" t="s">
        <v>77</v>
      </c>
      <c r="M257" s="39">
        <v>6.8000000000000005E-2</v>
      </c>
      <c r="N257" s="39">
        <v>2.5800000000311633E-2</v>
      </c>
      <c r="O257" s="8">
        <v>11100.858661</v>
      </c>
      <c r="P257" s="8">
        <v>106.4</v>
      </c>
      <c r="Q257" s="8">
        <v>0</v>
      </c>
      <c r="R257" s="8">
        <v>11.811313615</v>
      </c>
      <c r="S257" s="39">
        <v>2.4841360263611344E-4</v>
      </c>
      <c r="T257" s="39">
        <v>9.1831933030744862E-4</v>
      </c>
      <c r="U257" s="39">
        <v>1.9835127497868786E-4</v>
      </c>
    </row>
    <row r="258" spans="2:21" ht="15" x14ac:dyDescent="0.25">
      <c r="B258" s="9" t="s">
        <v>892</v>
      </c>
      <c r="C258" s="3" t="s">
        <v>893</v>
      </c>
      <c r="D258" s="3" t="s">
        <v>134</v>
      </c>
      <c r="E258" s="3"/>
      <c r="F258" s="3" t="s">
        <v>632</v>
      </c>
      <c r="G258" s="3" t="s">
        <v>308</v>
      </c>
      <c r="H258" s="3" t="s">
        <v>618</v>
      </c>
      <c r="I258" s="3" t="s">
        <v>619</v>
      </c>
      <c r="J258" s="3"/>
      <c r="K258" s="8">
        <v>1.2099999999887123</v>
      </c>
      <c r="L258" s="3" t="s">
        <v>77</v>
      </c>
      <c r="M258" s="39">
        <v>5.4800000000000001E-2</v>
      </c>
      <c r="N258" s="39">
        <v>5.5600000000080058E-2</v>
      </c>
      <c r="O258" s="8">
        <v>15583.909806</v>
      </c>
      <c r="P258" s="8">
        <v>100.09</v>
      </c>
      <c r="Q258" s="8">
        <v>0</v>
      </c>
      <c r="R258" s="8">
        <v>15.597935322</v>
      </c>
      <c r="S258" s="39">
        <v>1.3442922719136694E-4</v>
      </c>
      <c r="T258" s="39">
        <v>1.2127258648764563E-3</v>
      </c>
      <c r="U258" s="39">
        <v>2.6194125894893615E-4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7.3399999999999993E-2</v>
      </c>
      <c r="O259" s="8">
        <v>3480</v>
      </c>
      <c r="P259" s="8">
        <v>95.4</v>
      </c>
      <c r="Q259" s="8">
        <v>0</v>
      </c>
      <c r="R259" s="8">
        <v>3.3199200000000002</v>
      </c>
      <c r="S259" s="39">
        <v>3.4455445544554458E-5</v>
      </c>
      <c r="T259" s="39">
        <v>2.5812088396353239E-4</v>
      </c>
      <c r="U259" s="39">
        <v>5.5752508678709361E-5</v>
      </c>
    </row>
    <row r="260" spans="2:21" ht="15" x14ac:dyDescent="0.25">
      <c r="B260" s="9" t="s">
        <v>897</v>
      </c>
      <c r="C260" s="3" t="s">
        <v>898</v>
      </c>
      <c r="D260" s="3" t="s">
        <v>134</v>
      </c>
      <c r="E260" s="3"/>
      <c r="F260" s="3" t="s">
        <v>899</v>
      </c>
      <c r="G260" s="3" t="s">
        <v>284</v>
      </c>
      <c r="H260" s="3" t="s">
        <v>618</v>
      </c>
      <c r="I260" s="3" t="s">
        <v>619</v>
      </c>
      <c r="J260" s="3"/>
      <c r="K260" s="8">
        <v>2.4999999999929003</v>
      </c>
      <c r="L260" s="3" t="s">
        <v>77</v>
      </c>
      <c r="M260" s="39">
        <v>2.8500000000000001E-2</v>
      </c>
      <c r="N260" s="39">
        <v>3.0399999999821868E-2</v>
      </c>
      <c r="O260" s="8">
        <v>15679.258354</v>
      </c>
      <c r="P260" s="8">
        <v>100.05</v>
      </c>
      <c r="Q260" s="8">
        <v>0</v>
      </c>
      <c r="R260" s="8">
        <v>15.687097983999999</v>
      </c>
      <c r="S260" s="39">
        <v>2.2398940505714284E-4</v>
      </c>
      <c r="T260" s="39">
        <v>1.2196581840684794E-3</v>
      </c>
      <c r="U260" s="39">
        <v>2.6343859686279308E-4</v>
      </c>
    </row>
    <row r="261" spans="2:21" ht="15" x14ac:dyDescent="0.25">
      <c r="B261" s="9" t="s">
        <v>900</v>
      </c>
      <c r="C261" s="3" t="s">
        <v>901</v>
      </c>
      <c r="D261" s="3" t="s">
        <v>134</v>
      </c>
      <c r="E261" s="3"/>
      <c r="F261" s="3" t="s">
        <v>902</v>
      </c>
      <c r="G261" s="3" t="s">
        <v>380</v>
      </c>
      <c r="H261" s="3" t="s">
        <v>618</v>
      </c>
      <c r="I261" s="3" t="s">
        <v>619</v>
      </c>
      <c r="J261" s="3"/>
      <c r="K261" s="8">
        <v>3.3500000000000005</v>
      </c>
      <c r="L261" s="3" t="s">
        <v>77</v>
      </c>
      <c r="M261" s="39">
        <v>2.8999999999999998E-2</v>
      </c>
      <c r="N261" s="39">
        <v>3.2800000000000003E-2</v>
      </c>
      <c r="O261" s="8">
        <v>5000</v>
      </c>
      <c r="P261" s="8">
        <v>98.8</v>
      </c>
      <c r="Q261" s="8">
        <v>0</v>
      </c>
      <c r="R261" s="8">
        <v>4.9400000000000004</v>
      </c>
      <c r="S261" s="39">
        <v>7.383016109741151E-5</v>
      </c>
      <c r="T261" s="39">
        <v>3.8408069073346649E-4</v>
      </c>
      <c r="U261" s="39">
        <v>8.2959045059165346E-5</v>
      </c>
    </row>
    <row r="262" spans="2:21" ht="15" x14ac:dyDescent="0.25">
      <c r="B262" s="9" t="s">
        <v>903</v>
      </c>
      <c r="C262" s="3" t="s">
        <v>904</v>
      </c>
      <c r="D262" s="3" t="s">
        <v>134</v>
      </c>
      <c r="E262" s="3"/>
      <c r="F262" s="3" t="s">
        <v>905</v>
      </c>
      <c r="G262" s="3" t="s">
        <v>284</v>
      </c>
      <c r="H262" s="3" t="s">
        <v>618</v>
      </c>
      <c r="I262" s="3" t="s">
        <v>619</v>
      </c>
      <c r="J262" s="3"/>
      <c r="K262" s="8">
        <v>3.0699999999900749</v>
      </c>
      <c r="L262" s="3" t="s">
        <v>77</v>
      </c>
      <c r="M262" s="39">
        <v>4.3700000000000003E-2</v>
      </c>
      <c r="N262" s="39">
        <v>4.2099999999847301E-2</v>
      </c>
      <c r="O262" s="8">
        <v>23424.603502999998</v>
      </c>
      <c r="P262" s="8">
        <v>100.59</v>
      </c>
      <c r="Q262" s="8">
        <v>0</v>
      </c>
      <c r="R262" s="8">
        <v>23.562808662999998</v>
      </c>
      <c r="S262" s="39">
        <v>2.4398849566177467E-4</v>
      </c>
      <c r="T262" s="39">
        <v>1.831987819211649E-3</v>
      </c>
      <c r="U262" s="39">
        <v>3.9569799708386808E-4</v>
      </c>
    </row>
    <row r="263" spans="2:21" ht="15" x14ac:dyDescent="0.25">
      <c r="B263" s="9" t="s">
        <v>906</v>
      </c>
      <c r="C263" s="3" t="s">
        <v>907</v>
      </c>
      <c r="D263" s="3" t="s">
        <v>134</v>
      </c>
      <c r="E263" s="3"/>
      <c r="F263" s="3" t="s">
        <v>908</v>
      </c>
      <c r="G263" s="3" t="s">
        <v>629</v>
      </c>
      <c r="H263" s="3" t="s">
        <v>618</v>
      </c>
      <c r="I263" s="3" t="s">
        <v>619</v>
      </c>
      <c r="J263" s="3"/>
      <c r="K263" s="8">
        <v>3.8999999999910009</v>
      </c>
      <c r="L263" s="3" t="s">
        <v>77</v>
      </c>
      <c r="M263" s="39">
        <v>2.0947E-2</v>
      </c>
      <c r="N263" s="39">
        <v>6.1300000000103466E-2</v>
      </c>
      <c r="O263" s="8">
        <v>40993.056129999997</v>
      </c>
      <c r="P263" s="8">
        <v>113.14</v>
      </c>
      <c r="Q263" s="8">
        <v>0</v>
      </c>
      <c r="R263" s="8">
        <v>46.379543704999996</v>
      </c>
      <c r="S263" s="39">
        <v>6.6376164216539526E-5</v>
      </c>
      <c r="T263" s="39">
        <v>3.6059690652063552E-3</v>
      </c>
      <c r="U263" s="39">
        <v>7.7886693442239332E-4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5.078734750516233</v>
      </c>
      <c r="L265" s="35"/>
      <c r="M265" s="39"/>
      <c r="N265" s="39">
        <v>5.9556007210649464E-2</v>
      </c>
      <c r="O265" s="8"/>
      <c r="P265" s="8"/>
      <c r="Q265" s="8">
        <v>0</v>
      </c>
      <c r="R265" s="8">
        <v>86.743920000000003</v>
      </c>
      <c r="S265" s="39"/>
      <c r="T265" s="39">
        <v>6.7442641114430274E-3</v>
      </c>
      <c r="U265" s="39">
        <v>1.4567191837831243E-3</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5.4300000000000008E-2</v>
      </c>
      <c r="O266" s="8">
        <v>4737</v>
      </c>
      <c r="P266" s="8">
        <v>97.36</v>
      </c>
      <c r="Q266" s="8">
        <v>0</v>
      </c>
      <c r="R266" s="8">
        <v>4.6119399999999997</v>
      </c>
      <c r="S266" s="39">
        <v>9.6971508350153734E-6</v>
      </c>
      <c r="T266" s="39">
        <v>3.5857431190714639E-4</v>
      </c>
      <c r="U266" s="39">
        <v>7.7449825560762557E-5</v>
      </c>
    </row>
    <row r="267" spans="2:21" ht="15" x14ac:dyDescent="0.25">
      <c r="B267" s="9" t="s">
        <v>912</v>
      </c>
      <c r="C267" s="3" t="s">
        <v>913</v>
      </c>
      <c r="D267" s="3" t="s">
        <v>134</v>
      </c>
      <c r="E267" s="3"/>
      <c r="F267" s="3" t="s">
        <v>914</v>
      </c>
      <c r="G267" s="3" t="s">
        <v>629</v>
      </c>
      <c r="H267" s="3" t="s">
        <v>460</v>
      </c>
      <c r="I267" s="3" t="s">
        <v>271</v>
      </c>
      <c r="J267" s="3"/>
      <c r="K267" s="8">
        <v>5.5100000000000007</v>
      </c>
      <c r="L267" s="3" t="s">
        <v>77</v>
      </c>
      <c r="M267" s="39">
        <v>4.6900000000000004E-2</v>
      </c>
      <c r="N267" s="39">
        <v>6.2400000000000011E-2</v>
      </c>
      <c r="O267" s="8">
        <v>26000</v>
      </c>
      <c r="P267" s="8">
        <v>98.77</v>
      </c>
      <c r="Q267" s="8">
        <v>0</v>
      </c>
      <c r="R267" s="8">
        <v>25.680199999999999</v>
      </c>
      <c r="S267" s="39">
        <v>1.342254160987899E-5</v>
      </c>
      <c r="T267" s="39">
        <v>1.9966131486181303E-3</v>
      </c>
      <c r="U267" s="39">
        <v>4.3125604634177691E-4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28737</v>
      </c>
      <c r="P268" s="8">
        <v>97.61</v>
      </c>
      <c r="Q268" s="8">
        <v>0</v>
      </c>
      <c r="R268" s="8">
        <v>28.050189999999997</v>
      </c>
      <c r="S268" s="39">
        <v>1.2552745380684051E-5</v>
      </c>
      <c r="T268" s="39">
        <v>2.1808778037257026E-3</v>
      </c>
      <c r="U268" s="39">
        <v>4.7105606804213543E-4</v>
      </c>
    </row>
    <row r="269" spans="2:21" ht="15" x14ac:dyDescent="0.25">
      <c r="B269" s="9" t="s">
        <v>917</v>
      </c>
      <c r="C269" s="3" t="s">
        <v>918</v>
      </c>
      <c r="D269" s="3" t="s">
        <v>134</v>
      </c>
      <c r="E269" s="3"/>
      <c r="F269" s="3" t="s">
        <v>919</v>
      </c>
      <c r="G269" s="3" t="s">
        <v>920</v>
      </c>
      <c r="H269" s="3" t="s">
        <v>519</v>
      </c>
      <c r="I269" s="3" t="s">
        <v>76</v>
      </c>
      <c r="J269" s="3"/>
      <c r="K269" s="8">
        <v>3.6300000000000003</v>
      </c>
      <c r="L269" s="3" t="s">
        <v>77</v>
      </c>
      <c r="M269" s="39">
        <v>5.2999999999999999E-2</v>
      </c>
      <c r="N269" s="39">
        <v>8.6700000000000013E-2</v>
      </c>
      <c r="O269" s="8">
        <v>11000</v>
      </c>
      <c r="P269" s="8">
        <v>97.74</v>
      </c>
      <c r="Q269" s="8">
        <v>0</v>
      </c>
      <c r="R269" s="8">
        <v>10.7514</v>
      </c>
      <c r="S269" s="39">
        <v>2.6630191374238922E-5</v>
      </c>
      <c r="T269" s="39">
        <v>8.3591197132627348E-4</v>
      </c>
      <c r="U269" s="39">
        <v>1.805517969735041E-4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2.76E-2</v>
      </c>
      <c r="O270" s="8">
        <v>1000</v>
      </c>
      <c r="P270" s="8">
        <v>102.5819</v>
      </c>
      <c r="Q270" s="8">
        <v>0</v>
      </c>
      <c r="R270" s="8">
        <v>4.36496</v>
      </c>
      <c r="S270" s="39">
        <v>1.4345144168698895E-6</v>
      </c>
      <c r="T270" s="39">
        <v>3.3937183235302666E-4</v>
      </c>
      <c r="U270" s="39">
        <v>7.3302209174383473E-5</v>
      </c>
    </row>
    <row r="271" spans="2:21" ht="15" x14ac:dyDescent="0.25">
      <c r="B271" s="9" t="s">
        <v>925</v>
      </c>
      <c r="C271" s="3" t="s">
        <v>926</v>
      </c>
      <c r="D271" s="3" t="s">
        <v>134</v>
      </c>
      <c r="E271" s="3"/>
      <c r="F271" s="3" t="s">
        <v>923</v>
      </c>
      <c r="G271" s="3" t="s">
        <v>380</v>
      </c>
      <c r="H271" s="3" t="s">
        <v>924</v>
      </c>
      <c r="I271" s="3" t="s">
        <v>219</v>
      </c>
      <c r="J271" s="3"/>
      <c r="K271" s="8">
        <v>5.4700000000000006</v>
      </c>
      <c r="L271" s="3" t="s">
        <v>50</v>
      </c>
      <c r="M271" s="39">
        <v>4.4999999999999998E-2</v>
      </c>
      <c r="N271" s="39">
        <v>4.0099999999999997E-2</v>
      </c>
      <c r="O271" s="8">
        <v>3000</v>
      </c>
      <c r="P271" s="8">
        <v>104.07299999999999</v>
      </c>
      <c r="Q271" s="8">
        <v>0</v>
      </c>
      <c r="R271" s="8">
        <v>13.28523</v>
      </c>
      <c r="S271" s="39">
        <v>3.3415014479839609E-6</v>
      </c>
      <c r="T271" s="39">
        <v>1.0329150435127471E-3</v>
      </c>
      <c r="U271" s="39">
        <v>2.2310323769056178E-4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5.3229354965751963</v>
      </c>
      <c r="L276" s="35"/>
      <c r="M276" s="39"/>
      <c r="N276" s="39">
        <v>3.8986989660350406E-2</v>
      </c>
      <c r="O276" s="8"/>
      <c r="P276" s="8"/>
      <c r="Q276" s="8">
        <v>0</v>
      </c>
      <c r="R276" s="8">
        <v>3852.1838902099998</v>
      </c>
      <c r="S276" s="39"/>
      <c r="T276" s="39">
        <v>0.29950393712230539</v>
      </c>
      <c r="U276" s="39">
        <v>6.4690991280186683E-2</v>
      </c>
    </row>
    <row r="277" spans="2:21" ht="15" x14ac:dyDescent="0.25">
      <c r="B277" s="7" t="s">
        <v>928</v>
      </c>
      <c r="C277" s="35"/>
      <c r="D277" s="35"/>
      <c r="E277" s="35"/>
      <c r="F277" s="35"/>
      <c r="G277" s="35"/>
      <c r="H277" s="35"/>
      <c r="I277" s="35"/>
      <c r="J277" s="35"/>
      <c r="K277" s="8">
        <v>11.564330087104187</v>
      </c>
      <c r="L277" s="35"/>
      <c r="M277" s="39"/>
      <c r="N277" s="39">
        <v>5.5887022582518937E-2</v>
      </c>
      <c r="O277" s="8"/>
      <c r="P277" s="8"/>
      <c r="Q277" s="8">
        <v>0</v>
      </c>
      <c r="R277" s="8">
        <v>31.470359999999996</v>
      </c>
      <c r="S277" s="39"/>
      <c r="T277" s="39">
        <v>2.4467930377390385E-3</v>
      </c>
      <c r="U277" s="39">
        <v>5.2849210794901906E-4</v>
      </c>
    </row>
    <row r="278" spans="2:21" ht="15" x14ac:dyDescent="0.25">
      <c r="B278" s="9" t="s">
        <v>929</v>
      </c>
      <c r="C278" s="3" t="s">
        <v>930</v>
      </c>
      <c r="D278" s="3" t="s">
        <v>213</v>
      </c>
      <c r="E278" s="3" t="s">
        <v>931</v>
      </c>
      <c r="F278" s="3"/>
      <c r="G278" s="3" t="s">
        <v>932</v>
      </c>
      <c r="H278" s="3" t="s">
        <v>292</v>
      </c>
      <c r="I278" s="3" t="s">
        <v>76</v>
      </c>
      <c r="J278" s="3"/>
      <c r="K278" s="8">
        <v>2.34</v>
      </c>
      <c r="L278" s="3" t="s">
        <v>52</v>
      </c>
      <c r="M278" s="39">
        <v>4.4349999999999994E-2</v>
      </c>
      <c r="N278" s="39">
        <v>4.3499999999999997E-2</v>
      </c>
      <c r="O278" s="8">
        <v>644</v>
      </c>
      <c r="P278" s="8">
        <v>102.3972</v>
      </c>
      <c r="Q278" s="8">
        <v>0</v>
      </c>
      <c r="R278" s="8">
        <v>2.4069499999999997</v>
      </c>
      <c r="S278" s="39">
        <v>1.61E-6</v>
      </c>
      <c r="T278" s="39">
        <v>1.8713826286658237E-4</v>
      </c>
      <c r="U278" s="39">
        <v>4.0420703138695952E-5</v>
      </c>
    </row>
    <row r="279" spans="2:21" ht="15" x14ac:dyDescent="0.25">
      <c r="B279" s="9" t="s">
        <v>933</v>
      </c>
      <c r="C279" s="3" t="s">
        <v>934</v>
      </c>
      <c r="D279" s="3" t="s">
        <v>213</v>
      </c>
      <c r="E279" s="3" t="s">
        <v>931</v>
      </c>
      <c r="F279" s="3"/>
      <c r="G279" s="3" t="s">
        <v>932</v>
      </c>
      <c r="H279" s="3" t="s">
        <v>292</v>
      </c>
      <c r="I279" s="3" t="s">
        <v>76</v>
      </c>
      <c r="J279" s="3"/>
      <c r="K279" s="8">
        <v>4.7400000000000011</v>
      </c>
      <c r="L279" s="3" t="s">
        <v>52</v>
      </c>
      <c r="M279" s="39">
        <v>5.0819999999999997E-2</v>
      </c>
      <c r="N279" s="39">
        <v>5.0100000000000006E-2</v>
      </c>
      <c r="O279" s="8">
        <v>2604</v>
      </c>
      <c r="P279" s="8">
        <v>102.8669</v>
      </c>
      <c r="Q279" s="8">
        <v>0</v>
      </c>
      <c r="R279" s="8">
        <v>9.7770899999999994</v>
      </c>
      <c r="S279" s="39">
        <v>6.5100000000000004E-6</v>
      </c>
      <c r="T279" s="39">
        <v>7.6016021873750344E-4</v>
      </c>
      <c r="U279" s="39">
        <v>1.6418988863512447E-4</v>
      </c>
    </row>
    <row r="280" spans="2:21" ht="15" x14ac:dyDescent="0.25">
      <c r="B280" s="9" t="s">
        <v>935</v>
      </c>
      <c r="C280" s="3" t="s">
        <v>936</v>
      </c>
      <c r="D280" s="3" t="s">
        <v>213</v>
      </c>
      <c r="E280" s="3" t="s">
        <v>931</v>
      </c>
      <c r="F280" s="3"/>
      <c r="G280" s="3" t="s">
        <v>932</v>
      </c>
      <c r="H280" s="3" t="s">
        <v>292</v>
      </c>
      <c r="I280" s="3" t="s">
        <v>76</v>
      </c>
      <c r="J280" s="3"/>
      <c r="K280" s="8">
        <v>6.1000000000000005</v>
      </c>
      <c r="L280" s="3" t="s">
        <v>52</v>
      </c>
      <c r="M280" s="39">
        <v>5.4120000000000001E-2</v>
      </c>
      <c r="N280" s="39">
        <v>5.3800000000000001E-2</v>
      </c>
      <c r="O280" s="8">
        <v>318</v>
      </c>
      <c r="P280" s="8">
        <v>102.87</v>
      </c>
      <c r="Q280" s="8">
        <v>0</v>
      </c>
      <c r="R280" s="8">
        <v>1.19401</v>
      </c>
      <c r="S280" s="39">
        <v>7.9500000000000001E-7</v>
      </c>
      <c r="T280" s="39">
        <v>9.283323593981098E-5</v>
      </c>
      <c r="U280" s="39">
        <v>2.0051402710747777E-5</v>
      </c>
    </row>
    <row r="281" spans="2:21" ht="15" x14ac:dyDescent="0.25">
      <c r="B281" s="9" t="s">
        <v>937</v>
      </c>
      <c r="C281" s="3" t="s">
        <v>938</v>
      </c>
      <c r="D281" s="3" t="s">
        <v>939</v>
      </c>
      <c r="E281" s="3" t="s">
        <v>213</v>
      </c>
      <c r="F281" s="3"/>
      <c r="G281" s="3" t="s">
        <v>932</v>
      </c>
      <c r="H281" s="3" t="s">
        <v>940</v>
      </c>
      <c r="I281" s="3" t="s">
        <v>215</v>
      </c>
      <c r="J281" s="3"/>
      <c r="K281" s="8">
        <v>16.840000000000003</v>
      </c>
      <c r="L281" s="3" t="s">
        <v>52</v>
      </c>
      <c r="M281" s="39">
        <v>8.1000000000000003E-2</v>
      </c>
      <c r="N281" s="39">
        <v>6.0800000000000007E-2</v>
      </c>
      <c r="O281" s="8">
        <v>3666</v>
      </c>
      <c r="P281" s="8">
        <v>135.21</v>
      </c>
      <c r="Q281" s="8">
        <v>0</v>
      </c>
      <c r="R281" s="8">
        <v>18.092310000000001</v>
      </c>
      <c r="S281" s="39">
        <v>2.9328000000000001E-5</v>
      </c>
      <c r="T281" s="39">
        <v>1.4066613201951423E-3</v>
      </c>
      <c r="U281" s="39">
        <v>3.0383011346445099E-4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5.2715265298696483</v>
      </c>
      <c r="L283" s="35"/>
      <c r="M283" s="39"/>
      <c r="N283" s="39">
        <v>3.8847787881450414E-2</v>
      </c>
      <c r="O283" s="8"/>
      <c r="P283" s="8"/>
      <c r="Q283" s="8">
        <v>0</v>
      </c>
      <c r="R283" s="8">
        <v>3820.71353021</v>
      </c>
      <c r="S283" s="39"/>
      <c r="T283" s="39">
        <v>0.29705714408456635</v>
      </c>
      <c r="U283" s="39">
        <v>6.4162499172237666E-2</v>
      </c>
    </row>
    <row r="284" spans="2:21" ht="15" x14ac:dyDescent="0.25">
      <c r="B284" s="9" t="s">
        <v>941</v>
      </c>
      <c r="C284" s="3" t="s">
        <v>942</v>
      </c>
      <c r="D284" s="3" t="s">
        <v>213</v>
      </c>
      <c r="E284" s="3" t="s">
        <v>931</v>
      </c>
      <c r="F284" s="3"/>
      <c r="G284" s="3" t="s">
        <v>943</v>
      </c>
      <c r="H284" s="3" t="s">
        <v>944</v>
      </c>
      <c r="I284" s="3" t="s">
        <v>219</v>
      </c>
      <c r="J284" s="3"/>
      <c r="K284" s="8">
        <v>2.5900000000099581</v>
      </c>
      <c r="L284" s="3" t="s">
        <v>62</v>
      </c>
      <c r="M284" s="39">
        <v>7.2499999999999995E-2</v>
      </c>
      <c r="N284" s="39">
        <v>7.5300000000023737E-2</v>
      </c>
      <c r="O284" s="8">
        <v>43596.680848000004</v>
      </c>
      <c r="P284" s="8">
        <v>99.296700000000001</v>
      </c>
      <c r="Q284" s="8">
        <v>0</v>
      </c>
      <c r="R284" s="8">
        <v>40.965399619999999</v>
      </c>
      <c r="S284" s="39">
        <v>4.8440756497777782E-5</v>
      </c>
      <c r="T284" s="39">
        <v>3.1850240854700575E-3</v>
      </c>
      <c r="U284" s="39">
        <v>6.8794543176969533E-4</v>
      </c>
    </row>
    <row r="285" spans="2:21" ht="15" x14ac:dyDescent="0.25">
      <c r="B285" s="9" t="s">
        <v>945</v>
      </c>
      <c r="C285" s="3" t="s">
        <v>946</v>
      </c>
      <c r="D285" s="3" t="s">
        <v>213</v>
      </c>
      <c r="E285" s="3" t="s">
        <v>931</v>
      </c>
      <c r="F285" s="3"/>
      <c r="G285" s="3" t="s">
        <v>947</v>
      </c>
      <c r="H285" s="3" t="s">
        <v>218</v>
      </c>
      <c r="I285" s="3" t="s">
        <v>219</v>
      </c>
      <c r="J285" s="3"/>
      <c r="K285" s="8">
        <v>5.6399999999951893</v>
      </c>
      <c r="L285" s="3" t="s">
        <v>52</v>
      </c>
      <c r="M285" s="39">
        <v>3.6000000000000004E-2</v>
      </c>
      <c r="N285" s="39">
        <v>3.9399999999973928E-2</v>
      </c>
      <c r="O285" s="8">
        <v>23585.040944</v>
      </c>
      <c r="P285" s="8">
        <v>98.382000000000005</v>
      </c>
      <c r="Q285" s="8">
        <v>0</v>
      </c>
      <c r="R285" s="8">
        <v>84.692537682999998</v>
      </c>
      <c r="S285" s="39">
        <v>1.0560004291155625E-5</v>
      </c>
      <c r="T285" s="39">
        <v>6.5847709257604806E-3</v>
      </c>
      <c r="U285" s="39">
        <v>1.4222696457123595E-3</v>
      </c>
    </row>
    <row r="286" spans="2:21" ht="15" x14ac:dyDescent="0.25">
      <c r="B286" s="9" t="s">
        <v>948</v>
      </c>
      <c r="C286" s="3" t="s">
        <v>949</v>
      </c>
      <c r="D286" s="3" t="s">
        <v>213</v>
      </c>
      <c r="E286" s="3" t="s">
        <v>931</v>
      </c>
      <c r="F286" s="3"/>
      <c r="G286" s="3" t="s">
        <v>950</v>
      </c>
      <c r="H286" s="3" t="s">
        <v>214</v>
      </c>
      <c r="I286" s="3" t="s">
        <v>215</v>
      </c>
      <c r="J286" s="3"/>
      <c r="K286" s="8">
        <v>2.4999999999947931</v>
      </c>
      <c r="L286" s="3" t="s">
        <v>50</v>
      </c>
      <c r="M286" s="39">
        <v>2.75E-2</v>
      </c>
      <c r="N286" s="39">
        <v>8.3000000000195001E-3</v>
      </c>
      <c r="O286" s="8">
        <v>13499.911093999999</v>
      </c>
      <c r="P286" s="8">
        <v>105.99550000000001</v>
      </c>
      <c r="Q286" s="8">
        <v>0</v>
      </c>
      <c r="R286" s="8">
        <v>60.887475367</v>
      </c>
      <c r="S286" s="39">
        <v>2.2499851823333332E-5</v>
      </c>
      <c r="T286" s="39">
        <v>4.7339480963510695E-3</v>
      </c>
      <c r="U286" s="39">
        <v>1.0225034033420593E-3</v>
      </c>
    </row>
    <row r="287" spans="2:21" ht="15" x14ac:dyDescent="0.25">
      <c r="B287" s="9" t="s">
        <v>951</v>
      </c>
      <c r="C287" s="3" t="s">
        <v>952</v>
      </c>
      <c r="D287" s="3" t="s">
        <v>213</v>
      </c>
      <c r="E287" s="3" t="s">
        <v>931</v>
      </c>
      <c r="F287" s="3"/>
      <c r="G287" s="3" t="s">
        <v>953</v>
      </c>
      <c r="H287" s="3" t="s">
        <v>954</v>
      </c>
      <c r="I287" s="3" t="s">
        <v>215</v>
      </c>
      <c r="J287" s="3"/>
      <c r="K287" s="8">
        <v>7.480000000002943</v>
      </c>
      <c r="L287" s="3" t="s">
        <v>52</v>
      </c>
      <c r="M287" s="39">
        <v>5.1249999999999997E-2</v>
      </c>
      <c r="N287" s="39">
        <v>5.6399999999963944E-2</v>
      </c>
      <c r="O287" s="8">
        <v>30315.985879</v>
      </c>
      <c r="P287" s="8">
        <v>97.058599999999998</v>
      </c>
      <c r="Q287" s="8">
        <v>0</v>
      </c>
      <c r="R287" s="8">
        <v>107.39857242100001</v>
      </c>
      <c r="S287" s="39">
        <v>6.0631971757999998E-5</v>
      </c>
      <c r="T287" s="39">
        <v>8.3501453196854047E-3</v>
      </c>
      <c r="U287" s="39">
        <v>1.8035795564299135E-3</v>
      </c>
    </row>
    <row r="288" spans="2:21" ht="15" x14ac:dyDescent="0.25">
      <c r="B288" s="9" t="s">
        <v>955</v>
      </c>
      <c r="C288" s="3" t="s">
        <v>956</v>
      </c>
      <c r="D288" s="3" t="s">
        <v>213</v>
      </c>
      <c r="E288" s="3" t="s">
        <v>931</v>
      </c>
      <c r="F288" s="3"/>
      <c r="G288" s="3" t="s">
        <v>947</v>
      </c>
      <c r="H288" s="3" t="s">
        <v>957</v>
      </c>
      <c r="I288" s="3" t="s">
        <v>219</v>
      </c>
      <c r="J288" s="3"/>
      <c r="K288" s="8">
        <v>7.7600000000390521</v>
      </c>
      <c r="L288" s="3" t="s">
        <v>52</v>
      </c>
      <c r="M288" s="39">
        <v>4.3749999999999997E-2</v>
      </c>
      <c r="N288" s="39">
        <v>4.5000000000324385E-2</v>
      </c>
      <c r="O288" s="8">
        <v>3457.5551209999999</v>
      </c>
      <c r="P288" s="8">
        <v>100.1069</v>
      </c>
      <c r="Q288" s="8">
        <v>0</v>
      </c>
      <c r="R288" s="8">
        <v>12.633567404999999</v>
      </c>
      <c r="S288" s="39">
        <v>6.9151102419999998E-6</v>
      </c>
      <c r="T288" s="39">
        <v>9.8224884521056822E-4</v>
      </c>
      <c r="U288" s="39">
        <v>2.1215965336222623E-4</v>
      </c>
    </row>
    <row r="289" spans="2:21" ht="15" x14ac:dyDescent="0.25">
      <c r="B289" s="9" t="s">
        <v>958</v>
      </c>
      <c r="C289" s="3" t="s">
        <v>959</v>
      </c>
      <c r="D289" s="3" t="s">
        <v>213</v>
      </c>
      <c r="E289" s="3" t="s">
        <v>931</v>
      </c>
      <c r="F289" s="3"/>
      <c r="G289" s="3" t="s">
        <v>953</v>
      </c>
      <c r="H289" s="3" t="s">
        <v>224</v>
      </c>
      <c r="I289" s="3" t="s">
        <v>215</v>
      </c>
      <c r="J289" s="3"/>
      <c r="K289" s="8">
        <v>1.0600000000025667</v>
      </c>
      <c r="L289" s="3" t="s">
        <v>52</v>
      </c>
      <c r="M289" s="39">
        <v>6.3750000000000001E-2</v>
      </c>
      <c r="N289" s="39">
        <v>4.2300000000048528E-2</v>
      </c>
      <c r="O289" s="8">
        <v>18260.881323000001</v>
      </c>
      <c r="P289" s="8">
        <v>107.6588</v>
      </c>
      <c r="Q289" s="8">
        <v>0</v>
      </c>
      <c r="R289" s="8">
        <v>71.756971261000004</v>
      </c>
      <c r="S289" s="39">
        <v>2.4347841764000005E-5</v>
      </c>
      <c r="T289" s="39">
        <v>5.5790419204182961E-3</v>
      </c>
      <c r="U289" s="39">
        <v>1.2050384235122536E-3</v>
      </c>
    </row>
    <row r="290" spans="2:21" ht="15" x14ac:dyDescent="0.25">
      <c r="B290" s="9" t="s">
        <v>960</v>
      </c>
      <c r="C290" s="3" t="s">
        <v>961</v>
      </c>
      <c r="D290" s="3" t="s">
        <v>213</v>
      </c>
      <c r="E290" s="3" t="s">
        <v>931</v>
      </c>
      <c r="F290" s="3"/>
      <c r="G290" s="3" t="s">
        <v>932</v>
      </c>
      <c r="H290" s="3" t="s">
        <v>224</v>
      </c>
      <c r="I290" s="3" t="s">
        <v>215</v>
      </c>
      <c r="J290" s="3"/>
      <c r="K290" s="8">
        <v>4.4899999999941613</v>
      </c>
      <c r="L290" s="3" t="s">
        <v>50</v>
      </c>
      <c r="M290" s="39">
        <v>2.7080000000000003E-2</v>
      </c>
      <c r="N290" s="39">
        <v>2.1899999999936727E-2</v>
      </c>
      <c r="O290" s="8">
        <v>9659.7673990000003</v>
      </c>
      <c r="P290" s="8">
        <v>102.76649999999999</v>
      </c>
      <c r="Q290" s="8">
        <v>0</v>
      </c>
      <c r="R290" s="8">
        <v>42.240387696999996</v>
      </c>
      <c r="S290" s="39">
        <v>9.6597673989999994E-6</v>
      </c>
      <c r="T290" s="39">
        <v>3.2841532962577277E-3</v>
      </c>
      <c r="U290" s="39">
        <v>7.0935672596599919E-4</v>
      </c>
    </row>
    <row r="291" spans="2:21" ht="15" x14ac:dyDescent="0.25">
      <c r="B291" s="9" t="s">
        <v>962</v>
      </c>
      <c r="C291" s="3" t="s">
        <v>963</v>
      </c>
      <c r="D291" s="3" t="s">
        <v>213</v>
      </c>
      <c r="E291" s="3" t="s">
        <v>931</v>
      </c>
      <c r="F291" s="3"/>
      <c r="G291" s="3" t="s">
        <v>932</v>
      </c>
      <c r="H291" s="3" t="s">
        <v>224</v>
      </c>
      <c r="I291" s="3" t="s">
        <v>215</v>
      </c>
      <c r="J291" s="3"/>
      <c r="K291" s="8">
        <v>3.6000000000054637</v>
      </c>
      <c r="L291" s="3" t="s">
        <v>50</v>
      </c>
      <c r="M291" s="39">
        <v>3.875E-2</v>
      </c>
      <c r="N291" s="39">
        <v>1.7999999999961287E-2</v>
      </c>
      <c r="O291" s="8">
        <v>16456.061313999999</v>
      </c>
      <c r="P291" s="8">
        <v>108.1395</v>
      </c>
      <c r="Q291" s="8">
        <v>0</v>
      </c>
      <c r="R291" s="8">
        <v>75.721647161999996</v>
      </c>
      <c r="S291" s="39">
        <v>9.403463608E-6</v>
      </c>
      <c r="T291" s="39">
        <v>5.8872920132503614E-3</v>
      </c>
      <c r="U291" s="39">
        <v>1.2716185301349346E-3</v>
      </c>
    </row>
    <row r="292" spans="2:21" ht="15" x14ac:dyDescent="0.25">
      <c r="B292" s="9" t="s">
        <v>964</v>
      </c>
      <c r="C292" s="3" t="s">
        <v>965</v>
      </c>
      <c r="D292" s="3" t="s">
        <v>213</v>
      </c>
      <c r="E292" s="3" t="s">
        <v>931</v>
      </c>
      <c r="F292" s="3"/>
      <c r="G292" s="3" t="s">
        <v>953</v>
      </c>
      <c r="H292" s="3" t="s">
        <v>966</v>
      </c>
      <c r="I292" s="3" t="s">
        <v>215</v>
      </c>
      <c r="J292" s="3"/>
      <c r="K292" s="8">
        <v>6.12999999999791</v>
      </c>
      <c r="L292" s="3" t="s">
        <v>58</v>
      </c>
      <c r="M292" s="39">
        <v>5.4530000000000002E-2</v>
      </c>
      <c r="N292" s="39">
        <v>4.5600000000006274E-2</v>
      </c>
      <c r="O292" s="8">
        <v>14632.230691999999</v>
      </c>
      <c r="P292" s="8">
        <v>107.3479</v>
      </c>
      <c r="Q292" s="8">
        <v>0</v>
      </c>
      <c r="R292" s="8">
        <v>75.513280151000004</v>
      </c>
      <c r="S292" s="39">
        <v>2.0212357208274335E-5</v>
      </c>
      <c r="T292" s="39">
        <v>5.871091659908065E-3</v>
      </c>
      <c r="U292" s="39">
        <v>1.2681193543749364E-3</v>
      </c>
    </row>
    <row r="293" spans="2:21" ht="15" x14ac:dyDescent="0.25">
      <c r="B293" s="9" t="s">
        <v>967</v>
      </c>
      <c r="C293" s="3" t="s">
        <v>968</v>
      </c>
      <c r="D293" s="3" t="s">
        <v>939</v>
      </c>
      <c r="E293" s="3" t="s">
        <v>931</v>
      </c>
      <c r="F293" s="3"/>
      <c r="G293" s="3" t="s">
        <v>943</v>
      </c>
      <c r="H293" s="3" t="s">
        <v>966</v>
      </c>
      <c r="I293" s="3" t="s">
        <v>215</v>
      </c>
      <c r="J293" s="3"/>
      <c r="K293" s="8">
        <v>7.0499999999977998</v>
      </c>
      <c r="L293" s="3" t="s">
        <v>52</v>
      </c>
      <c r="M293" s="39">
        <v>4.1250000000000002E-2</v>
      </c>
      <c r="N293" s="39">
        <v>4.290000000004273E-2</v>
      </c>
      <c r="O293" s="8">
        <v>22658.273592000001</v>
      </c>
      <c r="P293" s="8">
        <v>99.009900000000002</v>
      </c>
      <c r="Q293" s="8">
        <v>0</v>
      </c>
      <c r="R293" s="8">
        <v>81.883838518999994</v>
      </c>
      <c r="S293" s="39">
        <v>1.1329136796E-5</v>
      </c>
      <c r="T293" s="39">
        <v>6.3663970158471953E-3</v>
      </c>
      <c r="U293" s="39">
        <v>1.3751022367034696E-3</v>
      </c>
    </row>
    <row r="294" spans="2:21" ht="15" x14ac:dyDescent="0.25">
      <c r="B294" s="9" t="s">
        <v>969</v>
      </c>
      <c r="C294" s="3" t="s">
        <v>970</v>
      </c>
      <c r="D294" s="3" t="s">
        <v>939</v>
      </c>
      <c r="E294" s="3" t="s">
        <v>931</v>
      </c>
      <c r="F294" s="3"/>
      <c r="G294" s="3" t="s">
        <v>943</v>
      </c>
      <c r="H294" s="3" t="s">
        <v>966</v>
      </c>
      <c r="I294" s="3" t="s">
        <v>215</v>
      </c>
      <c r="J294" s="3"/>
      <c r="K294" s="8">
        <v>7.4900000000023841</v>
      </c>
      <c r="L294" s="3" t="s">
        <v>52</v>
      </c>
      <c r="M294" s="39">
        <v>4.2500000000000003E-2</v>
      </c>
      <c r="N294" s="39">
        <v>4.3499999999982719E-2</v>
      </c>
      <c r="O294" s="8">
        <v>7265.6184069999999</v>
      </c>
      <c r="P294" s="8">
        <v>100.2837</v>
      </c>
      <c r="Q294" s="8">
        <v>0</v>
      </c>
      <c r="R294" s="8">
        <v>26.594741551999999</v>
      </c>
      <c r="S294" s="39">
        <v>4.8437456046666663E-6</v>
      </c>
      <c r="T294" s="39">
        <v>2.0677179565121821E-3</v>
      </c>
      <c r="U294" s="39">
        <v>4.4661424347150301E-4</v>
      </c>
    </row>
    <row r="295" spans="2:21" ht="15" x14ac:dyDescent="0.25">
      <c r="B295" s="9" t="s">
        <v>971</v>
      </c>
      <c r="C295" s="3" t="s">
        <v>972</v>
      </c>
      <c r="D295" s="3" t="s">
        <v>213</v>
      </c>
      <c r="E295" s="3" t="s">
        <v>931</v>
      </c>
      <c r="F295" s="3"/>
      <c r="G295" s="3" t="s">
        <v>973</v>
      </c>
      <c r="H295" s="3" t="s">
        <v>966</v>
      </c>
      <c r="I295" s="3" t="s">
        <v>215</v>
      </c>
      <c r="J295" s="3"/>
      <c r="K295" s="8">
        <v>4.6299999999985166</v>
      </c>
      <c r="L295" s="3" t="s">
        <v>52</v>
      </c>
      <c r="M295" s="39">
        <v>4.8750000000000002E-2</v>
      </c>
      <c r="N295" s="39">
        <v>3.8200000000037329E-2</v>
      </c>
      <c r="O295" s="8">
        <v>14186.075382999999</v>
      </c>
      <c r="P295" s="8">
        <v>106.87009999999999</v>
      </c>
      <c r="Q295" s="8">
        <v>0</v>
      </c>
      <c r="R295" s="8">
        <v>55.336469203</v>
      </c>
      <c r="S295" s="39">
        <v>2.8372150765999998E-5</v>
      </c>
      <c r="T295" s="39">
        <v>4.3023622093602094E-3</v>
      </c>
      <c r="U295" s="39">
        <v>9.292835307746543E-4</v>
      </c>
    </row>
    <row r="296" spans="2:21" ht="15" x14ac:dyDescent="0.25">
      <c r="B296" s="9" t="s">
        <v>974</v>
      </c>
      <c r="C296" s="3" t="s">
        <v>975</v>
      </c>
      <c r="D296" s="3" t="s">
        <v>213</v>
      </c>
      <c r="E296" s="3" t="s">
        <v>931</v>
      </c>
      <c r="F296" s="3"/>
      <c r="G296" s="3" t="s">
        <v>943</v>
      </c>
      <c r="H296" s="3" t="s">
        <v>966</v>
      </c>
      <c r="I296" s="3" t="s">
        <v>215</v>
      </c>
      <c r="J296" s="3"/>
      <c r="K296" s="8">
        <v>5.9900000000057494</v>
      </c>
      <c r="L296" s="3" t="s">
        <v>52</v>
      </c>
      <c r="M296" s="39">
        <v>0.04</v>
      </c>
      <c r="N296" s="39">
        <v>4.0299999999849706E-2</v>
      </c>
      <c r="O296" s="8">
        <v>8703.2959659999997</v>
      </c>
      <c r="P296" s="8">
        <v>101.5034</v>
      </c>
      <c r="Q296" s="8">
        <v>0</v>
      </c>
      <c r="R296" s="8">
        <v>32.244629926000002</v>
      </c>
      <c r="S296" s="39">
        <v>2.9010986553333328E-6</v>
      </c>
      <c r="T296" s="39">
        <v>2.5069918490734987E-3</v>
      </c>
      <c r="U296" s="39">
        <v>5.4149467751966505E-4</v>
      </c>
    </row>
    <row r="297" spans="2:21" ht="15" x14ac:dyDescent="0.25">
      <c r="B297" s="9" t="s">
        <v>976</v>
      </c>
      <c r="C297" s="3" t="s">
        <v>977</v>
      </c>
      <c r="D297" s="3" t="s">
        <v>213</v>
      </c>
      <c r="E297" s="3" t="s">
        <v>931</v>
      </c>
      <c r="F297" s="3"/>
      <c r="G297" s="3" t="s">
        <v>947</v>
      </c>
      <c r="H297" s="3" t="s">
        <v>978</v>
      </c>
      <c r="I297" s="3" t="s">
        <v>219</v>
      </c>
      <c r="J297" s="3"/>
      <c r="K297" s="8">
        <v>7.7300000000014553</v>
      </c>
      <c r="L297" s="3" t="s">
        <v>50</v>
      </c>
      <c r="M297" s="39">
        <v>1.8000000000000002E-2</v>
      </c>
      <c r="N297" s="39">
        <v>1.5299999999964942E-2</v>
      </c>
      <c r="O297" s="8">
        <v>23727.620536999999</v>
      </c>
      <c r="P297" s="8">
        <v>102.6738</v>
      </c>
      <c r="Q297" s="8">
        <v>0</v>
      </c>
      <c r="R297" s="8">
        <v>103.663007275</v>
      </c>
      <c r="S297" s="39">
        <v>2.3727620537000001E-5</v>
      </c>
      <c r="T297" s="39">
        <v>8.0597083881964286E-3</v>
      </c>
      <c r="U297" s="39">
        <v>1.7408469820840709E-3</v>
      </c>
    </row>
    <row r="298" spans="2:21" ht="15" x14ac:dyDescent="0.25">
      <c r="B298" s="9" t="s">
        <v>979</v>
      </c>
      <c r="C298" s="3" t="s">
        <v>980</v>
      </c>
      <c r="D298" s="3" t="s">
        <v>981</v>
      </c>
      <c r="E298" s="3" t="s">
        <v>931</v>
      </c>
      <c r="F298" s="3"/>
      <c r="G298" s="3" t="s">
        <v>953</v>
      </c>
      <c r="H298" s="3" t="s">
        <v>966</v>
      </c>
      <c r="I298" s="3" t="s">
        <v>215</v>
      </c>
      <c r="J298" s="3"/>
      <c r="K298" s="8">
        <v>0.22999999999429344</v>
      </c>
      <c r="L298" s="3" t="s">
        <v>52</v>
      </c>
      <c r="M298" s="39">
        <v>7.7499999999999999E-2</v>
      </c>
      <c r="N298" s="39">
        <v>7.0000000006935608E-4</v>
      </c>
      <c r="O298" s="8">
        <v>12136.493739000001</v>
      </c>
      <c r="P298" s="8">
        <v>101.8567</v>
      </c>
      <c r="Q298" s="8">
        <v>0</v>
      </c>
      <c r="R298" s="8">
        <v>45.120684409999996</v>
      </c>
      <c r="S298" s="39">
        <v>2.2066352252727274E-5</v>
      </c>
      <c r="T298" s="39">
        <v>3.5080938531497062E-3</v>
      </c>
      <c r="U298" s="39">
        <v>7.5772649616792892E-4</v>
      </c>
    </row>
    <row r="299" spans="2:21" ht="15" x14ac:dyDescent="0.25">
      <c r="B299" s="9" t="s">
        <v>982</v>
      </c>
      <c r="C299" s="3" t="s">
        <v>983</v>
      </c>
      <c r="D299" s="3" t="s">
        <v>213</v>
      </c>
      <c r="E299" s="3" t="s">
        <v>931</v>
      </c>
      <c r="F299" s="3"/>
      <c r="G299" s="3" t="s">
        <v>943</v>
      </c>
      <c r="H299" s="3" t="s">
        <v>978</v>
      </c>
      <c r="I299" s="3" t="s">
        <v>219</v>
      </c>
      <c r="J299" s="3"/>
      <c r="K299" s="8">
        <v>5.9099999999898198</v>
      </c>
      <c r="L299" s="3" t="s">
        <v>52</v>
      </c>
      <c r="M299" s="39">
        <v>4.3749999999999997E-2</v>
      </c>
      <c r="N299" s="39">
        <v>4.6700000000060006E-2</v>
      </c>
      <c r="O299" s="8">
        <v>11127.14904</v>
      </c>
      <c r="P299" s="8">
        <v>99.969300000000004</v>
      </c>
      <c r="Q299" s="8">
        <v>0</v>
      </c>
      <c r="R299" s="8">
        <v>40.601627727</v>
      </c>
      <c r="S299" s="39">
        <v>7.4180993600000004E-6</v>
      </c>
      <c r="T299" s="39">
        <v>3.1567411381152274E-3</v>
      </c>
      <c r="U299" s="39">
        <v>6.8183649070438263E-4</v>
      </c>
    </row>
    <row r="300" spans="2:21" ht="15" x14ac:dyDescent="0.25">
      <c r="B300" s="9" t="s">
        <v>984</v>
      </c>
      <c r="C300" s="3" t="s">
        <v>985</v>
      </c>
      <c r="D300" s="3" t="s">
        <v>213</v>
      </c>
      <c r="E300" s="3" t="s">
        <v>931</v>
      </c>
      <c r="F300" s="3"/>
      <c r="G300" s="3" t="s">
        <v>953</v>
      </c>
      <c r="H300" s="3" t="s">
        <v>966</v>
      </c>
      <c r="I300" s="3" t="s">
        <v>215</v>
      </c>
      <c r="J300" s="3"/>
      <c r="K300" s="8">
        <v>5.9499999999948017</v>
      </c>
      <c r="L300" s="3" t="s">
        <v>50</v>
      </c>
      <c r="M300" s="39">
        <v>4.3749999999999997E-2</v>
      </c>
      <c r="N300" s="39">
        <v>3.4799999999893812E-2</v>
      </c>
      <c r="O300" s="8">
        <v>9327.0816830000003</v>
      </c>
      <c r="P300" s="8">
        <v>105.60380000000001</v>
      </c>
      <c r="Q300" s="8">
        <v>0</v>
      </c>
      <c r="R300" s="8">
        <v>41.911685917</v>
      </c>
      <c r="S300" s="39">
        <v>1.2436108910666668E-5</v>
      </c>
      <c r="T300" s="39">
        <v>3.2585970195962463E-3</v>
      </c>
      <c r="U300" s="39">
        <v>7.0383672884493699E-4</v>
      </c>
    </row>
    <row r="301" spans="2:21" ht="15" x14ac:dyDescent="0.25">
      <c r="B301" s="9" t="s">
        <v>986</v>
      </c>
      <c r="C301" s="3" t="s">
        <v>987</v>
      </c>
      <c r="D301" s="3" t="s">
        <v>213</v>
      </c>
      <c r="E301" s="3" t="s">
        <v>931</v>
      </c>
      <c r="F301" s="3"/>
      <c r="G301" s="3" t="s">
        <v>973</v>
      </c>
      <c r="H301" s="3" t="s">
        <v>978</v>
      </c>
      <c r="I301" s="3" t="s">
        <v>219</v>
      </c>
      <c r="J301" s="3"/>
      <c r="K301" s="8">
        <v>6.1699999999941681</v>
      </c>
      <c r="L301" s="3" t="s">
        <v>52</v>
      </c>
      <c r="M301" s="39">
        <v>4.4000000000000004E-2</v>
      </c>
      <c r="N301" s="39">
        <v>3.9700000000019713E-2</v>
      </c>
      <c r="O301" s="8">
        <v>22450.345020000001</v>
      </c>
      <c r="P301" s="8">
        <v>104.355</v>
      </c>
      <c r="Q301" s="8">
        <v>0</v>
      </c>
      <c r="R301" s="8">
        <v>85.512410043000003</v>
      </c>
      <c r="S301" s="39">
        <v>2.4975714433516115E-5</v>
      </c>
      <c r="T301" s="39">
        <v>6.6485152865584721E-3</v>
      </c>
      <c r="U301" s="39">
        <v>1.4360380319585143E-3</v>
      </c>
    </row>
    <row r="302" spans="2:21" ht="15" x14ac:dyDescent="0.25">
      <c r="B302" s="9" t="s">
        <v>988</v>
      </c>
      <c r="C302" s="3" t="s">
        <v>989</v>
      </c>
      <c r="D302" s="3" t="s">
        <v>213</v>
      </c>
      <c r="E302" s="3" t="s">
        <v>931</v>
      </c>
      <c r="F302" s="3"/>
      <c r="G302" s="3" t="s">
        <v>953</v>
      </c>
      <c r="H302" s="3" t="s">
        <v>966</v>
      </c>
      <c r="I302" s="3" t="s">
        <v>215</v>
      </c>
      <c r="J302" s="3"/>
      <c r="K302" s="8">
        <v>5.4299999999930453</v>
      </c>
      <c r="L302" s="3" t="s">
        <v>52</v>
      </c>
      <c r="M302" s="39">
        <v>5.7500000000000002E-2</v>
      </c>
      <c r="N302" s="39">
        <v>5.8099999999975921E-2</v>
      </c>
      <c r="O302" s="8">
        <v>14852.040897000001</v>
      </c>
      <c r="P302" s="8">
        <v>104.6263</v>
      </c>
      <c r="Q302" s="8">
        <v>0</v>
      </c>
      <c r="R302" s="8">
        <v>56.717837055000004</v>
      </c>
      <c r="S302" s="39">
        <v>2.1217201281428571E-5</v>
      </c>
      <c r="T302" s="39">
        <v>4.4097623548568013E-3</v>
      </c>
      <c r="U302" s="39">
        <v>9.5248129552715454E-4</v>
      </c>
    </row>
    <row r="303" spans="2:21" ht="15" x14ac:dyDescent="0.25">
      <c r="B303" s="9" t="s">
        <v>990</v>
      </c>
      <c r="C303" s="3" t="s">
        <v>991</v>
      </c>
      <c r="D303" s="3" t="s">
        <v>213</v>
      </c>
      <c r="E303" s="3" t="s">
        <v>931</v>
      </c>
      <c r="F303" s="3"/>
      <c r="G303" s="3" t="s">
        <v>943</v>
      </c>
      <c r="H303" s="3" t="s">
        <v>966</v>
      </c>
      <c r="I303" s="3" t="s">
        <v>215</v>
      </c>
      <c r="J303" s="3"/>
      <c r="K303" s="8">
        <v>2.4400000000059445</v>
      </c>
      <c r="L303" s="3" t="s">
        <v>50</v>
      </c>
      <c r="M303" s="39">
        <v>4.7500000000000001E-2</v>
      </c>
      <c r="N303" s="39">
        <v>1.6899999999969096E-2</v>
      </c>
      <c r="O303" s="8">
        <v>16592.106007999999</v>
      </c>
      <c r="P303" s="8">
        <v>109.5318</v>
      </c>
      <c r="Q303" s="8">
        <v>0</v>
      </c>
      <c r="R303" s="8">
        <v>77.330646623999996</v>
      </c>
      <c r="S303" s="39">
        <v>8.2960530039999994E-6</v>
      </c>
      <c r="T303" s="39">
        <v>6.0123903178565833E-3</v>
      </c>
      <c r="U303" s="39">
        <v>1.2986389873957101E-3</v>
      </c>
    </row>
    <row r="304" spans="2:21" ht="15" x14ac:dyDescent="0.25">
      <c r="B304" s="9" t="s">
        <v>992</v>
      </c>
      <c r="C304" s="3" t="s">
        <v>993</v>
      </c>
      <c r="D304" s="3" t="s">
        <v>213</v>
      </c>
      <c r="E304" s="3" t="s">
        <v>931</v>
      </c>
      <c r="F304" s="3"/>
      <c r="G304" s="3" t="s">
        <v>943</v>
      </c>
      <c r="H304" s="3" t="s">
        <v>966</v>
      </c>
      <c r="I304" s="3" t="s">
        <v>215</v>
      </c>
      <c r="J304" s="3"/>
      <c r="K304" s="8">
        <v>7.2699999999999187</v>
      </c>
      <c r="L304" s="3" t="s">
        <v>52</v>
      </c>
      <c r="M304" s="39">
        <v>4.2999999999999997E-2</v>
      </c>
      <c r="N304" s="39">
        <v>4.4999999999960273E-2</v>
      </c>
      <c r="O304" s="8">
        <v>32163.579765999999</v>
      </c>
      <c r="P304" s="8">
        <v>100.37520000000001</v>
      </c>
      <c r="Q304" s="8">
        <v>0</v>
      </c>
      <c r="R304" s="8">
        <v>117.83756602899999</v>
      </c>
      <c r="S304" s="39">
        <v>1.2865431906399999E-5</v>
      </c>
      <c r="T304" s="39">
        <v>9.1617679665523827E-3</v>
      </c>
      <c r="U304" s="39">
        <v>1.9788850100935589E-3</v>
      </c>
    </row>
    <row r="305" spans="2:21" ht="15" x14ac:dyDescent="0.25">
      <c r="B305" s="9" t="s">
        <v>994</v>
      </c>
      <c r="C305" s="3" t="s">
        <v>995</v>
      </c>
      <c r="D305" s="3" t="s">
        <v>213</v>
      </c>
      <c r="E305" s="3" t="s">
        <v>931</v>
      </c>
      <c r="F305" s="3"/>
      <c r="G305" s="3" t="s">
        <v>996</v>
      </c>
      <c r="H305" s="3" t="s">
        <v>997</v>
      </c>
      <c r="I305" s="3" t="s">
        <v>219</v>
      </c>
      <c r="J305" s="3"/>
      <c r="K305" s="8">
        <v>7.5700000000049146</v>
      </c>
      <c r="L305" s="3" t="s">
        <v>52</v>
      </c>
      <c r="M305" s="39">
        <v>0.04</v>
      </c>
      <c r="N305" s="39">
        <v>5.17000000000086E-2</v>
      </c>
      <c r="O305" s="8">
        <v>27696.085864000001</v>
      </c>
      <c r="P305" s="8">
        <v>93.114900000000006</v>
      </c>
      <c r="Q305" s="8">
        <v>0</v>
      </c>
      <c r="R305" s="8">
        <v>94.130505463999995</v>
      </c>
      <c r="S305" s="39">
        <v>2.21568686912E-5</v>
      </c>
      <c r="T305" s="39">
        <v>7.3185646877942214E-3</v>
      </c>
      <c r="U305" s="39">
        <v>1.5807645433663939E-3</v>
      </c>
    </row>
    <row r="306" spans="2:21" ht="15" x14ac:dyDescent="0.25">
      <c r="B306" s="9" t="s">
        <v>998</v>
      </c>
      <c r="C306" s="3" t="s">
        <v>999</v>
      </c>
      <c r="D306" s="3" t="s">
        <v>213</v>
      </c>
      <c r="E306" s="3" t="s">
        <v>931</v>
      </c>
      <c r="F306" s="3"/>
      <c r="G306" s="3" t="s">
        <v>953</v>
      </c>
      <c r="H306" s="3" t="s">
        <v>1000</v>
      </c>
      <c r="I306" s="3" t="s">
        <v>215</v>
      </c>
      <c r="J306" s="3"/>
      <c r="K306" s="8">
        <v>6.3900000000023534</v>
      </c>
      <c r="L306" s="3" t="s">
        <v>50</v>
      </c>
      <c r="M306" s="39">
        <v>3.3750000000000002E-2</v>
      </c>
      <c r="N306" s="39">
        <v>3.039999999996101E-2</v>
      </c>
      <c r="O306" s="8">
        <v>17816.508259999999</v>
      </c>
      <c r="P306" s="8">
        <v>104.0613</v>
      </c>
      <c r="Q306" s="8">
        <v>0</v>
      </c>
      <c r="R306" s="8">
        <v>78.889928077999997</v>
      </c>
      <c r="S306" s="39">
        <v>1.9796120288888887E-5</v>
      </c>
      <c r="T306" s="39">
        <v>6.1336230907108758E-3</v>
      </c>
      <c r="U306" s="39">
        <v>1.3248245137929384E-3</v>
      </c>
    </row>
    <row r="307" spans="2:21" ht="15" x14ac:dyDescent="0.25">
      <c r="B307" s="9" t="s">
        <v>1001</v>
      </c>
      <c r="C307" s="3" t="s">
        <v>1002</v>
      </c>
      <c r="D307" s="3" t="s">
        <v>213</v>
      </c>
      <c r="E307" s="3" t="s">
        <v>931</v>
      </c>
      <c r="F307" s="3"/>
      <c r="G307" s="3" t="s">
        <v>943</v>
      </c>
      <c r="H307" s="3" t="s">
        <v>997</v>
      </c>
      <c r="I307" s="3" t="s">
        <v>219</v>
      </c>
      <c r="J307" s="3"/>
      <c r="K307" s="8">
        <v>5.8500000000074728</v>
      </c>
      <c r="L307" s="3" t="s">
        <v>52</v>
      </c>
      <c r="M307" s="39">
        <v>3.95E-2</v>
      </c>
      <c r="N307" s="39">
        <v>4.2700000000092109E-2</v>
      </c>
      <c r="O307" s="8">
        <v>11103.385774</v>
      </c>
      <c r="P307" s="8">
        <v>98.830100000000002</v>
      </c>
      <c r="Q307" s="8">
        <v>0</v>
      </c>
      <c r="R307" s="8">
        <v>40.053221761000003</v>
      </c>
      <c r="S307" s="39">
        <v>4.4413543095999997E-6</v>
      </c>
      <c r="T307" s="39">
        <v>3.1141030526448564E-3</v>
      </c>
      <c r="U307" s="39">
        <v>6.7262692891407712E-4</v>
      </c>
    </row>
    <row r="308" spans="2:21" ht="15" x14ac:dyDescent="0.25">
      <c r="B308" s="9" t="s">
        <v>1003</v>
      </c>
      <c r="C308" s="3" t="s">
        <v>1004</v>
      </c>
      <c r="D308" s="3" t="s">
        <v>213</v>
      </c>
      <c r="E308" s="3" t="s">
        <v>931</v>
      </c>
      <c r="F308" s="3"/>
      <c r="G308" s="3" t="s">
        <v>943</v>
      </c>
      <c r="H308" s="3" t="s">
        <v>997</v>
      </c>
      <c r="I308" s="3" t="s">
        <v>219</v>
      </c>
      <c r="J308" s="3"/>
      <c r="K308" s="8">
        <v>6.8700000000018777</v>
      </c>
      <c r="L308" s="3" t="s">
        <v>52</v>
      </c>
      <c r="M308" s="39">
        <v>4.2500000000000003E-2</v>
      </c>
      <c r="N308" s="39">
        <v>4.4000000000013896E-2</v>
      </c>
      <c r="O308" s="8">
        <v>19200.718471</v>
      </c>
      <c r="P308" s="8">
        <v>99.755799999999994</v>
      </c>
      <c r="Q308" s="8">
        <v>0</v>
      </c>
      <c r="R308" s="8">
        <v>69.911465082999996</v>
      </c>
      <c r="S308" s="39">
        <v>9.6003592355000011E-6</v>
      </c>
      <c r="T308" s="39">
        <v>5.4355554249528861E-3</v>
      </c>
      <c r="U308" s="39">
        <v>1.1740462311685953E-3</v>
      </c>
    </row>
    <row r="309" spans="2:21" ht="15" x14ac:dyDescent="0.25">
      <c r="B309" s="9" t="s">
        <v>1005</v>
      </c>
      <c r="C309" s="3" t="s">
        <v>1006</v>
      </c>
      <c r="D309" s="3" t="s">
        <v>213</v>
      </c>
      <c r="E309" s="3" t="s">
        <v>931</v>
      </c>
      <c r="F309" s="3"/>
      <c r="G309" s="3" t="s">
        <v>943</v>
      </c>
      <c r="H309" s="3" t="s">
        <v>997</v>
      </c>
      <c r="I309" s="3" t="s">
        <v>219</v>
      </c>
      <c r="J309" s="3"/>
      <c r="K309" s="8">
        <v>7.6099999999925299</v>
      </c>
      <c r="L309" s="3" t="s">
        <v>50</v>
      </c>
      <c r="M309" s="39">
        <v>2.2499999999999999E-2</v>
      </c>
      <c r="N309" s="39">
        <v>2.2399999999983166E-2</v>
      </c>
      <c r="O309" s="8">
        <v>10669.706179999999</v>
      </c>
      <c r="P309" s="8">
        <v>101.0489</v>
      </c>
      <c r="Q309" s="8">
        <v>0</v>
      </c>
      <c r="R309" s="8">
        <v>45.876894886999999</v>
      </c>
      <c r="S309" s="39">
        <v>1.1855229088888887E-5</v>
      </c>
      <c r="T309" s="39">
        <v>3.5668885580780554E-3</v>
      </c>
      <c r="U309" s="39">
        <v>7.704257874706934E-4</v>
      </c>
    </row>
    <row r="310" spans="2:21" ht="15" x14ac:dyDescent="0.25">
      <c r="B310" s="9" t="s">
        <v>1007</v>
      </c>
      <c r="C310" s="3" t="s">
        <v>1008</v>
      </c>
      <c r="D310" s="3" t="s">
        <v>213</v>
      </c>
      <c r="E310" s="3" t="s">
        <v>931</v>
      </c>
      <c r="F310" s="3"/>
      <c r="G310" s="3" t="s">
        <v>943</v>
      </c>
      <c r="H310" s="3" t="s">
        <v>997</v>
      </c>
      <c r="I310" s="3" t="s">
        <v>219</v>
      </c>
      <c r="J310" s="3"/>
      <c r="K310" s="8">
        <v>6.9699999999951112</v>
      </c>
      <c r="L310" s="3" t="s">
        <v>52</v>
      </c>
      <c r="M310" s="39">
        <v>4.6249999999999999E-2</v>
      </c>
      <c r="N310" s="39">
        <v>4.910000000009395E-2</v>
      </c>
      <c r="O310" s="8">
        <v>9243.9102540000004</v>
      </c>
      <c r="P310" s="8">
        <v>99.359700000000004</v>
      </c>
      <c r="Q310" s="8">
        <v>0</v>
      </c>
      <c r="R310" s="8">
        <v>33.524217531000005</v>
      </c>
      <c r="S310" s="39">
        <v>6.3751105200000011E-6</v>
      </c>
      <c r="T310" s="39">
        <v>2.6064786691509041E-3</v>
      </c>
      <c r="U310" s="39">
        <v>5.6298321310273086E-4</v>
      </c>
    </row>
    <row r="311" spans="2:21" ht="15" x14ac:dyDescent="0.25">
      <c r="B311" s="9" t="s">
        <v>1009</v>
      </c>
      <c r="C311" s="3" t="s">
        <v>1010</v>
      </c>
      <c r="D311" s="3" t="s">
        <v>213</v>
      </c>
      <c r="E311" s="3" t="s">
        <v>931</v>
      </c>
      <c r="F311" s="3"/>
      <c r="G311" s="3" t="s">
        <v>1011</v>
      </c>
      <c r="H311" s="3" t="s">
        <v>997</v>
      </c>
      <c r="I311" s="3" t="s">
        <v>219</v>
      </c>
      <c r="J311" s="3"/>
      <c r="K311" s="8">
        <v>6.3000000000016048</v>
      </c>
      <c r="L311" s="3" t="s">
        <v>52</v>
      </c>
      <c r="M311" s="39">
        <v>0.04</v>
      </c>
      <c r="N311" s="39">
        <v>4.419999999990238E-2</v>
      </c>
      <c r="O311" s="8">
        <v>11603.00843</v>
      </c>
      <c r="P311" s="8">
        <v>99.136300000000006</v>
      </c>
      <c r="Q311" s="8">
        <v>0</v>
      </c>
      <c r="R311" s="8">
        <v>41.985209466000001</v>
      </c>
      <c r="S311" s="39">
        <v>1.4503760537499999E-5</v>
      </c>
      <c r="T311" s="39">
        <v>3.2643134113948488E-3</v>
      </c>
      <c r="U311" s="39">
        <v>7.0507143398955256E-4</v>
      </c>
    </row>
    <row r="312" spans="2:21" ht="15" x14ac:dyDescent="0.25">
      <c r="B312" s="9" t="s">
        <v>1012</v>
      </c>
      <c r="C312" s="3" t="s">
        <v>1013</v>
      </c>
      <c r="D312" s="3" t="s">
        <v>213</v>
      </c>
      <c r="E312" s="3" t="s">
        <v>931</v>
      </c>
      <c r="F312" s="3"/>
      <c r="G312" s="3" t="s">
        <v>943</v>
      </c>
      <c r="H312" s="3" t="s">
        <v>1000</v>
      </c>
      <c r="I312" s="3" t="s">
        <v>215</v>
      </c>
      <c r="J312" s="3"/>
      <c r="K312" s="8">
        <v>4.2399999999956695</v>
      </c>
      <c r="L312" s="3" t="s">
        <v>52</v>
      </c>
      <c r="M312" s="39">
        <v>6.5000000000000002E-2</v>
      </c>
      <c r="N312" s="39">
        <v>5.010000000005678E-2</v>
      </c>
      <c r="O312" s="8">
        <v>16337.244985999998</v>
      </c>
      <c r="P312" s="8">
        <v>109.17489999999999</v>
      </c>
      <c r="Q312" s="8">
        <v>0</v>
      </c>
      <c r="R312" s="8">
        <v>65.102017072999999</v>
      </c>
      <c r="S312" s="39">
        <v>6.5348979943999995E-6</v>
      </c>
      <c r="T312" s="39">
        <v>5.0616250375586569E-3</v>
      </c>
      <c r="U312" s="39">
        <v>1.0932795886237972E-3</v>
      </c>
    </row>
    <row r="313" spans="2:21" ht="15" x14ac:dyDescent="0.25">
      <c r="B313" s="9" t="s">
        <v>1014</v>
      </c>
      <c r="C313" s="3" t="s">
        <v>1015</v>
      </c>
      <c r="D313" s="3" t="s">
        <v>213</v>
      </c>
      <c r="E313" s="3" t="s">
        <v>931</v>
      </c>
      <c r="F313" s="3"/>
      <c r="G313" s="3" t="s">
        <v>1016</v>
      </c>
      <c r="H313" s="3" t="s">
        <v>997</v>
      </c>
      <c r="I313" s="3" t="s">
        <v>219</v>
      </c>
      <c r="J313" s="3"/>
      <c r="K313" s="8">
        <v>6.0399999999969651</v>
      </c>
      <c r="L313" s="3" t="s">
        <v>52</v>
      </c>
      <c r="M313" s="39">
        <v>4.1500000000000002E-2</v>
      </c>
      <c r="N313" s="39">
        <v>4.1000000000102767E-2</v>
      </c>
      <c r="O313" s="8">
        <v>10342.961281</v>
      </c>
      <c r="P313" s="8">
        <v>100.9601</v>
      </c>
      <c r="Q313" s="8">
        <v>0</v>
      </c>
      <c r="R313" s="8">
        <v>38.114278470999999</v>
      </c>
      <c r="S313" s="39">
        <v>2.0685922561999999E-5</v>
      </c>
      <c r="T313" s="39">
        <v>2.9633519032286173E-3</v>
      </c>
      <c r="U313" s="39">
        <v>6.4006561641159201E-4</v>
      </c>
    </row>
    <row r="314" spans="2:21" ht="15" x14ac:dyDescent="0.25">
      <c r="B314" s="9" t="s">
        <v>1017</v>
      </c>
      <c r="C314" s="3" t="s">
        <v>1018</v>
      </c>
      <c r="D314" s="3" t="s">
        <v>213</v>
      </c>
      <c r="E314" s="3" t="s">
        <v>931</v>
      </c>
      <c r="F314" s="3"/>
      <c r="G314" s="3" t="s">
        <v>1019</v>
      </c>
      <c r="H314" s="3" t="s">
        <v>1000</v>
      </c>
      <c r="I314" s="3" t="s">
        <v>215</v>
      </c>
      <c r="J314" s="3"/>
      <c r="K314" s="8">
        <v>5.2499999999950102</v>
      </c>
      <c r="L314" s="3" t="s">
        <v>50</v>
      </c>
      <c r="M314" s="39">
        <v>3.875E-2</v>
      </c>
      <c r="N314" s="39">
        <v>2.9000000000043227E-2</v>
      </c>
      <c r="O314" s="8">
        <v>19485.877657000001</v>
      </c>
      <c r="P314" s="8">
        <v>105.4713</v>
      </c>
      <c r="Q314" s="8">
        <v>0</v>
      </c>
      <c r="R314" s="8">
        <v>87.450818350999995</v>
      </c>
      <c r="S314" s="39">
        <v>1.9485877657000001E-5</v>
      </c>
      <c r="T314" s="39">
        <v>6.7992248415908868E-3</v>
      </c>
      <c r="U314" s="39">
        <v>1.4685903603322858E-3</v>
      </c>
    </row>
    <row r="315" spans="2:21" ht="15" x14ac:dyDescent="0.25">
      <c r="B315" s="9" t="s">
        <v>1020</v>
      </c>
      <c r="C315" s="3" t="s">
        <v>1021</v>
      </c>
      <c r="D315" s="3" t="s">
        <v>213</v>
      </c>
      <c r="E315" s="3" t="s">
        <v>931</v>
      </c>
      <c r="F315" s="3"/>
      <c r="G315" s="3" t="s">
        <v>1022</v>
      </c>
      <c r="H315" s="3" t="s">
        <v>997</v>
      </c>
      <c r="I315" s="3" t="s">
        <v>219</v>
      </c>
      <c r="J315" s="3"/>
      <c r="K315" s="8">
        <v>6.3099999999941749</v>
      </c>
      <c r="L315" s="3" t="s">
        <v>52</v>
      </c>
      <c r="M315" s="39">
        <v>4.4999999999999998E-2</v>
      </c>
      <c r="N315" s="39">
        <v>4.5600000000003311E-2</v>
      </c>
      <c r="O315" s="8">
        <v>18339.300099</v>
      </c>
      <c r="P315" s="8">
        <v>101.1665</v>
      </c>
      <c r="Q315" s="8">
        <v>0</v>
      </c>
      <c r="R315" s="8">
        <v>67.719282328999995</v>
      </c>
      <c r="S315" s="39">
        <v>1.2226200065999999E-5</v>
      </c>
      <c r="T315" s="39">
        <v>5.2651151281167905E-3</v>
      </c>
      <c r="U315" s="39">
        <v>1.1372321850416701E-3</v>
      </c>
    </row>
    <row r="316" spans="2:21" ht="15" x14ac:dyDescent="0.25">
      <c r="B316" s="9" t="s">
        <v>1023</v>
      </c>
      <c r="C316" s="3" t="s">
        <v>1024</v>
      </c>
      <c r="D316" s="3" t="s">
        <v>213</v>
      </c>
      <c r="E316" s="3" t="s">
        <v>931</v>
      </c>
      <c r="F316" s="3"/>
      <c r="G316" s="3" t="s">
        <v>1025</v>
      </c>
      <c r="H316" s="3" t="s">
        <v>997</v>
      </c>
      <c r="I316" s="3" t="s">
        <v>219</v>
      </c>
      <c r="J316" s="3"/>
      <c r="K316" s="8">
        <v>5.8600000000041819</v>
      </c>
      <c r="L316" s="3" t="s">
        <v>52</v>
      </c>
      <c r="M316" s="39">
        <v>4.9000000000000002E-2</v>
      </c>
      <c r="N316" s="39">
        <v>4.4999999999959933E-2</v>
      </c>
      <c r="O316" s="8">
        <v>23691.975639</v>
      </c>
      <c r="P316" s="8">
        <v>103.3608</v>
      </c>
      <c r="Q316" s="8">
        <v>0</v>
      </c>
      <c r="R316" s="8">
        <v>89.382015605999996</v>
      </c>
      <c r="S316" s="39">
        <v>9.5167186001588259E-6</v>
      </c>
      <c r="T316" s="39">
        <v>6.9493737435429061E-3</v>
      </c>
      <c r="U316" s="39">
        <v>1.5010215911208855E-3</v>
      </c>
    </row>
    <row r="317" spans="2:21" ht="15" x14ac:dyDescent="0.25">
      <c r="B317" s="9" t="s">
        <v>1026</v>
      </c>
      <c r="C317" s="3" t="s">
        <v>1027</v>
      </c>
      <c r="D317" s="3" t="s">
        <v>213</v>
      </c>
      <c r="E317" s="3" t="s">
        <v>931</v>
      </c>
      <c r="F317" s="3"/>
      <c r="G317" s="3" t="s">
        <v>943</v>
      </c>
      <c r="H317" s="3" t="s">
        <v>997</v>
      </c>
      <c r="I317" s="3" t="s">
        <v>219</v>
      </c>
      <c r="J317" s="3"/>
      <c r="K317" s="8">
        <v>4.1299999999995674</v>
      </c>
      <c r="L317" s="3" t="s">
        <v>52</v>
      </c>
      <c r="M317" s="39">
        <v>4.7E-2</v>
      </c>
      <c r="N317" s="39">
        <v>4.8800000000004437E-2</v>
      </c>
      <c r="O317" s="8">
        <v>33143.814465000003</v>
      </c>
      <c r="P317" s="8">
        <v>100.49939999999999</v>
      </c>
      <c r="Q317" s="8">
        <v>0</v>
      </c>
      <c r="R317" s="8">
        <v>121.57912532799999</v>
      </c>
      <c r="S317" s="39">
        <v>2.6515051572000003E-5</v>
      </c>
      <c r="T317" s="39">
        <v>9.4526709382082835E-3</v>
      </c>
      <c r="U317" s="39">
        <v>2.0417182462225633E-3</v>
      </c>
    </row>
    <row r="318" spans="2:21" ht="15" x14ac:dyDescent="0.25">
      <c r="B318" s="9" t="s">
        <v>1028</v>
      </c>
      <c r="C318" s="3" t="s">
        <v>1029</v>
      </c>
      <c r="D318" s="3" t="s">
        <v>213</v>
      </c>
      <c r="E318" s="3" t="s">
        <v>931</v>
      </c>
      <c r="F318" s="3"/>
      <c r="G318" s="3" t="s">
        <v>950</v>
      </c>
      <c r="H318" s="3" t="s">
        <v>1000</v>
      </c>
      <c r="I318" s="3" t="s">
        <v>215</v>
      </c>
      <c r="J318" s="3"/>
      <c r="K318" s="8">
        <v>7.7300000000198068</v>
      </c>
      <c r="L318" s="3" t="s">
        <v>52</v>
      </c>
      <c r="M318" s="39">
        <v>3.7629999999999997E-2</v>
      </c>
      <c r="N318" s="39">
        <v>4.7099999999865909E-2</v>
      </c>
      <c r="O318" s="8">
        <v>6404.2000349999998</v>
      </c>
      <c r="P318" s="8">
        <v>93.188500000000005</v>
      </c>
      <c r="Q318" s="8">
        <v>0</v>
      </c>
      <c r="R318" s="8">
        <v>21.783116915999997</v>
      </c>
      <c r="S318" s="39">
        <v>8.5389333799999992E-6</v>
      </c>
      <c r="T318" s="39">
        <v>1.6936183383451692E-3</v>
      </c>
      <c r="U318" s="39">
        <v>3.658110481302653E-4</v>
      </c>
    </row>
    <row r="319" spans="2:21" ht="15" x14ac:dyDescent="0.25">
      <c r="B319" s="9" t="s">
        <v>1030</v>
      </c>
      <c r="C319" s="3" t="s">
        <v>1031</v>
      </c>
      <c r="D319" s="3" t="s">
        <v>213</v>
      </c>
      <c r="E319" s="3" t="s">
        <v>931</v>
      </c>
      <c r="F319" s="3"/>
      <c r="G319" s="3" t="s">
        <v>950</v>
      </c>
      <c r="H319" s="3" t="s">
        <v>1000</v>
      </c>
      <c r="I319" s="3" t="s">
        <v>215</v>
      </c>
      <c r="J319" s="3"/>
      <c r="K319" s="8">
        <v>7.6600000000159874</v>
      </c>
      <c r="L319" s="3" t="s">
        <v>52</v>
      </c>
      <c r="M319" s="39">
        <v>4.6539999999999998E-2</v>
      </c>
      <c r="N319" s="39">
        <v>4.7100000000002619E-2</v>
      </c>
      <c r="O319" s="8">
        <v>6422.0224840000001</v>
      </c>
      <c r="P319" s="8">
        <v>100.6913</v>
      </c>
      <c r="Q319" s="8">
        <v>0</v>
      </c>
      <c r="R319" s="8">
        <v>23.602421521</v>
      </c>
      <c r="S319" s="39">
        <v>1.2844044968000001E-5</v>
      </c>
      <c r="T319" s="39">
        <v>1.8350676843660149E-3</v>
      </c>
      <c r="U319" s="39">
        <v>3.9636322883928194E-4</v>
      </c>
    </row>
    <row r="320" spans="2:21" ht="15" x14ac:dyDescent="0.25">
      <c r="B320" s="9" t="s">
        <v>1032</v>
      </c>
      <c r="C320" s="3" t="s">
        <v>1033</v>
      </c>
      <c r="D320" s="3" t="s">
        <v>213</v>
      </c>
      <c r="E320" s="3" t="s">
        <v>931</v>
      </c>
      <c r="F320" s="3"/>
      <c r="G320" s="3" t="s">
        <v>950</v>
      </c>
      <c r="H320" s="3" t="s">
        <v>997</v>
      </c>
      <c r="I320" s="3" t="s">
        <v>219</v>
      </c>
      <c r="J320" s="3"/>
      <c r="K320" s="8">
        <v>6.7899999999902523</v>
      </c>
      <c r="L320" s="3" t="s">
        <v>52</v>
      </c>
      <c r="M320" s="39">
        <v>3.85E-2</v>
      </c>
      <c r="N320" s="39">
        <v>4.2900000000076564E-2</v>
      </c>
      <c r="O320" s="8">
        <v>12255.904148</v>
      </c>
      <c r="P320" s="8">
        <v>98.902299999999997</v>
      </c>
      <c r="Q320" s="8">
        <v>0</v>
      </c>
      <c r="R320" s="8">
        <v>44.243008946000003</v>
      </c>
      <c r="S320" s="39">
        <v>2.4511808295999997E-5</v>
      </c>
      <c r="T320" s="39">
        <v>3.4398553514385865E-3</v>
      </c>
      <c r="U320" s="39">
        <v>7.4298740338143109E-4</v>
      </c>
    </row>
    <row r="321" spans="2:21" ht="15" x14ac:dyDescent="0.25">
      <c r="B321" s="9" t="s">
        <v>1034</v>
      </c>
      <c r="C321" s="3" t="s">
        <v>1035</v>
      </c>
      <c r="D321" s="3" t="s">
        <v>213</v>
      </c>
      <c r="E321" s="3" t="s">
        <v>931</v>
      </c>
      <c r="F321" s="3"/>
      <c r="G321" s="3" t="s">
        <v>1019</v>
      </c>
      <c r="H321" s="3" t="s">
        <v>997</v>
      </c>
      <c r="I321" s="3" t="s">
        <v>219</v>
      </c>
      <c r="J321" s="3"/>
      <c r="K321" s="8">
        <v>2.0199999999979101</v>
      </c>
      <c r="L321" s="3" t="s">
        <v>58</v>
      </c>
      <c r="M321" s="39">
        <v>3.875E-2</v>
      </c>
      <c r="N321" s="39">
        <v>3.0599999999996085E-2</v>
      </c>
      <c r="O321" s="8">
        <v>16295.659272000003</v>
      </c>
      <c r="P321" s="8">
        <v>104.7946</v>
      </c>
      <c r="Q321" s="8">
        <v>0</v>
      </c>
      <c r="R321" s="8">
        <v>82.097550725999994</v>
      </c>
      <c r="S321" s="39">
        <v>2.1727545696000001E-5</v>
      </c>
      <c r="T321" s="39">
        <v>6.3830129535157641E-3</v>
      </c>
      <c r="U321" s="39">
        <v>1.3786911760982482E-3</v>
      </c>
    </row>
    <row r="322" spans="2:21" ht="15" x14ac:dyDescent="0.25">
      <c r="B322" s="9" t="s">
        <v>1036</v>
      </c>
      <c r="C322" s="3" t="s">
        <v>1037</v>
      </c>
      <c r="D322" s="3" t="s">
        <v>213</v>
      </c>
      <c r="E322" s="3" t="s">
        <v>931</v>
      </c>
      <c r="F322" s="3"/>
      <c r="G322" s="3" t="s">
        <v>1038</v>
      </c>
      <c r="H322" s="3" t="s">
        <v>997</v>
      </c>
      <c r="I322" s="3" t="s">
        <v>219</v>
      </c>
      <c r="J322" s="3"/>
      <c r="K322" s="8">
        <v>6.3600000000075774</v>
      </c>
      <c r="L322" s="3" t="s">
        <v>52</v>
      </c>
      <c r="M322" s="39">
        <v>4.1250000000000002E-2</v>
      </c>
      <c r="N322" s="39">
        <v>4.4499999999872884E-2</v>
      </c>
      <c r="O322" s="8">
        <v>3368.4428750000002</v>
      </c>
      <c r="P322" s="8">
        <v>99.391999999999996</v>
      </c>
      <c r="Q322" s="8">
        <v>0</v>
      </c>
      <c r="R322" s="8">
        <v>12.220058890000001</v>
      </c>
      <c r="S322" s="39">
        <v>1.2711105188679246E-6</v>
      </c>
      <c r="T322" s="39">
        <v>9.5009891888154607E-4</v>
      </c>
      <c r="U322" s="39">
        <v>2.0521546884234092E-4</v>
      </c>
    </row>
    <row r="323" spans="2:21" ht="15" x14ac:dyDescent="0.25">
      <c r="B323" s="9" t="s">
        <v>1039</v>
      </c>
      <c r="C323" s="3" t="s">
        <v>1040</v>
      </c>
      <c r="D323" s="3" t="s">
        <v>213</v>
      </c>
      <c r="E323" s="3" t="s">
        <v>931</v>
      </c>
      <c r="F323" s="3"/>
      <c r="G323" s="3" t="s">
        <v>1011</v>
      </c>
      <c r="H323" s="3" t="s">
        <v>997</v>
      </c>
      <c r="I323" s="3" t="s">
        <v>219</v>
      </c>
      <c r="J323" s="3"/>
      <c r="K323" s="8">
        <v>5.4499999999954003</v>
      </c>
      <c r="L323" s="3" t="s">
        <v>52</v>
      </c>
      <c r="M323" s="39">
        <v>3.85E-2</v>
      </c>
      <c r="N323" s="39">
        <v>4.0599999999990491E-2</v>
      </c>
      <c r="O323" s="8">
        <v>17323.420502000001</v>
      </c>
      <c r="P323" s="8">
        <v>99.628100000000003</v>
      </c>
      <c r="Q323" s="8">
        <v>0</v>
      </c>
      <c r="R323" s="8">
        <v>62.995320123999996</v>
      </c>
      <c r="S323" s="39">
        <v>3.8496490004444449E-5</v>
      </c>
      <c r="T323" s="39">
        <v>4.8978311874902343E-3</v>
      </c>
      <c r="U323" s="39">
        <v>1.0579011337415913E-3</v>
      </c>
    </row>
    <row r="324" spans="2:21" ht="15" x14ac:dyDescent="0.25">
      <c r="B324" s="9" t="s">
        <v>1041</v>
      </c>
      <c r="C324" s="3" t="s">
        <v>1042</v>
      </c>
      <c r="D324" s="3" t="s">
        <v>213</v>
      </c>
      <c r="E324" s="3" t="s">
        <v>931</v>
      </c>
      <c r="F324" s="3"/>
      <c r="G324" s="3" t="s">
        <v>932</v>
      </c>
      <c r="H324" s="3" t="s">
        <v>997</v>
      </c>
      <c r="I324" s="3" t="s">
        <v>219</v>
      </c>
      <c r="J324" s="3"/>
      <c r="K324" s="8">
        <v>5.8199999999955123</v>
      </c>
      <c r="L324" s="3" t="s">
        <v>52</v>
      </c>
      <c r="M324" s="39">
        <v>3.6499999999999998E-2</v>
      </c>
      <c r="N324" s="39">
        <v>4.0099999999957933E-2</v>
      </c>
      <c r="O324" s="8">
        <v>23056.308288</v>
      </c>
      <c r="P324" s="8">
        <v>98.930599999999998</v>
      </c>
      <c r="Q324" s="8">
        <v>0</v>
      </c>
      <c r="R324" s="8">
        <v>83.255552039000008</v>
      </c>
      <c r="S324" s="39">
        <v>3.8427180480000001E-5</v>
      </c>
      <c r="T324" s="39">
        <v>6.4730465454524658E-3</v>
      </c>
      <c r="U324" s="39">
        <v>1.3981378730828112E-3</v>
      </c>
    </row>
    <row r="325" spans="2:21" ht="15" x14ac:dyDescent="0.25">
      <c r="B325" s="9" t="s">
        <v>1043</v>
      </c>
      <c r="C325" s="3" t="s">
        <v>1044</v>
      </c>
      <c r="D325" s="3" t="s">
        <v>213</v>
      </c>
      <c r="E325" s="3" t="s">
        <v>931</v>
      </c>
      <c r="F325" s="3"/>
      <c r="G325" s="3" t="s">
        <v>1045</v>
      </c>
      <c r="H325" s="3" t="s">
        <v>997</v>
      </c>
      <c r="I325" s="3" t="s">
        <v>219</v>
      </c>
      <c r="J325" s="3"/>
      <c r="K325" s="8">
        <v>5.3200000000062735</v>
      </c>
      <c r="L325" s="3" t="s">
        <v>50</v>
      </c>
      <c r="M325" s="39">
        <v>3.3750000000000002E-2</v>
      </c>
      <c r="N325" s="39">
        <v>3.6399999999942388E-2</v>
      </c>
      <c r="O325" s="8">
        <v>7485.4286119999997</v>
      </c>
      <c r="P325" s="8">
        <v>98.618700000000004</v>
      </c>
      <c r="Q325" s="8">
        <v>0</v>
      </c>
      <c r="R325" s="8">
        <v>31.411298664</v>
      </c>
      <c r="S325" s="39">
        <v>5.9883428896E-6</v>
      </c>
      <c r="T325" s="39">
        <v>2.4422010703854923E-3</v>
      </c>
      <c r="U325" s="39">
        <v>5.275002715047928E-4</v>
      </c>
    </row>
    <row r="326" spans="2:21" ht="15" x14ac:dyDescent="0.25">
      <c r="B326" s="9" t="s">
        <v>1046</v>
      </c>
      <c r="C326" s="3" t="s">
        <v>1047</v>
      </c>
      <c r="D326" s="3" t="s">
        <v>213</v>
      </c>
      <c r="E326" s="3" t="s">
        <v>931</v>
      </c>
      <c r="F326" s="3"/>
      <c r="G326" s="3" t="s">
        <v>943</v>
      </c>
      <c r="H326" s="3" t="s">
        <v>1048</v>
      </c>
      <c r="I326" s="3" t="s">
        <v>219</v>
      </c>
      <c r="J326" s="3"/>
      <c r="K326" s="8">
        <v>5.790000000001589</v>
      </c>
      <c r="L326" s="3" t="s">
        <v>52</v>
      </c>
      <c r="M326" s="39">
        <v>3.875E-2</v>
      </c>
      <c r="N326" s="39">
        <v>4.3600000000105325E-2</v>
      </c>
      <c r="O326" s="8">
        <v>4800.1796180000001</v>
      </c>
      <c r="P326" s="8">
        <v>98.199799999999996</v>
      </c>
      <c r="Q326" s="8">
        <v>0</v>
      </c>
      <c r="R326" s="8">
        <v>17.205249734000002</v>
      </c>
      <c r="S326" s="39">
        <v>4.8001796180000006E-6</v>
      </c>
      <c r="T326" s="39">
        <v>1.3376931583150831E-3</v>
      </c>
      <c r="U326" s="39">
        <v>2.8893341861074872E-4</v>
      </c>
    </row>
    <row r="327" spans="2:21" ht="15" x14ac:dyDescent="0.25">
      <c r="B327" s="9" t="s">
        <v>1049</v>
      </c>
      <c r="C327" s="3" t="s">
        <v>1050</v>
      </c>
      <c r="D327" s="3" t="s">
        <v>213</v>
      </c>
      <c r="E327" s="3" t="s">
        <v>931</v>
      </c>
      <c r="F327" s="3"/>
      <c r="G327" s="3" t="s">
        <v>943</v>
      </c>
      <c r="H327" s="3" t="s">
        <v>1048</v>
      </c>
      <c r="I327" s="3" t="s">
        <v>219</v>
      </c>
      <c r="J327" s="3"/>
      <c r="K327" s="8">
        <v>6.9200000000010871</v>
      </c>
      <c r="L327" s="3" t="s">
        <v>52</v>
      </c>
      <c r="M327" s="39">
        <v>4.2999999999999997E-2</v>
      </c>
      <c r="N327" s="39">
        <v>4.5899999999986091E-2</v>
      </c>
      <c r="O327" s="8">
        <v>18285.832751999998</v>
      </c>
      <c r="P327" s="8">
        <v>98.4328</v>
      </c>
      <c r="Q327" s="8">
        <v>0</v>
      </c>
      <c r="R327" s="8">
        <v>65.697273879999997</v>
      </c>
      <c r="S327" s="39">
        <v>1.8285832751999999E-5</v>
      </c>
      <c r="T327" s="39">
        <v>5.1079057350477981E-3</v>
      </c>
      <c r="U327" s="39">
        <v>1.1032759319990378E-3</v>
      </c>
    </row>
    <row r="328" spans="2:21" ht="15" x14ac:dyDescent="0.25">
      <c r="B328" s="9" t="s">
        <v>1051</v>
      </c>
      <c r="C328" s="3" t="s">
        <v>1052</v>
      </c>
      <c r="D328" s="3" t="s">
        <v>213</v>
      </c>
      <c r="E328" s="3" t="s">
        <v>931</v>
      </c>
      <c r="F328" s="3"/>
      <c r="G328" s="3" t="s">
        <v>943</v>
      </c>
      <c r="H328" s="3" t="s">
        <v>1048</v>
      </c>
      <c r="I328" s="3" t="s">
        <v>219</v>
      </c>
      <c r="J328" s="3"/>
      <c r="K328" s="8">
        <v>5.900000000004014</v>
      </c>
      <c r="L328" s="3" t="s">
        <v>52</v>
      </c>
      <c r="M328" s="39">
        <v>4.4000000000000004E-2</v>
      </c>
      <c r="N328" s="39">
        <v>4.4799999999928453E-2</v>
      </c>
      <c r="O328" s="8">
        <v>4835.8245159999997</v>
      </c>
      <c r="P328" s="8">
        <v>99.770399999999995</v>
      </c>
      <c r="Q328" s="8">
        <v>0</v>
      </c>
      <c r="R328" s="8">
        <v>17.610241185</v>
      </c>
      <c r="S328" s="39">
        <v>1.9343298064000001E-6</v>
      </c>
      <c r="T328" s="39">
        <v>1.3691808903477203E-3</v>
      </c>
      <c r="U328" s="39">
        <v>2.9573457327311423E-4</v>
      </c>
    </row>
    <row r="329" spans="2:21" ht="15" x14ac:dyDescent="0.25">
      <c r="B329" s="9" t="s">
        <v>1053</v>
      </c>
      <c r="C329" s="3" t="s">
        <v>1054</v>
      </c>
      <c r="D329" s="3" t="s">
        <v>213</v>
      </c>
      <c r="E329" s="3" t="s">
        <v>931</v>
      </c>
      <c r="F329" s="3"/>
      <c r="G329" s="3" t="s">
        <v>1019</v>
      </c>
      <c r="H329" s="3" t="s">
        <v>1048</v>
      </c>
      <c r="I329" s="3" t="s">
        <v>219</v>
      </c>
      <c r="J329" s="3"/>
      <c r="K329" s="8">
        <v>2.6300000000030357</v>
      </c>
      <c r="L329" s="3" t="s">
        <v>50</v>
      </c>
      <c r="M329" s="39">
        <v>0.03</v>
      </c>
      <c r="N329" s="39">
        <v>2.1200000000253974E-2</v>
      </c>
      <c r="O329" s="8">
        <v>3364.8783859999999</v>
      </c>
      <c r="P329" s="8">
        <v>102.98180000000001</v>
      </c>
      <c r="Q329" s="8">
        <v>0</v>
      </c>
      <c r="R329" s="8">
        <v>14.744818316</v>
      </c>
      <c r="S329" s="39">
        <v>4.4865045146666668E-6</v>
      </c>
      <c r="T329" s="39">
        <v>1.146396761851973E-3</v>
      </c>
      <c r="U329" s="39">
        <v>2.4761458442636652E-4</v>
      </c>
    </row>
    <row r="330" spans="2:21" ht="15" x14ac:dyDescent="0.25">
      <c r="B330" s="9" t="s">
        <v>1055</v>
      </c>
      <c r="C330" s="3" t="s">
        <v>1056</v>
      </c>
      <c r="D330" s="3" t="s">
        <v>213</v>
      </c>
      <c r="E330" s="3" t="s">
        <v>931</v>
      </c>
      <c r="F330" s="3"/>
      <c r="G330" s="3" t="s">
        <v>1019</v>
      </c>
      <c r="H330" s="3" t="s">
        <v>1048</v>
      </c>
      <c r="I330" s="3" t="s">
        <v>219</v>
      </c>
      <c r="J330" s="3"/>
      <c r="K330" s="8">
        <v>5.6299999999972181</v>
      </c>
      <c r="L330" s="3" t="s">
        <v>58</v>
      </c>
      <c r="M330" s="39">
        <v>5.2499999999999998E-2</v>
      </c>
      <c r="N330" s="39">
        <v>4.3799999999936869E-2</v>
      </c>
      <c r="O330" s="8">
        <v>10402.369444</v>
      </c>
      <c r="P330" s="8">
        <v>106.1609</v>
      </c>
      <c r="Q330" s="8">
        <v>0</v>
      </c>
      <c r="R330" s="8">
        <v>53.090412297999997</v>
      </c>
      <c r="S330" s="39">
        <v>2.3116376542222221E-5</v>
      </c>
      <c r="T330" s="39">
        <v>4.1277332442794254E-3</v>
      </c>
      <c r="U330" s="39">
        <v>8.9156475830758054E-4</v>
      </c>
    </row>
    <row r="331" spans="2:21" ht="15" x14ac:dyDescent="0.25">
      <c r="B331" s="9" t="s">
        <v>1057</v>
      </c>
      <c r="C331" s="3" t="s">
        <v>1058</v>
      </c>
      <c r="D331" s="3" t="s">
        <v>213</v>
      </c>
      <c r="E331" s="3" t="s">
        <v>931</v>
      </c>
      <c r="F331" s="3"/>
      <c r="G331" s="3" t="s">
        <v>1059</v>
      </c>
      <c r="H331" s="3" t="s">
        <v>1048</v>
      </c>
      <c r="I331" s="3" t="s">
        <v>219</v>
      </c>
      <c r="J331" s="3"/>
      <c r="K331" s="8">
        <v>5.6900000000034172</v>
      </c>
      <c r="L331" s="3" t="s">
        <v>52</v>
      </c>
      <c r="M331" s="39">
        <v>4.7500000000000001E-2</v>
      </c>
      <c r="N331" s="39">
        <v>4.4199999999933376E-2</v>
      </c>
      <c r="O331" s="8">
        <v>18582.87357</v>
      </c>
      <c r="P331" s="8">
        <v>102.0579</v>
      </c>
      <c r="Q331" s="8">
        <v>0</v>
      </c>
      <c r="R331" s="8">
        <v>69.223321723999987</v>
      </c>
      <c r="S331" s="39">
        <v>3.0971455950000004E-5</v>
      </c>
      <c r="T331" s="39">
        <v>5.3820528790726498E-3</v>
      </c>
      <c r="U331" s="39">
        <v>1.1624900133697196E-3</v>
      </c>
    </row>
    <row r="332" spans="2:21" ht="15" x14ac:dyDescent="0.25">
      <c r="B332" s="9" t="s">
        <v>1060</v>
      </c>
      <c r="C332" s="3" t="s">
        <v>1061</v>
      </c>
      <c r="D332" s="3" t="s">
        <v>213</v>
      </c>
      <c r="E332" s="3" t="s">
        <v>931</v>
      </c>
      <c r="F332" s="3"/>
      <c r="G332" s="3" t="s">
        <v>943</v>
      </c>
      <c r="H332" s="3" t="s">
        <v>940</v>
      </c>
      <c r="I332" s="3" t="s">
        <v>215</v>
      </c>
      <c r="J332" s="3"/>
      <c r="K332" s="8">
        <v>6.1600000000039978</v>
      </c>
      <c r="L332" s="3" t="s">
        <v>52</v>
      </c>
      <c r="M332" s="39">
        <v>4.2500000000000003E-2</v>
      </c>
      <c r="N332" s="39">
        <v>4.4899999999968847E-2</v>
      </c>
      <c r="O332" s="8">
        <v>27113.29178</v>
      </c>
      <c r="P332" s="8">
        <v>99.310599999999994</v>
      </c>
      <c r="Q332" s="8">
        <v>0</v>
      </c>
      <c r="R332" s="8">
        <v>98.281244032000004</v>
      </c>
      <c r="S332" s="39">
        <v>1.3556645890000001E-5</v>
      </c>
      <c r="T332" s="39">
        <v>7.6412809906791371E-3</v>
      </c>
      <c r="U332" s="39">
        <v>1.6504692615630595E-3</v>
      </c>
    </row>
    <row r="333" spans="2:21" ht="15" x14ac:dyDescent="0.25">
      <c r="B333" s="9" t="s">
        <v>1062</v>
      </c>
      <c r="C333" s="3" t="s">
        <v>1063</v>
      </c>
      <c r="D333" s="3" t="s">
        <v>213</v>
      </c>
      <c r="E333" s="3" t="s">
        <v>931</v>
      </c>
      <c r="F333" s="3"/>
      <c r="G333" s="3" t="s">
        <v>973</v>
      </c>
      <c r="H333" s="3" t="s">
        <v>1048</v>
      </c>
      <c r="I333" s="3" t="s">
        <v>219</v>
      </c>
      <c r="J333" s="3"/>
      <c r="K333" s="8">
        <v>3.4100000000177988</v>
      </c>
      <c r="L333" s="3" t="s">
        <v>52</v>
      </c>
      <c r="M333" s="39">
        <v>5.5E-2</v>
      </c>
      <c r="N333" s="39">
        <v>4.4300000000025E-2</v>
      </c>
      <c r="O333" s="8">
        <v>7075.512283</v>
      </c>
      <c r="P333" s="8">
        <v>104.6164</v>
      </c>
      <c r="Q333" s="8">
        <v>0</v>
      </c>
      <c r="R333" s="8">
        <v>27.017830881000002</v>
      </c>
      <c r="S333" s="39">
        <v>1.4151024566E-5</v>
      </c>
      <c r="T333" s="39">
        <v>2.1006127827721583E-3</v>
      </c>
      <c r="U333" s="39">
        <v>4.5371932175258871E-4</v>
      </c>
    </row>
    <row r="334" spans="2:21" ht="15" x14ac:dyDescent="0.25">
      <c r="B334" s="9" t="s">
        <v>1064</v>
      </c>
      <c r="C334" s="3" t="s">
        <v>1065</v>
      </c>
      <c r="D334" s="3" t="s">
        <v>213</v>
      </c>
      <c r="E334" s="3" t="s">
        <v>931</v>
      </c>
      <c r="F334" s="3"/>
      <c r="G334" s="3" t="s">
        <v>1019</v>
      </c>
      <c r="H334" s="3" t="s">
        <v>1048</v>
      </c>
      <c r="I334" s="3" t="s">
        <v>219</v>
      </c>
      <c r="J334" s="3"/>
      <c r="K334" s="8">
        <v>4.5699999999927368</v>
      </c>
      <c r="L334" s="3" t="s">
        <v>50</v>
      </c>
      <c r="M334" s="39">
        <v>1.8749999999999999E-2</v>
      </c>
      <c r="N334" s="39">
        <v>2.8100000000016404E-2</v>
      </c>
      <c r="O334" s="8">
        <v>13782.693952</v>
      </c>
      <c r="P334" s="8">
        <v>95.944900000000004</v>
      </c>
      <c r="Q334" s="8">
        <v>0</v>
      </c>
      <c r="R334" s="8">
        <v>56.268566815999996</v>
      </c>
      <c r="S334" s="39">
        <v>1.3782693951999999E-5</v>
      </c>
      <c r="T334" s="39">
        <v>4.3748319856824871E-3</v>
      </c>
      <c r="U334" s="39">
        <v>9.4493655261198369E-4</v>
      </c>
    </row>
    <row r="335" spans="2:21" ht="15" x14ac:dyDescent="0.25">
      <c r="B335" s="9" t="s">
        <v>1066</v>
      </c>
      <c r="C335" s="3" t="s">
        <v>1067</v>
      </c>
      <c r="D335" s="3" t="s">
        <v>213</v>
      </c>
      <c r="E335" s="3" t="s">
        <v>931</v>
      </c>
      <c r="F335" s="3"/>
      <c r="G335" s="3" t="s">
        <v>1059</v>
      </c>
      <c r="H335" s="3" t="s">
        <v>1048</v>
      </c>
      <c r="I335" s="3" t="s">
        <v>219</v>
      </c>
      <c r="J335" s="3"/>
      <c r="K335" s="8">
        <v>6.9100000000019071</v>
      </c>
      <c r="L335" s="3" t="s">
        <v>52</v>
      </c>
      <c r="M335" s="39">
        <v>4.5999999999999999E-2</v>
      </c>
      <c r="N335" s="39">
        <v>4.4900000000065401E-2</v>
      </c>
      <c r="O335" s="8">
        <v>19171.01439</v>
      </c>
      <c r="P335" s="8">
        <v>101.83929999999999</v>
      </c>
      <c r="Q335" s="8">
        <v>0</v>
      </c>
      <c r="R335" s="8">
        <v>71.261261352000005</v>
      </c>
      <c r="S335" s="39">
        <v>2.7387163414285715E-5</v>
      </c>
      <c r="T335" s="39">
        <v>5.5405009074117892E-3</v>
      </c>
      <c r="U335" s="39">
        <v>1.1967138039420094E-3</v>
      </c>
    </row>
    <row r="336" spans="2:21" ht="15" x14ac:dyDescent="0.25">
      <c r="B336" s="9" t="s">
        <v>1068</v>
      </c>
      <c r="C336" s="3" t="s">
        <v>1069</v>
      </c>
      <c r="D336" s="3" t="s">
        <v>213</v>
      </c>
      <c r="E336" s="3" t="s">
        <v>931</v>
      </c>
      <c r="F336" s="3"/>
      <c r="G336" s="3" t="s">
        <v>1070</v>
      </c>
      <c r="H336" s="3" t="s">
        <v>1048</v>
      </c>
      <c r="I336" s="3" t="s">
        <v>219</v>
      </c>
      <c r="J336" s="3"/>
      <c r="K336" s="8">
        <v>3.9200000000013815</v>
      </c>
      <c r="L336" s="3" t="s">
        <v>52</v>
      </c>
      <c r="M336" s="39">
        <v>5.2499999999999998E-2</v>
      </c>
      <c r="N336" s="39">
        <v>4.369999999999151E-2</v>
      </c>
      <c r="O336" s="8">
        <v>11869.751085</v>
      </c>
      <c r="P336" s="8">
        <v>105.96129999999999</v>
      </c>
      <c r="Q336" s="8">
        <v>0</v>
      </c>
      <c r="R336" s="8">
        <v>45.907278669</v>
      </c>
      <c r="S336" s="39">
        <v>1.8261155515384618E-5</v>
      </c>
      <c r="T336" s="39">
        <v>3.5692508706241396E-3</v>
      </c>
      <c r="U336" s="39">
        <v>7.7093603231684837E-4</v>
      </c>
    </row>
    <row r="337" spans="2:21" ht="15" x14ac:dyDescent="0.25">
      <c r="B337" s="9" t="s">
        <v>1071</v>
      </c>
      <c r="C337" s="3" t="s">
        <v>1072</v>
      </c>
      <c r="D337" s="3" t="s">
        <v>213</v>
      </c>
      <c r="E337" s="3" t="s">
        <v>931</v>
      </c>
      <c r="F337" s="3"/>
      <c r="G337" s="3" t="s">
        <v>1038</v>
      </c>
      <c r="H337" s="3" t="s">
        <v>1048</v>
      </c>
      <c r="I337" s="3" t="s">
        <v>219</v>
      </c>
      <c r="J337" s="3"/>
      <c r="K337" s="8">
        <v>4.7999999999965199</v>
      </c>
      <c r="L337" s="3" t="s">
        <v>50</v>
      </c>
      <c r="M337" s="39">
        <v>5.2499999999999998E-2</v>
      </c>
      <c r="N337" s="39">
        <v>3.0899999999976998E-2</v>
      </c>
      <c r="O337" s="8">
        <v>21815.271751</v>
      </c>
      <c r="P337" s="8">
        <v>112.9738</v>
      </c>
      <c r="Q337" s="8">
        <v>0</v>
      </c>
      <c r="R337" s="8">
        <v>104.869289318</v>
      </c>
      <c r="S337" s="39">
        <v>2.1815271751000002E-5</v>
      </c>
      <c r="T337" s="39">
        <v>8.1534957647743274E-3</v>
      </c>
      <c r="U337" s="39">
        <v>1.7611044732499209E-3</v>
      </c>
    </row>
    <row r="338" spans="2:21" ht="15" x14ac:dyDescent="0.25">
      <c r="B338" s="9" t="s">
        <v>1073</v>
      </c>
      <c r="C338" s="3" t="s">
        <v>1074</v>
      </c>
      <c r="D338" s="3" t="s">
        <v>213</v>
      </c>
      <c r="E338" s="3" t="s">
        <v>931</v>
      </c>
      <c r="F338" s="3"/>
      <c r="G338" s="3" t="s">
        <v>943</v>
      </c>
      <c r="H338" s="3" t="s">
        <v>1048</v>
      </c>
      <c r="I338" s="3" t="s">
        <v>219</v>
      </c>
      <c r="J338" s="3"/>
      <c r="K338" s="8">
        <v>1.8999999999940025</v>
      </c>
      <c r="L338" s="3" t="s">
        <v>50</v>
      </c>
      <c r="M338" s="39">
        <v>5.5E-2</v>
      </c>
      <c r="N338" s="39">
        <v>1.8800000000154863E-2</v>
      </c>
      <c r="O338" s="8">
        <v>6689.3592200000003</v>
      </c>
      <c r="P338" s="8">
        <v>107.039</v>
      </c>
      <c r="Q338" s="8">
        <v>0</v>
      </c>
      <c r="R338" s="8">
        <v>30.467473583</v>
      </c>
      <c r="S338" s="39">
        <v>4.4595728133333337E-6</v>
      </c>
      <c r="T338" s="39">
        <v>2.3688194936563323E-3</v>
      </c>
      <c r="U338" s="39">
        <v>5.1165030643947915E-4</v>
      </c>
    </row>
    <row r="339" spans="2:21" ht="15" x14ac:dyDescent="0.25">
      <c r="B339" s="9" t="s">
        <v>1075</v>
      </c>
      <c r="C339" s="3" t="s">
        <v>1076</v>
      </c>
      <c r="D339" s="3" t="s">
        <v>213</v>
      </c>
      <c r="E339" s="3" t="s">
        <v>931</v>
      </c>
      <c r="F339" s="3"/>
      <c r="G339" s="3" t="s">
        <v>943</v>
      </c>
      <c r="H339" s="3" t="s">
        <v>1048</v>
      </c>
      <c r="I339" s="3" t="s">
        <v>219</v>
      </c>
      <c r="J339" s="3"/>
      <c r="K339" s="8">
        <v>4.6900000000021995</v>
      </c>
      <c r="L339" s="3" t="s">
        <v>52</v>
      </c>
      <c r="M339" s="39">
        <v>0.05</v>
      </c>
      <c r="N339" s="39">
        <v>4.7600000000075048E-2</v>
      </c>
      <c r="O339" s="8">
        <v>17252.130706</v>
      </c>
      <c r="P339" s="8">
        <v>103.39190000000001</v>
      </c>
      <c r="Q339" s="8">
        <v>0</v>
      </c>
      <c r="R339" s="8">
        <v>65.106158909000001</v>
      </c>
      <c r="S339" s="39">
        <v>1.7252130705999999E-5</v>
      </c>
      <c r="T339" s="39">
        <v>5.0619470616946457E-3</v>
      </c>
      <c r="U339" s="39">
        <v>1.093349143838241E-3</v>
      </c>
    </row>
    <row r="340" spans="2:21" ht="15" x14ac:dyDescent="0.25">
      <c r="B340" s="9" t="s">
        <v>1077</v>
      </c>
      <c r="C340" s="3" t="s">
        <v>1078</v>
      </c>
      <c r="D340" s="3" t="s">
        <v>213</v>
      </c>
      <c r="E340" s="3" t="s">
        <v>931</v>
      </c>
      <c r="F340" s="3"/>
      <c r="G340" s="3" t="s">
        <v>973</v>
      </c>
      <c r="H340" s="3" t="s">
        <v>1048</v>
      </c>
      <c r="I340" s="3" t="s">
        <v>219</v>
      </c>
      <c r="J340" s="3"/>
      <c r="K340" s="8">
        <v>6.1900000000047584</v>
      </c>
      <c r="L340" s="3" t="s">
        <v>52</v>
      </c>
      <c r="M340" s="39">
        <v>4.8000000000000001E-2</v>
      </c>
      <c r="N340" s="39">
        <v>4.370000000006858E-2</v>
      </c>
      <c r="O340" s="8">
        <v>16687.753152000001</v>
      </c>
      <c r="P340" s="8">
        <v>103.86369999999999</v>
      </c>
      <c r="Q340" s="8">
        <v>0</v>
      </c>
      <c r="R340" s="8">
        <v>63.263669923999998</v>
      </c>
      <c r="S340" s="39">
        <v>2.2250337536000003E-5</v>
      </c>
      <c r="T340" s="39">
        <v>4.918695150353025E-3</v>
      </c>
      <c r="U340" s="39">
        <v>1.0624076202091659E-3</v>
      </c>
    </row>
    <row r="341" spans="2:21" ht="15" x14ac:dyDescent="0.25">
      <c r="B341" s="9" t="s">
        <v>1079</v>
      </c>
      <c r="C341" s="3" t="s">
        <v>1080</v>
      </c>
      <c r="D341" s="3" t="s">
        <v>213</v>
      </c>
      <c r="E341" s="3" t="s">
        <v>931</v>
      </c>
      <c r="F341" s="3"/>
      <c r="G341" s="3" t="s">
        <v>1045</v>
      </c>
      <c r="H341" s="3" t="s">
        <v>940</v>
      </c>
      <c r="I341" s="3" t="s">
        <v>215</v>
      </c>
      <c r="J341" s="3"/>
      <c r="K341" s="8">
        <v>3.4699999999946005</v>
      </c>
      <c r="L341" s="3" t="s">
        <v>50</v>
      </c>
      <c r="M341" s="39">
        <v>2.5000000000000001E-2</v>
      </c>
      <c r="N341" s="39">
        <v>2.8599999999974562E-2</v>
      </c>
      <c r="O341" s="8">
        <v>15008.284367</v>
      </c>
      <c r="P341" s="8">
        <v>99.410600000000002</v>
      </c>
      <c r="Q341" s="8">
        <v>0</v>
      </c>
      <c r="R341" s="8">
        <v>63.485368899000001</v>
      </c>
      <c r="S341" s="39">
        <v>1.3643894879090908E-5</v>
      </c>
      <c r="T341" s="39">
        <v>4.9359320522665683E-3</v>
      </c>
      <c r="U341" s="39">
        <v>1.0661306840262905E-3</v>
      </c>
    </row>
    <row r="342" spans="2:21" ht="15" x14ac:dyDescent="0.25">
      <c r="B342" s="9" t="s">
        <v>1081</v>
      </c>
      <c r="C342" s="3" t="s">
        <v>1082</v>
      </c>
      <c r="D342" s="3" t="s">
        <v>213</v>
      </c>
      <c r="E342" s="3" t="s">
        <v>931</v>
      </c>
      <c r="F342" s="3"/>
      <c r="G342" s="3" t="s">
        <v>1022</v>
      </c>
      <c r="H342" s="3" t="s">
        <v>1083</v>
      </c>
      <c r="I342" s="3" t="s">
        <v>215</v>
      </c>
      <c r="J342" s="3"/>
      <c r="K342" s="8">
        <v>5.1599999999991324</v>
      </c>
      <c r="L342" s="3" t="s">
        <v>50</v>
      </c>
      <c r="M342" s="39">
        <v>3.7499999999999999E-2</v>
      </c>
      <c r="N342" s="39">
        <v>2.87999999999871E-2</v>
      </c>
      <c r="O342" s="8">
        <v>25039.352789</v>
      </c>
      <c r="P342" s="8">
        <v>108.4237</v>
      </c>
      <c r="Q342" s="8">
        <v>0</v>
      </c>
      <c r="R342" s="8">
        <v>115.52000474</v>
      </c>
      <c r="S342" s="39">
        <v>1.6692901859333333E-5</v>
      </c>
      <c r="T342" s="39">
        <v>8.9815795979903881E-3</v>
      </c>
      <c r="U342" s="39">
        <v>1.9399654409839383E-3</v>
      </c>
    </row>
    <row r="343" spans="2:21" ht="15" x14ac:dyDescent="0.25">
      <c r="B343" s="9" t="s">
        <v>1084</v>
      </c>
      <c r="C343" s="3" t="s">
        <v>1085</v>
      </c>
      <c r="D343" s="3" t="s">
        <v>213</v>
      </c>
      <c r="E343" s="3" t="s">
        <v>931</v>
      </c>
      <c r="F343" s="3"/>
      <c r="G343" s="3" t="s">
        <v>1019</v>
      </c>
      <c r="H343" s="3" t="s">
        <v>1086</v>
      </c>
      <c r="I343" s="3" t="s">
        <v>219</v>
      </c>
      <c r="J343" s="3"/>
      <c r="K343" s="8">
        <v>2.7799999999928886</v>
      </c>
      <c r="L343" s="3" t="s">
        <v>58</v>
      </c>
      <c r="M343" s="39">
        <v>6.6250000000000003E-2</v>
      </c>
      <c r="N343" s="39">
        <v>3.3499999999995325E-2</v>
      </c>
      <c r="O343" s="8">
        <v>9315.2000499999995</v>
      </c>
      <c r="P343" s="8">
        <v>114.9984</v>
      </c>
      <c r="Q343" s="8">
        <v>0</v>
      </c>
      <c r="R343" s="8">
        <v>51.499530127</v>
      </c>
      <c r="S343" s="39">
        <v>1.8630400099999999E-5</v>
      </c>
      <c r="T343" s="39">
        <v>4.0040435432443571E-3</v>
      </c>
      <c r="U343" s="39">
        <v>8.6484855067442033E-4</v>
      </c>
    </row>
    <row r="344" spans="2:21" ht="15" x14ac:dyDescent="0.25">
      <c r="B344" s="9" t="s">
        <v>1087</v>
      </c>
      <c r="C344" s="3" t="s">
        <v>1088</v>
      </c>
      <c r="D344" s="3" t="s">
        <v>213</v>
      </c>
      <c r="E344" s="3" t="s">
        <v>931</v>
      </c>
      <c r="F344" s="3"/>
      <c r="G344" s="3" t="s">
        <v>1019</v>
      </c>
      <c r="H344" s="3" t="s">
        <v>1086</v>
      </c>
      <c r="I344" s="3" t="s">
        <v>219</v>
      </c>
      <c r="J344" s="3"/>
      <c r="K344" s="8">
        <v>4.1400000000004802</v>
      </c>
      <c r="L344" s="3" t="s">
        <v>52</v>
      </c>
      <c r="M344" s="39">
        <v>8.7499999999999994E-2</v>
      </c>
      <c r="N344" s="39">
        <v>6.280000000006343E-2</v>
      </c>
      <c r="O344" s="8">
        <v>16040.204168999999</v>
      </c>
      <c r="P344" s="8">
        <v>113.1433</v>
      </c>
      <c r="Q344" s="8">
        <v>0</v>
      </c>
      <c r="R344" s="8">
        <v>66.241739095</v>
      </c>
      <c r="S344" s="39">
        <v>1.28321633352E-5</v>
      </c>
      <c r="T344" s="39">
        <v>5.1502374305655201E-3</v>
      </c>
      <c r="U344" s="39">
        <v>1.1124193154614533E-3</v>
      </c>
    </row>
    <row r="345" spans="2:21" ht="15" x14ac:dyDescent="0.25">
      <c r="B345" s="9" t="s">
        <v>1089</v>
      </c>
      <c r="C345" s="3" t="s">
        <v>1090</v>
      </c>
      <c r="D345" s="3" t="s">
        <v>213</v>
      </c>
      <c r="E345" s="3" t="s">
        <v>931</v>
      </c>
      <c r="F345" s="3"/>
      <c r="G345" s="3" t="s">
        <v>1019</v>
      </c>
      <c r="H345" s="3" t="s">
        <v>1086</v>
      </c>
      <c r="I345" s="3" t="s">
        <v>219</v>
      </c>
      <c r="J345" s="3"/>
      <c r="K345" s="8">
        <v>3.8899999999964301</v>
      </c>
      <c r="L345" s="3" t="s">
        <v>50</v>
      </c>
      <c r="M345" s="39">
        <v>4.1250000000000002E-2</v>
      </c>
      <c r="N345" s="39">
        <v>3.0299999999953701E-2</v>
      </c>
      <c r="O345" s="8">
        <v>23525.632781</v>
      </c>
      <c r="P345" s="8">
        <v>106.9315</v>
      </c>
      <c r="Q345" s="8">
        <v>0</v>
      </c>
      <c r="R345" s="8">
        <v>107.04263012</v>
      </c>
      <c r="S345" s="39">
        <v>2.3525632780999998E-5</v>
      </c>
      <c r="T345" s="39">
        <v>8.3224711162786548E-3</v>
      </c>
      <c r="U345" s="39">
        <v>1.797602100278674E-3</v>
      </c>
    </row>
    <row r="346" spans="2:21" ht="15" x14ac:dyDescent="0.25">
      <c r="B346" s="9" t="s">
        <v>1091</v>
      </c>
      <c r="C346" s="3" t="s">
        <v>1092</v>
      </c>
      <c r="D346" s="3" t="s">
        <v>213</v>
      </c>
      <c r="E346" s="3" t="s">
        <v>931</v>
      </c>
      <c r="F346" s="3"/>
      <c r="G346" s="3" t="s">
        <v>950</v>
      </c>
      <c r="H346" s="3" t="s">
        <v>1093</v>
      </c>
      <c r="I346" s="3" t="s">
        <v>215</v>
      </c>
      <c r="J346" s="3"/>
      <c r="K346" s="8">
        <v>1.8700000000038159</v>
      </c>
      <c r="L346" s="3" t="s">
        <v>52</v>
      </c>
      <c r="M346" s="39">
        <v>5.5E-2</v>
      </c>
      <c r="N346" s="39">
        <v>4.5299999999889311E-2</v>
      </c>
      <c r="O346" s="8">
        <v>11818.660064</v>
      </c>
      <c r="P346" s="8">
        <v>104.35760000000001</v>
      </c>
      <c r="Q346" s="8">
        <v>0</v>
      </c>
      <c r="R346" s="8">
        <v>45.017876307000002</v>
      </c>
      <c r="S346" s="39">
        <v>1.9311536052287583E-5</v>
      </c>
      <c r="T346" s="39">
        <v>3.5001006128231402E-3</v>
      </c>
      <c r="U346" s="39">
        <v>7.560000058745638E-4</v>
      </c>
    </row>
    <row r="347" spans="2:21" x14ac:dyDescent="0.2">
      <c r="B347" s="42"/>
      <c r="C347" s="43"/>
      <c r="D347" s="43"/>
      <c r="E347" s="43"/>
      <c r="F347" s="43"/>
      <c r="G347" s="43"/>
      <c r="H347" s="43"/>
      <c r="I347" s="43"/>
      <c r="J347" s="43"/>
      <c r="K347" s="12"/>
      <c r="L347" s="43"/>
      <c r="M347" s="12"/>
      <c r="N347" s="12"/>
      <c r="O347" s="12"/>
      <c r="P347" s="12"/>
      <c r="Q347" s="12"/>
      <c r="R347" s="12"/>
      <c r="S347" s="12"/>
      <c r="T347" s="12"/>
      <c r="U347" s="12"/>
    </row>
    <row r="348" spans="2:21" x14ac:dyDescent="0.2">
      <c r="B348" s="31"/>
      <c r="C348" s="46"/>
      <c r="D348" s="46"/>
      <c r="E348" s="46"/>
      <c r="F348" s="46"/>
      <c r="G348" s="46"/>
      <c r="H348" s="46"/>
      <c r="I348" s="46"/>
      <c r="J348" s="46"/>
      <c r="K348" s="47"/>
      <c r="L348" s="46"/>
      <c r="M348" s="47"/>
      <c r="N348" s="47"/>
      <c r="O348" s="47"/>
      <c r="P348" s="47"/>
      <c r="Q348" s="47"/>
      <c r="R348" s="47"/>
      <c r="S348" s="47"/>
      <c r="T348" s="47"/>
      <c r="U348" s="47"/>
    </row>
    <row r="350" spans="2:21" x14ac:dyDescent="0.2">
      <c r="B350" s="33" t="s">
        <v>63</v>
      </c>
    </row>
    <row r="352" spans="2:21" x14ac:dyDescent="0.2">
      <c r="B352" s="34" t="s">
        <v>64</v>
      </c>
    </row>
  </sheetData>
  <hyperlinks>
    <hyperlink ref="B352"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1694</v>
      </c>
      <c r="C11" s="44"/>
      <c r="D11" s="44"/>
      <c r="E11" s="44"/>
      <c r="F11" s="44"/>
      <c r="G11" s="44"/>
      <c r="H11" s="44"/>
      <c r="I11" s="15"/>
      <c r="J11" s="15"/>
      <c r="K11" s="15">
        <v>0</v>
      </c>
      <c r="L11" s="15">
        <v>8186.7827999399988</v>
      </c>
      <c r="M11" s="45"/>
      <c r="N11" s="45">
        <v>1</v>
      </c>
      <c r="O11" s="45">
        <v>0.13748333667810167</v>
      </c>
    </row>
    <row r="12" spans="2:15" ht="15" x14ac:dyDescent="0.25">
      <c r="B12" s="6" t="s">
        <v>241</v>
      </c>
      <c r="C12" s="36"/>
      <c r="D12" s="36"/>
      <c r="E12" s="36"/>
      <c r="F12" s="36"/>
      <c r="G12" s="36"/>
      <c r="H12" s="36"/>
      <c r="I12" s="38"/>
      <c r="J12" s="38"/>
      <c r="K12" s="38">
        <v>0</v>
      </c>
      <c r="L12" s="38">
        <v>6634.5734412639995</v>
      </c>
      <c r="M12" s="37"/>
      <c r="N12" s="37">
        <v>0.81040056923369519</v>
      </c>
      <c r="O12" s="37">
        <v>0.11141657430408133</v>
      </c>
    </row>
    <row r="13" spans="2:15" ht="15" x14ac:dyDescent="0.25">
      <c r="B13" s="7" t="s">
        <v>1096</v>
      </c>
      <c r="C13" s="35"/>
      <c r="D13" s="35"/>
      <c r="E13" s="35"/>
      <c r="F13" s="35"/>
      <c r="G13" s="35"/>
      <c r="H13" s="35"/>
      <c r="I13" s="8"/>
      <c r="J13" s="8"/>
      <c r="K13" s="8">
        <v>0</v>
      </c>
      <c r="L13" s="8">
        <v>4553.9687829859995</v>
      </c>
      <c r="M13" s="39"/>
      <c r="N13" s="39">
        <v>0.55625865425663612</v>
      </c>
      <c r="O13" s="39">
        <v>7.6476295843272854E-2</v>
      </c>
    </row>
    <row r="14" spans="2:15" ht="15" x14ac:dyDescent="0.25">
      <c r="B14" s="9" t="s">
        <v>1097</v>
      </c>
      <c r="C14" s="3" t="s">
        <v>1098</v>
      </c>
      <c r="D14" s="3" t="s">
        <v>134</v>
      </c>
      <c r="E14" s="3"/>
      <c r="F14" s="3" t="s">
        <v>677</v>
      </c>
      <c r="G14" s="3" t="s">
        <v>419</v>
      </c>
      <c r="H14" s="3" t="s">
        <v>77</v>
      </c>
      <c r="I14" s="8">
        <v>3067.7780779999998</v>
      </c>
      <c r="J14" s="8">
        <v>1910</v>
      </c>
      <c r="K14" s="8">
        <v>0</v>
      </c>
      <c r="L14" s="8">
        <v>58.594561288000001</v>
      </c>
      <c r="M14" s="39">
        <v>1.1980956501057053E-5</v>
      </c>
      <c r="N14" s="39">
        <v>7.157214588425314E-3</v>
      </c>
      <c r="O14" s="39">
        <v>9.8399774293789839E-4</v>
      </c>
    </row>
    <row r="15" spans="2:15" ht="15" x14ac:dyDescent="0.25">
      <c r="B15" s="9" t="s">
        <v>1099</v>
      </c>
      <c r="C15" s="3" t="s">
        <v>1100</v>
      </c>
      <c r="D15" s="3" t="s">
        <v>134</v>
      </c>
      <c r="E15" s="3"/>
      <c r="F15" s="3" t="s">
        <v>1101</v>
      </c>
      <c r="G15" s="3" t="s">
        <v>1102</v>
      </c>
      <c r="H15" s="3" t="s">
        <v>77</v>
      </c>
      <c r="I15" s="8">
        <v>455.26396799999998</v>
      </c>
      <c r="J15" s="8">
        <v>42930</v>
      </c>
      <c r="K15" s="8">
        <v>0</v>
      </c>
      <c r="L15" s="8">
        <v>195.44482132100001</v>
      </c>
      <c r="M15" s="39">
        <v>1.0648656935055733E-5</v>
      </c>
      <c r="N15" s="39">
        <v>2.3873214435642831E-2</v>
      </c>
      <c r="O15" s="39">
        <v>3.2821691778440001E-3</v>
      </c>
    </row>
    <row r="16" spans="2:15" ht="15" x14ac:dyDescent="0.25">
      <c r="B16" s="9" t="s">
        <v>1103</v>
      </c>
      <c r="C16" s="3" t="s">
        <v>1104</v>
      </c>
      <c r="D16" s="3" t="s">
        <v>134</v>
      </c>
      <c r="E16" s="3"/>
      <c r="F16" s="3" t="s">
        <v>1105</v>
      </c>
      <c r="G16" s="3" t="s">
        <v>256</v>
      </c>
      <c r="H16" s="3" t="s">
        <v>77</v>
      </c>
      <c r="I16" s="8">
        <v>1040.8672409999999</v>
      </c>
      <c r="J16" s="8">
        <v>7635</v>
      </c>
      <c r="K16" s="8">
        <v>0</v>
      </c>
      <c r="L16" s="8">
        <v>79.470213795999996</v>
      </c>
      <c r="M16" s="39">
        <v>1.0374432632539566E-5</v>
      </c>
      <c r="N16" s="39">
        <v>9.7071359700152838E-3</v>
      </c>
      <c r="O16" s="39">
        <v>1.3345694427457221E-3</v>
      </c>
    </row>
    <row r="17" spans="2:15" ht="15" x14ac:dyDescent="0.25">
      <c r="B17" s="9" t="s">
        <v>1106</v>
      </c>
      <c r="C17" s="3" t="s">
        <v>1107</v>
      </c>
      <c r="D17" s="3" t="s">
        <v>134</v>
      </c>
      <c r="E17" s="3"/>
      <c r="F17" s="3" t="s">
        <v>319</v>
      </c>
      <c r="G17" s="3" t="s">
        <v>256</v>
      </c>
      <c r="H17" s="3" t="s">
        <v>77</v>
      </c>
      <c r="I17" s="8">
        <v>17649.905137999998</v>
      </c>
      <c r="J17" s="8">
        <v>1067</v>
      </c>
      <c r="K17" s="8">
        <v>0</v>
      </c>
      <c r="L17" s="8">
        <v>188.324487815</v>
      </c>
      <c r="M17" s="39">
        <v>1.5162927383483651E-5</v>
      </c>
      <c r="N17" s="39">
        <v>2.3003479195317145E-2</v>
      </c>
      <c r="O17" s="39">
        <v>3.1625950749774941E-3</v>
      </c>
    </row>
    <row r="18" spans="2:15" ht="15" x14ac:dyDescent="0.25">
      <c r="B18" s="9" t="s">
        <v>1108</v>
      </c>
      <c r="C18" s="3" t="s">
        <v>1109</v>
      </c>
      <c r="D18" s="3" t="s">
        <v>134</v>
      </c>
      <c r="E18" s="3"/>
      <c r="F18" s="3" t="s">
        <v>655</v>
      </c>
      <c r="G18" s="3" t="s">
        <v>256</v>
      </c>
      <c r="H18" s="3" t="s">
        <v>77</v>
      </c>
      <c r="I18" s="8">
        <v>18319.092406</v>
      </c>
      <c r="J18" s="8">
        <v>2160</v>
      </c>
      <c r="K18" s="8">
        <v>0</v>
      </c>
      <c r="L18" s="8">
        <v>395.69239596099999</v>
      </c>
      <c r="M18" s="39">
        <v>1.2072149092449418E-5</v>
      </c>
      <c r="N18" s="39">
        <v>4.8333076085015962E-2</v>
      </c>
      <c r="O18" s="39">
        <v>6.6449925720845531E-3</v>
      </c>
    </row>
    <row r="19" spans="2:15" ht="15" x14ac:dyDescent="0.25">
      <c r="B19" s="9" t="s">
        <v>1110</v>
      </c>
      <c r="C19" s="3" t="s">
        <v>1111</v>
      </c>
      <c r="D19" s="3" t="s">
        <v>134</v>
      </c>
      <c r="E19" s="3"/>
      <c r="F19" s="3" t="s">
        <v>1112</v>
      </c>
      <c r="G19" s="3" t="s">
        <v>256</v>
      </c>
      <c r="H19" s="3" t="s">
        <v>77</v>
      </c>
      <c r="I19" s="8">
        <v>2709.5424200000002</v>
      </c>
      <c r="J19" s="8">
        <v>6717</v>
      </c>
      <c r="K19" s="8">
        <v>0</v>
      </c>
      <c r="L19" s="8">
        <v>181.99996440500001</v>
      </c>
      <c r="M19" s="39">
        <v>1.1626391195322253E-5</v>
      </c>
      <c r="N19" s="39">
        <v>2.2230950649665935E-2</v>
      </c>
      <c r="O19" s="39">
        <v>3.0563852728422844E-3</v>
      </c>
    </row>
    <row r="20" spans="2:15" ht="15" x14ac:dyDescent="0.25">
      <c r="B20" s="9" t="s">
        <v>1113</v>
      </c>
      <c r="C20" s="3" t="s">
        <v>1114</v>
      </c>
      <c r="D20" s="3" t="s">
        <v>134</v>
      </c>
      <c r="E20" s="3"/>
      <c r="F20" s="3" t="s">
        <v>1115</v>
      </c>
      <c r="G20" s="3" t="s">
        <v>256</v>
      </c>
      <c r="H20" s="3" t="s">
        <v>77</v>
      </c>
      <c r="I20" s="8">
        <v>15166.175637</v>
      </c>
      <c r="J20" s="8">
        <v>2475</v>
      </c>
      <c r="K20" s="8">
        <v>0</v>
      </c>
      <c r="L20" s="8">
        <v>375.36284700900001</v>
      </c>
      <c r="M20" s="39">
        <v>1.13714749437625E-5</v>
      </c>
      <c r="N20" s="39">
        <v>4.5849860217587676E-2</v>
      </c>
      <c r="O20" s="39">
        <v>6.3035917689385056E-3</v>
      </c>
    </row>
    <row r="21" spans="2:15" ht="15" x14ac:dyDescent="0.25">
      <c r="B21" s="9" t="s">
        <v>1116</v>
      </c>
      <c r="C21" s="3" t="s">
        <v>1117</v>
      </c>
      <c r="D21" s="3" t="s">
        <v>134</v>
      </c>
      <c r="E21" s="3"/>
      <c r="F21" s="3" t="s">
        <v>1118</v>
      </c>
      <c r="G21" s="3" t="s">
        <v>1119</v>
      </c>
      <c r="H21" s="3" t="s">
        <v>77</v>
      </c>
      <c r="I21" s="8">
        <v>475.42196300000001</v>
      </c>
      <c r="J21" s="8">
        <v>1675</v>
      </c>
      <c r="K21" s="8">
        <v>0</v>
      </c>
      <c r="L21" s="8">
        <v>7.9633178759999996</v>
      </c>
      <c r="M21" s="39">
        <v>8.5197076895379298E-7</v>
      </c>
      <c r="N21" s="39">
        <v>9.7270418314485672E-4</v>
      </c>
      <c r="O21" s="39">
        <v>1.3373061669950218E-4</v>
      </c>
    </row>
    <row r="22" spans="2:15" ht="15" x14ac:dyDescent="0.25">
      <c r="B22" s="9" t="s">
        <v>1120</v>
      </c>
      <c r="C22" s="3" t="s">
        <v>1121</v>
      </c>
      <c r="D22" s="3" t="s">
        <v>134</v>
      </c>
      <c r="E22" s="3"/>
      <c r="F22" s="3" t="s">
        <v>530</v>
      </c>
      <c r="G22" s="3" t="s">
        <v>450</v>
      </c>
      <c r="H22" s="3" t="s">
        <v>77</v>
      </c>
      <c r="I22" s="8">
        <v>137.76637499999998</v>
      </c>
      <c r="J22" s="8">
        <v>77850</v>
      </c>
      <c r="K22" s="8">
        <v>0</v>
      </c>
      <c r="L22" s="8">
        <v>107.251121951</v>
      </c>
      <c r="M22" s="39">
        <v>1.7895299804493542E-5</v>
      </c>
      <c r="N22" s="39">
        <v>1.3100521239159545E-2</v>
      </c>
      <c r="O22" s="39">
        <v>1.8011033721819932E-3</v>
      </c>
    </row>
    <row r="23" spans="2:15" ht="15" x14ac:dyDescent="0.25">
      <c r="B23" s="9" t="s">
        <v>1122</v>
      </c>
      <c r="C23" s="3" t="s">
        <v>1123</v>
      </c>
      <c r="D23" s="3" t="s">
        <v>134</v>
      </c>
      <c r="E23" s="3"/>
      <c r="F23" s="3" t="s">
        <v>449</v>
      </c>
      <c r="G23" s="3" t="s">
        <v>450</v>
      </c>
      <c r="H23" s="3" t="s">
        <v>77</v>
      </c>
      <c r="I23" s="8">
        <v>327.54895299999998</v>
      </c>
      <c r="J23" s="8">
        <v>47990</v>
      </c>
      <c r="K23" s="8">
        <v>0</v>
      </c>
      <c r="L23" s="8">
        <v>157.19074210599999</v>
      </c>
      <c r="M23" s="39">
        <v>3.2220036254173464E-5</v>
      </c>
      <c r="N23" s="39">
        <v>1.9200551174650932E-2</v>
      </c>
      <c r="O23" s="39">
        <v>2.6397558415496543E-3</v>
      </c>
    </row>
    <row r="24" spans="2:15" ht="15" x14ac:dyDescent="0.25">
      <c r="B24" s="9" t="s">
        <v>1124</v>
      </c>
      <c r="C24" s="3" t="s">
        <v>1125</v>
      </c>
      <c r="D24" s="3" t="s">
        <v>134</v>
      </c>
      <c r="E24" s="3"/>
      <c r="F24" s="3" t="s">
        <v>527</v>
      </c>
      <c r="G24" s="3" t="s">
        <v>450</v>
      </c>
      <c r="H24" s="3" t="s">
        <v>77</v>
      </c>
      <c r="I24" s="8">
        <v>118.73579000000001</v>
      </c>
      <c r="J24" s="8">
        <v>49630</v>
      </c>
      <c r="K24" s="8">
        <v>0</v>
      </c>
      <c r="L24" s="8">
        <v>58.928572613000007</v>
      </c>
      <c r="M24" s="39">
        <v>9.9081944942231449E-6</v>
      </c>
      <c r="N24" s="39">
        <v>7.1980134386161916E-3</v>
      </c>
      <c r="O24" s="39">
        <v>9.8960690499477017E-4</v>
      </c>
    </row>
    <row r="25" spans="2:15" ht="15" x14ac:dyDescent="0.25">
      <c r="B25" s="9" t="s">
        <v>1126</v>
      </c>
      <c r="C25" s="3" t="s">
        <v>1127</v>
      </c>
      <c r="D25" s="3" t="s">
        <v>134</v>
      </c>
      <c r="E25" s="3"/>
      <c r="F25" s="3" t="s">
        <v>1128</v>
      </c>
      <c r="G25" s="3" t="s">
        <v>629</v>
      </c>
      <c r="H25" s="3" t="s">
        <v>77</v>
      </c>
      <c r="I25" s="8">
        <v>8764.875125999999</v>
      </c>
      <c r="J25" s="8">
        <v>916</v>
      </c>
      <c r="K25" s="8">
        <v>0</v>
      </c>
      <c r="L25" s="8">
        <v>80.286256156999997</v>
      </c>
      <c r="M25" s="39">
        <v>7.4670007056505638E-6</v>
      </c>
      <c r="N25" s="39">
        <v>9.8068139975068611E-3</v>
      </c>
      <c r="O25" s="39">
        <v>1.348273510558756E-3</v>
      </c>
    </row>
    <row r="26" spans="2:15" ht="15" x14ac:dyDescent="0.25">
      <c r="B26" s="9" t="s">
        <v>1129</v>
      </c>
      <c r="C26" s="3" t="s">
        <v>1130</v>
      </c>
      <c r="D26" s="3" t="s">
        <v>134</v>
      </c>
      <c r="E26" s="3"/>
      <c r="F26" s="3" t="s">
        <v>1131</v>
      </c>
      <c r="G26" s="3" t="s">
        <v>629</v>
      </c>
      <c r="H26" s="3" t="s">
        <v>77</v>
      </c>
      <c r="I26" s="8">
        <v>208330.38183199998</v>
      </c>
      <c r="J26" s="8">
        <v>37.6</v>
      </c>
      <c r="K26" s="8">
        <v>0</v>
      </c>
      <c r="L26" s="8">
        <v>78.332223568999993</v>
      </c>
      <c r="M26" s="39">
        <v>1.6084450086662948E-5</v>
      </c>
      <c r="N26" s="39">
        <v>9.5681326209819673E-3</v>
      </c>
      <c r="O26" s="39">
        <v>1.315458798511191E-3</v>
      </c>
    </row>
    <row r="27" spans="2:15" ht="15" x14ac:dyDescent="0.25">
      <c r="B27" s="9" t="s">
        <v>1132</v>
      </c>
      <c r="C27" s="3" t="s">
        <v>1133</v>
      </c>
      <c r="D27" s="3" t="s">
        <v>134</v>
      </c>
      <c r="E27" s="3"/>
      <c r="F27" s="3" t="s">
        <v>577</v>
      </c>
      <c r="G27" s="3" t="s">
        <v>380</v>
      </c>
      <c r="H27" s="3" t="s">
        <v>77</v>
      </c>
      <c r="I27" s="8">
        <v>57443.992896000003</v>
      </c>
      <c r="J27" s="8">
        <v>153.69999999999999</v>
      </c>
      <c r="K27" s="8">
        <v>0</v>
      </c>
      <c r="L27" s="8">
        <v>88.291417077000006</v>
      </c>
      <c r="M27" s="39">
        <v>1.7948864440035332E-5</v>
      </c>
      <c r="N27" s="39">
        <v>1.0784629229157893E-2</v>
      </c>
      <c r="O27" s="39">
        <v>1.4827068112608106E-3</v>
      </c>
    </row>
    <row r="28" spans="2:15" ht="15" x14ac:dyDescent="0.25">
      <c r="B28" s="9" t="s">
        <v>1134</v>
      </c>
      <c r="C28" s="3" t="s">
        <v>1135</v>
      </c>
      <c r="D28" s="3" t="s">
        <v>134</v>
      </c>
      <c r="E28" s="3"/>
      <c r="F28" s="3" t="s">
        <v>923</v>
      </c>
      <c r="G28" s="3" t="s">
        <v>380</v>
      </c>
      <c r="H28" s="3" t="s">
        <v>77</v>
      </c>
      <c r="I28" s="8">
        <v>2390.4265310000001</v>
      </c>
      <c r="J28" s="8">
        <v>8683</v>
      </c>
      <c r="K28" s="8">
        <v>0</v>
      </c>
      <c r="L28" s="8">
        <v>207.56073563199999</v>
      </c>
      <c r="M28" s="39">
        <v>2.3470472582146155E-6</v>
      </c>
      <c r="N28" s="39">
        <v>2.535315040158647E-2</v>
      </c>
      <c r="O28" s="39">
        <v>3.4856357125118611E-3</v>
      </c>
    </row>
    <row r="29" spans="2:15" ht="15" x14ac:dyDescent="0.25">
      <c r="B29" s="9" t="s">
        <v>1136</v>
      </c>
      <c r="C29" s="3" t="s">
        <v>1137</v>
      </c>
      <c r="D29" s="3" t="s">
        <v>134</v>
      </c>
      <c r="E29" s="3"/>
      <c r="F29" s="3" t="s">
        <v>1138</v>
      </c>
      <c r="G29" s="3" t="s">
        <v>380</v>
      </c>
      <c r="H29" s="3" t="s">
        <v>77</v>
      </c>
      <c r="I29" s="8">
        <v>14081.179612</v>
      </c>
      <c r="J29" s="8">
        <v>1670</v>
      </c>
      <c r="K29" s="8">
        <v>0</v>
      </c>
      <c r="L29" s="8">
        <v>235.155699562</v>
      </c>
      <c r="M29" s="39">
        <v>1.1000859786577339E-5</v>
      </c>
      <c r="N29" s="39">
        <v>2.8723822936126197E-2</v>
      </c>
      <c r="O29" s="39">
        <v>3.9490470194096169E-3</v>
      </c>
    </row>
    <row r="30" spans="2:15" ht="15" x14ac:dyDescent="0.25">
      <c r="B30" s="9" t="s">
        <v>1139</v>
      </c>
      <c r="C30" s="3" t="s">
        <v>1140</v>
      </c>
      <c r="D30" s="3" t="s">
        <v>134</v>
      </c>
      <c r="E30" s="3"/>
      <c r="F30" s="3" t="s">
        <v>1141</v>
      </c>
      <c r="G30" s="3" t="s">
        <v>380</v>
      </c>
      <c r="H30" s="3" t="s">
        <v>77</v>
      </c>
      <c r="I30" s="8">
        <v>581.81444699999997</v>
      </c>
      <c r="J30" s="8">
        <v>26790</v>
      </c>
      <c r="K30" s="8">
        <v>0</v>
      </c>
      <c r="L30" s="8">
        <v>155.86809001899999</v>
      </c>
      <c r="M30" s="39">
        <v>4.1391110212768781E-6</v>
      </c>
      <c r="N30" s="39">
        <v>1.9038991729466961E-2</v>
      </c>
      <c r="O30" s="39">
        <v>2.6175441099538991E-3</v>
      </c>
    </row>
    <row r="31" spans="2:15" ht="15" x14ac:dyDescent="0.25">
      <c r="B31" s="9" t="s">
        <v>1142</v>
      </c>
      <c r="C31" s="3" t="s">
        <v>1143</v>
      </c>
      <c r="D31" s="3" t="s">
        <v>134</v>
      </c>
      <c r="E31" s="3"/>
      <c r="F31" s="3" t="s">
        <v>1144</v>
      </c>
      <c r="G31" s="3" t="s">
        <v>1145</v>
      </c>
      <c r="H31" s="3" t="s">
        <v>77</v>
      </c>
      <c r="I31" s="8">
        <v>1411.539096</v>
      </c>
      <c r="J31" s="8">
        <v>8106</v>
      </c>
      <c r="K31" s="8">
        <v>0</v>
      </c>
      <c r="L31" s="8">
        <v>114.41935911500001</v>
      </c>
      <c r="M31" s="39">
        <v>1.4307292093538051E-5</v>
      </c>
      <c r="N31" s="39">
        <v>1.3976107820502895E-2</v>
      </c>
      <c r="O31" s="39">
        <v>1.9214819369356491E-3</v>
      </c>
    </row>
    <row r="32" spans="2:15" ht="15" x14ac:dyDescent="0.25">
      <c r="B32" s="9" t="s">
        <v>1146</v>
      </c>
      <c r="C32" s="3" t="s">
        <v>1147</v>
      </c>
      <c r="D32" s="3" t="s">
        <v>134</v>
      </c>
      <c r="E32" s="3"/>
      <c r="F32" s="3" t="s">
        <v>1148</v>
      </c>
      <c r="G32" s="3" t="s">
        <v>669</v>
      </c>
      <c r="H32" s="3" t="s">
        <v>77</v>
      </c>
      <c r="I32" s="8">
        <v>18.931441</v>
      </c>
      <c r="J32" s="8">
        <v>30620</v>
      </c>
      <c r="K32" s="8">
        <v>0</v>
      </c>
      <c r="L32" s="8">
        <v>5.7968071700000001</v>
      </c>
      <c r="M32" s="39">
        <v>8.3610852684077278E-7</v>
      </c>
      <c r="N32" s="39">
        <v>7.0806900728360414E-4</v>
      </c>
      <c r="O32" s="39">
        <v>9.7347689719700964E-5</v>
      </c>
    </row>
    <row r="33" spans="2:15" ht="15" x14ac:dyDescent="0.25">
      <c r="B33" s="9" t="s">
        <v>1149</v>
      </c>
      <c r="C33" s="3" t="s">
        <v>1150</v>
      </c>
      <c r="D33" s="3" t="s">
        <v>134</v>
      </c>
      <c r="E33" s="3"/>
      <c r="F33" s="3" t="s">
        <v>1151</v>
      </c>
      <c r="G33" s="3" t="s">
        <v>669</v>
      </c>
      <c r="H33" s="3" t="s">
        <v>77</v>
      </c>
      <c r="I33" s="8">
        <v>773.12974599999995</v>
      </c>
      <c r="J33" s="8">
        <v>35850</v>
      </c>
      <c r="K33" s="8">
        <v>0</v>
      </c>
      <c r="L33" s="8">
        <v>277.16701512100002</v>
      </c>
      <c r="M33" s="39">
        <v>1.2983927570777105E-5</v>
      </c>
      <c r="N33" s="39">
        <v>3.3855425494252932E-2</v>
      </c>
      <c r="O33" s="39">
        <v>4.6545568616067614E-3</v>
      </c>
    </row>
    <row r="34" spans="2:15" ht="15" x14ac:dyDescent="0.25">
      <c r="B34" s="9" t="s">
        <v>1152</v>
      </c>
      <c r="C34" s="3" t="s">
        <v>1153</v>
      </c>
      <c r="D34" s="3" t="s">
        <v>134</v>
      </c>
      <c r="E34" s="3"/>
      <c r="F34" s="3" t="s">
        <v>668</v>
      </c>
      <c r="G34" s="3" t="s">
        <v>669</v>
      </c>
      <c r="H34" s="3" t="s">
        <v>77</v>
      </c>
      <c r="I34" s="8">
        <v>571.69178899999997</v>
      </c>
      <c r="J34" s="8">
        <v>7360</v>
      </c>
      <c r="K34" s="8">
        <v>0</v>
      </c>
      <c r="L34" s="8">
        <v>42.076515690999997</v>
      </c>
      <c r="M34" s="39">
        <v>4.9815382777200681E-6</v>
      </c>
      <c r="N34" s="39">
        <v>5.1395666306559857E-3</v>
      </c>
      <c r="O34" s="39">
        <v>7.0660476946201342E-4</v>
      </c>
    </row>
    <row r="35" spans="2:15" ht="15" x14ac:dyDescent="0.25">
      <c r="B35" s="9" t="s">
        <v>1154</v>
      </c>
      <c r="C35" s="3" t="s">
        <v>1155</v>
      </c>
      <c r="D35" s="3" t="s">
        <v>134</v>
      </c>
      <c r="E35" s="3"/>
      <c r="F35" s="3" t="s">
        <v>1156</v>
      </c>
      <c r="G35" s="3" t="s">
        <v>1157</v>
      </c>
      <c r="H35" s="3" t="s">
        <v>77</v>
      </c>
      <c r="I35" s="8">
        <v>192.55983900000001</v>
      </c>
      <c r="J35" s="8">
        <v>10100</v>
      </c>
      <c r="K35" s="8">
        <v>0</v>
      </c>
      <c r="L35" s="8">
        <v>19.448543704999999</v>
      </c>
      <c r="M35" s="39">
        <v>3.6473156295181886E-6</v>
      </c>
      <c r="N35" s="39">
        <v>2.3756027465566252E-3</v>
      </c>
      <c r="O35" s="39">
        <v>3.2660579221826749E-4</v>
      </c>
    </row>
    <row r="36" spans="2:15" ht="15" x14ac:dyDescent="0.25">
      <c r="B36" s="9" t="s">
        <v>1158</v>
      </c>
      <c r="C36" s="3" t="s">
        <v>1159</v>
      </c>
      <c r="D36" s="3" t="s">
        <v>134</v>
      </c>
      <c r="E36" s="3"/>
      <c r="F36" s="3" t="s">
        <v>769</v>
      </c>
      <c r="G36" s="3" t="s">
        <v>770</v>
      </c>
      <c r="H36" s="3" t="s">
        <v>77</v>
      </c>
      <c r="I36" s="8">
        <v>64.517788999999993</v>
      </c>
      <c r="J36" s="8">
        <v>39380</v>
      </c>
      <c r="K36" s="8">
        <v>0</v>
      </c>
      <c r="L36" s="8">
        <v>25.407105318999999</v>
      </c>
      <c r="M36" s="39">
        <v>4.4674340456175822E-6</v>
      </c>
      <c r="N36" s="39">
        <v>3.1034297525501971E-3</v>
      </c>
      <c r="O36" s="39">
        <v>4.2666987752669645E-4</v>
      </c>
    </row>
    <row r="37" spans="2:15" ht="15" x14ac:dyDescent="0.25">
      <c r="B37" s="9" t="s">
        <v>1160</v>
      </c>
      <c r="C37" s="3" t="s">
        <v>1161</v>
      </c>
      <c r="D37" s="3" t="s">
        <v>134</v>
      </c>
      <c r="E37" s="3"/>
      <c r="F37" s="3" t="s">
        <v>367</v>
      </c>
      <c r="G37" s="3" t="s">
        <v>368</v>
      </c>
      <c r="H37" s="3" t="s">
        <v>77</v>
      </c>
      <c r="I37" s="8">
        <v>3265.5283239999999</v>
      </c>
      <c r="J37" s="8">
        <v>2242</v>
      </c>
      <c r="K37" s="8">
        <v>0</v>
      </c>
      <c r="L37" s="8">
        <v>73.213145034000007</v>
      </c>
      <c r="M37" s="39">
        <v>1.3824892680517981E-5</v>
      </c>
      <c r="N37" s="39">
        <v>8.9428468817490288E-3</v>
      </c>
      <c r="O37" s="39">
        <v>1.2294924287042134E-3</v>
      </c>
    </row>
    <row r="38" spans="2:15" ht="15" x14ac:dyDescent="0.25">
      <c r="B38" s="9" t="s">
        <v>1162</v>
      </c>
      <c r="C38" s="3" t="s">
        <v>1163</v>
      </c>
      <c r="D38" s="3" t="s">
        <v>134</v>
      </c>
      <c r="E38" s="3"/>
      <c r="F38" s="3" t="s">
        <v>291</v>
      </c>
      <c r="G38" s="3" t="s">
        <v>284</v>
      </c>
      <c r="H38" s="3" t="s">
        <v>77</v>
      </c>
      <c r="I38" s="8">
        <v>3745.46929</v>
      </c>
      <c r="J38" s="8">
        <v>4051</v>
      </c>
      <c r="K38" s="8">
        <v>0</v>
      </c>
      <c r="L38" s="8">
        <v>151.72896097400002</v>
      </c>
      <c r="M38" s="39">
        <v>2.8484954489483901E-5</v>
      </c>
      <c r="N38" s="39">
        <v>1.8533404962827651E-2</v>
      </c>
      <c r="O38" s="39">
        <v>2.5480343542960342E-3</v>
      </c>
    </row>
    <row r="39" spans="2:15" ht="15" x14ac:dyDescent="0.25">
      <c r="B39" s="9" t="s">
        <v>1164</v>
      </c>
      <c r="C39" s="3" t="s">
        <v>1165</v>
      </c>
      <c r="D39" s="3" t="s">
        <v>134</v>
      </c>
      <c r="E39" s="3"/>
      <c r="F39" s="3" t="s">
        <v>384</v>
      </c>
      <c r="G39" s="3" t="s">
        <v>284</v>
      </c>
      <c r="H39" s="3" t="s">
        <v>77</v>
      </c>
      <c r="I39" s="8">
        <v>1906.4197549999999</v>
      </c>
      <c r="J39" s="8">
        <v>3360</v>
      </c>
      <c r="K39" s="8">
        <v>0</v>
      </c>
      <c r="L39" s="8">
        <v>64.055703824999995</v>
      </c>
      <c r="M39" s="39">
        <v>1.1160959376853047E-5</v>
      </c>
      <c r="N39" s="39">
        <v>7.8242827970798814E-3</v>
      </c>
      <c r="O39" s="39">
        <v>1.0757085060556122E-3</v>
      </c>
    </row>
    <row r="40" spans="2:15" ht="15" x14ac:dyDescent="0.25">
      <c r="B40" s="9" t="s">
        <v>1166</v>
      </c>
      <c r="C40" s="3" t="s">
        <v>1167</v>
      </c>
      <c r="D40" s="3" t="s">
        <v>134</v>
      </c>
      <c r="E40" s="3"/>
      <c r="F40" s="3" t="s">
        <v>295</v>
      </c>
      <c r="G40" s="3" t="s">
        <v>284</v>
      </c>
      <c r="H40" s="3" t="s">
        <v>77</v>
      </c>
      <c r="I40" s="8">
        <v>7606.6445110000004</v>
      </c>
      <c r="J40" s="8">
        <v>1830</v>
      </c>
      <c r="K40" s="8">
        <v>0</v>
      </c>
      <c r="L40" s="8">
        <v>139.20159455100003</v>
      </c>
      <c r="M40" s="39">
        <v>2.2136129886458203E-5</v>
      </c>
      <c r="N40" s="39">
        <v>1.7003210901359232E-2</v>
      </c>
      <c r="O40" s="39">
        <v>2.3376581689603395E-3</v>
      </c>
    </row>
    <row r="41" spans="2:15" ht="15" x14ac:dyDescent="0.25">
      <c r="B41" s="9" t="s">
        <v>1168</v>
      </c>
      <c r="C41" s="3" t="s">
        <v>1169</v>
      </c>
      <c r="D41" s="3" t="s">
        <v>134</v>
      </c>
      <c r="E41" s="3"/>
      <c r="F41" s="3" t="s">
        <v>402</v>
      </c>
      <c r="G41" s="3" t="s">
        <v>284</v>
      </c>
      <c r="H41" s="3" t="s">
        <v>77</v>
      </c>
      <c r="I41" s="8">
        <v>2911.3398790000001</v>
      </c>
      <c r="J41" s="8">
        <v>3370</v>
      </c>
      <c r="K41" s="8">
        <v>0</v>
      </c>
      <c r="L41" s="8">
        <v>98.112153915000007</v>
      </c>
      <c r="M41" s="39">
        <v>1.5149917124901193E-5</v>
      </c>
      <c r="N41" s="39">
        <v>1.198421361755427E-2</v>
      </c>
      <c r="O41" s="39">
        <v>1.6476296756045043E-3</v>
      </c>
    </row>
    <row r="42" spans="2:15" ht="15" x14ac:dyDescent="0.25">
      <c r="B42" s="9" t="s">
        <v>1170</v>
      </c>
      <c r="C42" s="3" t="s">
        <v>1171</v>
      </c>
      <c r="D42" s="3" t="s">
        <v>134</v>
      </c>
      <c r="E42" s="3"/>
      <c r="F42" s="3" t="s">
        <v>341</v>
      </c>
      <c r="G42" s="3" t="s">
        <v>284</v>
      </c>
      <c r="H42" s="3" t="s">
        <v>77</v>
      </c>
      <c r="I42" s="8">
        <v>446.855591</v>
      </c>
      <c r="J42" s="8">
        <v>15150</v>
      </c>
      <c r="K42" s="8">
        <v>0</v>
      </c>
      <c r="L42" s="8">
        <v>67.698622119000007</v>
      </c>
      <c r="M42" s="39">
        <v>1.0048299390736855E-5</v>
      </c>
      <c r="N42" s="39">
        <v>8.2692583611105666E-3</v>
      </c>
      <c r="O42" s="39">
        <v>1.1368852313387711E-3</v>
      </c>
    </row>
    <row r="43" spans="2:15" ht="15" x14ac:dyDescent="0.25">
      <c r="B43" s="9" t="s">
        <v>1172</v>
      </c>
      <c r="C43" s="3" t="s">
        <v>1173</v>
      </c>
      <c r="D43" s="3" t="s">
        <v>134</v>
      </c>
      <c r="E43" s="3"/>
      <c r="F43" s="3" t="s">
        <v>283</v>
      </c>
      <c r="G43" s="3" t="s">
        <v>284</v>
      </c>
      <c r="H43" s="3" t="s">
        <v>77</v>
      </c>
      <c r="I43" s="8">
        <v>510.21216000000004</v>
      </c>
      <c r="J43" s="8">
        <v>18140</v>
      </c>
      <c r="K43" s="8">
        <v>0</v>
      </c>
      <c r="L43" s="8">
        <v>92.55248575200001</v>
      </c>
      <c r="M43" s="39">
        <v>4.207145611265053E-6</v>
      </c>
      <c r="N43" s="39">
        <v>1.1305110690450751E-2</v>
      </c>
      <c r="O43" s="39">
        <v>1.5542643392384469E-3</v>
      </c>
    </row>
    <row r="44" spans="2:15" ht="15" x14ac:dyDescent="0.25">
      <c r="B44" s="9" t="s">
        <v>1174</v>
      </c>
      <c r="C44" s="3" t="s">
        <v>1175</v>
      </c>
      <c r="D44" s="3" t="s">
        <v>134</v>
      </c>
      <c r="E44" s="3"/>
      <c r="F44" s="3" t="s">
        <v>1176</v>
      </c>
      <c r="G44" s="3" t="s">
        <v>1177</v>
      </c>
      <c r="H44" s="3" t="s">
        <v>77</v>
      </c>
      <c r="I44" s="8">
        <v>952.55325199999993</v>
      </c>
      <c r="J44" s="8">
        <v>37760</v>
      </c>
      <c r="K44" s="8">
        <v>0</v>
      </c>
      <c r="L44" s="8">
        <v>359.68410812299999</v>
      </c>
      <c r="M44" s="39">
        <v>1.5535986051829394E-5</v>
      </c>
      <c r="N44" s="39">
        <v>4.3934731983562104E-2</v>
      </c>
      <c r="O44" s="39">
        <v>6.0402935491582297E-3</v>
      </c>
    </row>
    <row r="45" spans="2:15" ht="15" x14ac:dyDescent="0.25">
      <c r="B45" s="9" t="s">
        <v>1178</v>
      </c>
      <c r="C45" s="3" t="s">
        <v>1179</v>
      </c>
      <c r="D45" s="3" t="s">
        <v>134</v>
      </c>
      <c r="E45" s="3"/>
      <c r="F45" s="3" t="s">
        <v>1180</v>
      </c>
      <c r="G45" s="3" t="s">
        <v>856</v>
      </c>
      <c r="H45" s="3" t="s">
        <v>77</v>
      </c>
      <c r="I45" s="8">
        <v>525.64963</v>
      </c>
      <c r="J45" s="8">
        <v>19280</v>
      </c>
      <c r="K45" s="8">
        <v>0</v>
      </c>
      <c r="L45" s="8">
        <v>101.345248678</v>
      </c>
      <c r="M45" s="39">
        <v>1.0384800750274476E-5</v>
      </c>
      <c r="N45" s="39">
        <v>1.2379130014142157E-2</v>
      </c>
      <c r="O45" s="39">
        <v>1.7019240995162996E-3</v>
      </c>
    </row>
    <row r="46" spans="2:15" ht="15" x14ac:dyDescent="0.25">
      <c r="B46" s="9" t="s">
        <v>1181</v>
      </c>
      <c r="C46" s="3" t="s">
        <v>1182</v>
      </c>
      <c r="D46" s="3" t="s">
        <v>134</v>
      </c>
      <c r="E46" s="3"/>
      <c r="F46" s="3" t="s">
        <v>307</v>
      </c>
      <c r="G46" s="3" t="s">
        <v>308</v>
      </c>
      <c r="H46" s="3" t="s">
        <v>77</v>
      </c>
      <c r="I46" s="8">
        <v>48269.150332999998</v>
      </c>
      <c r="J46" s="8">
        <v>411.6</v>
      </c>
      <c r="K46" s="8">
        <v>0</v>
      </c>
      <c r="L46" s="8">
        <v>198.675822767</v>
      </c>
      <c r="M46" s="39">
        <v>1.7454130899295939E-5</v>
      </c>
      <c r="N46" s="39">
        <v>2.4267875137527296E-2</v>
      </c>
      <c r="O46" s="39">
        <v>3.3364284479947977E-3</v>
      </c>
    </row>
    <row r="47" spans="2:15" ht="15" x14ac:dyDescent="0.25">
      <c r="B47" s="9" t="s">
        <v>1183</v>
      </c>
      <c r="C47" s="3" t="s">
        <v>1184</v>
      </c>
      <c r="D47" s="3" t="s">
        <v>134</v>
      </c>
      <c r="E47" s="3"/>
      <c r="F47" s="3" t="s">
        <v>495</v>
      </c>
      <c r="G47" s="3" t="s">
        <v>308</v>
      </c>
      <c r="H47" s="3" t="s">
        <v>77</v>
      </c>
      <c r="I47" s="8">
        <v>1567.3936899999999</v>
      </c>
      <c r="J47" s="8">
        <v>2077</v>
      </c>
      <c r="K47" s="8">
        <v>0</v>
      </c>
      <c r="L47" s="8">
        <v>32.554766946000001</v>
      </c>
      <c r="M47" s="39">
        <v>1.3850423763789251E-5</v>
      </c>
      <c r="N47" s="39">
        <v>3.9765030710523551E-3</v>
      </c>
      <c r="O47" s="39">
        <v>5.4670291051899607E-4</v>
      </c>
    </row>
    <row r="48" spans="2:15" ht="15" x14ac:dyDescent="0.25">
      <c r="B48" s="9" t="s">
        <v>1185</v>
      </c>
      <c r="C48" s="3" t="s">
        <v>1186</v>
      </c>
      <c r="D48" s="3" t="s">
        <v>134</v>
      </c>
      <c r="E48" s="3"/>
      <c r="F48" s="3" t="s">
        <v>763</v>
      </c>
      <c r="G48" s="3" t="s">
        <v>308</v>
      </c>
      <c r="H48" s="3" t="s">
        <v>77</v>
      </c>
      <c r="I48" s="8">
        <v>2850.8276980000001</v>
      </c>
      <c r="J48" s="8">
        <v>1372</v>
      </c>
      <c r="K48" s="8">
        <v>0</v>
      </c>
      <c r="L48" s="8">
        <v>39.113356023999991</v>
      </c>
      <c r="M48" s="39">
        <v>1.6793844763420454E-5</v>
      </c>
      <c r="N48" s="39">
        <v>4.7776222943506762E-3</v>
      </c>
      <c r="O48" s="39">
        <v>6.5684345441501858E-4</v>
      </c>
    </row>
    <row r="49" spans="2:15" x14ac:dyDescent="0.2">
      <c r="B49" s="42"/>
      <c r="C49" s="43"/>
      <c r="D49" s="43"/>
      <c r="E49" s="43"/>
      <c r="F49" s="43"/>
      <c r="G49" s="43"/>
      <c r="H49" s="43"/>
      <c r="I49" s="12"/>
      <c r="J49" s="12"/>
      <c r="K49" s="12"/>
      <c r="L49" s="12"/>
      <c r="M49" s="12"/>
      <c r="N49" s="12"/>
      <c r="O49" s="12"/>
    </row>
    <row r="50" spans="2:15" ht="15" x14ac:dyDescent="0.25">
      <c r="B50" s="7" t="s">
        <v>1187</v>
      </c>
      <c r="C50" s="35"/>
      <c r="D50" s="35"/>
      <c r="E50" s="35"/>
      <c r="F50" s="35"/>
      <c r="G50" s="35"/>
      <c r="H50" s="35"/>
      <c r="I50" s="8"/>
      <c r="J50" s="8"/>
      <c r="K50" s="8">
        <v>0</v>
      </c>
      <c r="L50" s="8">
        <v>1654.3395624169996</v>
      </c>
      <c r="M50" s="39"/>
      <c r="N50" s="39">
        <v>0.20207444155341758</v>
      </c>
      <c r="O50" s="39">
        <v>2.7781868482127884E-2</v>
      </c>
    </row>
    <row r="51" spans="2:15" ht="15" x14ac:dyDescent="0.25">
      <c r="B51" s="9" t="s">
        <v>1188</v>
      </c>
      <c r="C51" s="3" t="s">
        <v>1189</v>
      </c>
      <c r="D51" s="3" t="s">
        <v>134</v>
      </c>
      <c r="E51" s="3"/>
      <c r="F51" s="3" t="s">
        <v>1190</v>
      </c>
      <c r="G51" s="3" t="s">
        <v>1191</v>
      </c>
      <c r="H51" s="3" t="s">
        <v>77</v>
      </c>
      <c r="I51" s="8">
        <v>47.646894000000003</v>
      </c>
      <c r="J51" s="8">
        <v>10580</v>
      </c>
      <c r="K51" s="8">
        <v>0</v>
      </c>
      <c r="L51" s="8">
        <v>5.0410413580000002</v>
      </c>
      <c r="M51" s="39">
        <v>1.8720610213019857E-6</v>
      </c>
      <c r="N51" s="39">
        <v>6.1575364599106579E-4</v>
      </c>
      <c r="O51" s="39">
        <v>8.4655865822558311E-5</v>
      </c>
    </row>
    <row r="52" spans="2:15" ht="15" x14ac:dyDescent="0.25">
      <c r="B52" s="9" t="s">
        <v>1192</v>
      </c>
      <c r="C52" s="3" t="s">
        <v>1193</v>
      </c>
      <c r="D52" s="3" t="s">
        <v>134</v>
      </c>
      <c r="E52" s="3"/>
      <c r="F52" s="3" t="s">
        <v>1194</v>
      </c>
      <c r="G52" s="3" t="s">
        <v>1191</v>
      </c>
      <c r="H52" s="3" t="s">
        <v>77</v>
      </c>
      <c r="I52" s="8">
        <v>261.567116</v>
      </c>
      <c r="J52" s="8">
        <v>7550</v>
      </c>
      <c r="K52" s="8">
        <v>0</v>
      </c>
      <c r="L52" s="8">
        <v>19.748317286000002</v>
      </c>
      <c r="M52" s="39">
        <v>1.9351777195162128E-5</v>
      </c>
      <c r="N52" s="39">
        <v>2.4122195212195855E-3</v>
      </c>
      <c r="O52" s="39">
        <v>3.3163998857732146E-4</v>
      </c>
    </row>
    <row r="53" spans="2:15" ht="15" x14ac:dyDescent="0.25">
      <c r="B53" s="9" t="s">
        <v>1195</v>
      </c>
      <c r="C53" s="3" t="s">
        <v>1196</v>
      </c>
      <c r="D53" s="3" t="s">
        <v>134</v>
      </c>
      <c r="E53" s="3"/>
      <c r="F53" s="3" t="s">
        <v>1197</v>
      </c>
      <c r="G53" s="3" t="s">
        <v>1191</v>
      </c>
      <c r="H53" s="3" t="s">
        <v>77</v>
      </c>
      <c r="I53" s="8">
        <v>53.662140000000001</v>
      </c>
      <c r="J53" s="8">
        <v>9885</v>
      </c>
      <c r="K53" s="8">
        <v>0</v>
      </c>
      <c r="L53" s="8">
        <v>5.304502587</v>
      </c>
      <c r="M53" s="39">
        <v>5.8360536712816716E-6</v>
      </c>
      <c r="N53" s="39">
        <v>6.4793493569157313E-4</v>
      </c>
      <c r="O53" s="39">
        <v>8.9080256909188687E-5</v>
      </c>
    </row>
    <row r="54" spans="2:15" ht="15" x14ac:dyDescent="0.25">
      <c r="B54" s="9" t="s">
        <v>1198</v>
      </c>
      <c r="C54" s="3" t="s">
        <v>1199</v>
      </c>
      <c r="D54" s="3" t="s">
        <v>134</v>
      </c>
      <c r="E54" s="3"/>
      <c r="F54" s="3" t="s">
        <v>1200</v>
      </c>
      <c r="G54" s="3" t="s">
        <v>1201</v>
      </c>
      <c r="H54" s="3" t="s">
        <v>77</v>
      </c>
      <c r="I54" s="8">
        <v>11.174092999999999</v>
      </c>
      <c r="J54" s="8">
        <v>3472</v>
      </c>
      <c r="K54" s="8">
        <v>0</v>
      </c>
      <c r="L54" s="8">
        <v>0.38796450900000001</v>
      </c>
      <c r="M54" s="39">
        <v>4.518303302676735E-7</v>
      </c>
      <c r="N54" s="39">
        <v>4.7389129341851286E-5</v>
      </c>
      <c r="O54" s="39">
        <v>6.5152156241878463E-6</v>
      </c>
    </row>
    <row r="55" spans="2:15" ht="15" x14ac:dyDescent="0.25">
      <c r="B55" s="9" t="s">
        <v>1202</v>
      </c>
      <c r="C55" s="3" t="s">
        <v>1203</v>
      </c>
      <c r="D55" s="3" t="s">
        <v>134</v>
      </c>
      <c r="E55" s="3"/>
      <c r="F55" s="3" t="s">
        <v>1204</v>
      </c>
      <c r="G55" s="3" t="s">
        <v>1201</v>
      </c>
      <c r="H55" s="3" t="s">
        <v>77</v>
      </c>
      <c r="I55" s="8">
        <v>1674.545245</v>
      </c>
      <c r="J55" s="8">
        <v>1972</v>
      </c>
      <c r="K55" s="8">
        <v>0</v>
      </c>
      <c r="L55" s="8">
        <v>33.022032217000003</v>
      </c>
      <c r="M55" s="39">
        <v>1.5553460871981757E-5</v>
      </c>
      <c r="N55" s="39">
        <v>4.033578638148556E-3</v>
      </c>
      <c r="O55" s="39">
        <v>5.5454984992617674E-4</v>
      </c>
    </row>
    <row r="56" spans="2:15" ht="15" x14ac:dyDescent="0.25">
      <c r="B56" s="9" t="s">
        <v>1205</v>
      </c>
      <c r="C56" s="3" t="s">
        <v>1206</v>
      </c>
      <c r="D56" s="3" t="s">
        <v>134</v>
      </c>
      <c r="E56" s="3"/>
      <c r="F56" s="3" t="s">
        <v>1207</v>
      </c>
      <c r="G56" s="3" t="s">
        <v>419</v>
      </c>
      <c r="H56" s="3" t="s">
        <v>77</v>
      </c>
      <c r="I56" s="8">
        <v>247.263552</v>
      </c>
      <c r="J56" s="8">
        <v>21940</v>
      </c>
      <c r="K56" s="8">
        <v>0</v>
      </c>
      <c r="L56" s="8">
        <v>54.249623305</v>
      </c>
      <c r="M56" s="39">
        <v>1.6849404967511562E-5</v>
      </c>
      <c r="N56" s="39">
        <v>6.6264886501444251E-3</v>
      </c>
      <c r="O56" s="39">
        <v>9.1103177008142536E-4</v>
      </c>
    </row>
    <row r="57" spans="2:15" ht="15" x14ac:dyDescent="0.25">
      <c r="B57" s="9" t="s">
        <v>1208</v>
      </c>
      <c r="C57" s="3" t="s">
        <v>1209</v>
      </c>
      <c r="D57" s="3" t="s">
        <v>134</v>
      </c>
      <c r="E57" s="3"/>
      <c r="F57" s="3" t="s">
        <v>1210</v>
      </c>
      <c r="G57" s="3" t="s">
        <v>419</v>
      </c>
      <c r="H57" s="3" t="s">
        <v>77</v>
      </c>
      <c r="I57" s="8">
        <v>767.64871200000005</v>
      </c>
      <c r="J57" s="8">
        <v>5103</v>
      </c>
      <c r="K57" s="8">
        <v>0</v>
      </c>
      <c r="L57" s="8">
        <v>39.173113799999989</v>
      </c>
      <c r="M57" s="39">
        <v>1.3812283865014041E-5</v>
      </c>
      <c r="N57" s="39">
        <v>4.7849215934111615E-3</v>
      </c>
      <c r="O57" s="39">
        <v>6.5784698640526532E-4</v>
      </c>
    </row>
    <row r="58" spans="2:15" ht="15" x14ac:dyDescent="0.25">
      <c r="B58" s="9" t="s">
        <v>1211</v>
      </c>
      <c r="C58" s="3" t="s">
        <v>1212</v>
      </c>
      <c r="D58" s="3" t="s">
        <v>134</v>
      </c>
      <c r="E58" s="3"/>
      <c r="F58" s="3" t="s">
        <v>658</v>
      </c>
      <c r="G58" s="3" t="s">
        <v>419</v>
      </c>
      <c r="H58" s="3" t="s">
        <v>77</v>
      </c>
      <c r="I58" s="8">
        <v>11921.067948</v>
      </c>
      <c r="J58" s="8">
        <v>315.8</v>
      </c>
      <c r="K58" s="8">
        <v>0</v>
      </c>
      <c r="L58" s="8">
        <v>37.646732575999998</v>
      </c>
      <c r="M58" s="39">
        <v>1.1311295958619486E-5</v>
      </c>
      <c r="N58" s="39">
        <v>4.5984770203352544E-3</v>
      </c>
      <c r="O58" s="39">
        <v>6.3221396439326551E-4</v>
      </c>
    </row>
    <row r="59" spans="2:15" ht="15" x14ac:dyDescent="0.25">
      <c r="B59" s="9" t="s">
        <v>1213</v>
      </c>
      <c r="C59" s="3" t="s">
        <v>1214</v>
      </c>
      <c r="D59" s="3" t="s">
        <v>134</v>
      </c>
      <c r="E59" s="3"/>
      <c r="F59" s="3" t="s">
        <v>1215</v>
      </c>
      <c r="G59" s="3" t="s">
        <v>419</v>
      </c>
      <c r="H59" s="3" t="s">
        <v>77</v>
      </c>
      <c r="I59" s="8">
        <v>1097.11832</v>
      </c>
      <c r="J59" s="8">
        <v>3942</v>
      </c>
      <c r="K59" s="8">
        <v>0</v>
      </c>
      <c r="L59" s="8">
        <v>43.248404145000002</v>
      </c>
      <c r="M59" s="39">
        <v>1.7339731894700672E-5</v>
      </c>
      <c r="N59" s="39">
        <v>5.2827105838592625E-3</v>
      </c>
      <c r="O59" s="39">
        <v>7.2628467777369405E-4</v>
      </c>
    </row>
    <row r="60" spans="2:15" ht="15" x14ac:dyDescent="0.25">
      <c r="B60" s="9" t="s">
        <v>1216</v>
      </c>
      <c r="C60" s="3" t="s">
        <v>1217</v>
      </c>
      <c r="D60" s="3" t="s">
        <v>134</v>
      </c>
      <c r="E60" s="3"/>
      <c r="F60" s="3" t="s">
        <v>327</v>
      </c>
      <c r="G60" s="3" t="s">
        <v>256</v>
      </c>
      <c r="H60" s="3" t="s">
        <v>77</v>
      </c>
      <c r="I60" s="8">
        <v>13.601127999999999</v>
      </c>
      <c r="J60" s="8">
        <v>66160</v>
      </c>
      <c r="K60" s="8">
        <v>0</v>
      </c>
      <c r="L60" s="8">
        <v>8.9985058750000011</v>
      </c>
      <c r="M60" s="39">
        <v>1.5405060595763957E-5</v>
      </c>
      <c r="N60" s="39">
        <v>1.0991504349017237E-3</v>
      </c>
      <c r="O60" s="39">
        <v>1.5111486930147555E-4</v>
      </c>
    </row>
    <row r="61" spans="2:15" ht="15" x14ac:dyDescent="0.25">
      <c r="B61" s="9" t="s">
        <v>1218</v>
      </c>
      <c r="C61" s="3" t="s">
        <v>1219</v>
      </c>
      <c r="D61" s="3" t="s">
        <v>134</v>
      </c>
      <c r="E61" s="3"/>
      <c r="F61" s="3" t="s">
        <v>1220</v>
      </c>
      <c r="G61" s="3" t="s">
        <v>256</v>
      </c>
      <c r="H61" s="3" t="s">
        <v>77</v>
      </c>
      <c r="I61" s="8">
        <v>543.219064</v>
      </c>
      <c r="J61" s="8">
        <v>9172</v>
      </c>
      <c r="K61" s="8">
        <v>0</v>
      </c>
      <c r="L61" s="8">
        <v>49.824052516999998</v>
      </c>
      <c r="M61" s="39">
        <v>1.5322386823661085E-5</v>
      </c>
      <c r="N61" s="39">
        <v>6.0859135675817811E-3</v>
      </c>
      <c r="O61" s="39">
        <v>8.3671170400567273E-4</v>
      </c>
    </row>
    <row r="62" spans="2:15" ht="15" x14ac:dyDescent="0.25">
      <c r="B62" s="9" t="s">
        <v>1221</v>
      </c>
      <c r="C62" s="3" t="s">
        <v>1222</v>
      </c>
      <c r="D62" s="3" t="s">
        <v>134</v>
      </c>
      <c r="E62" s="3"/>
      <c r="F62" s="3" t="s">
        <v>1223</v>
      </c>
      <c r="G62" s="3" t="s">
        <v>450</v>
      </c>
      <c r="H62" s="3" t="s">
        <v>77</v>
      </c>
      <c r="I62" s="8">
        <v>324.33579400000002</v>
      </c>
      <c r="J62" s="8">
        <v>6861</v>
      </c>
      <c r="K62" s="8">
        <v>0</v>
      </c>
      <c r="L62" s="8">
        <v>22.252678845000002</v>
      </c>
      <c r="M62" s="39">
        <v>1.1733145792539709E-5</v>
      </c>
      <c r="N62" s="39">
        <v>2.718122538338637E-3</v>
      </c>
      <c r="O62" s="39">
        <v>3.7369655607074709E-4</v>
      </c>
    </row>
    <row r="63" spans="2:15" ht="15" x14ac:dyDescent="0.25">
      <c r="B63" s="9" t="s">
        <v>1224</v>
      </c>
      <c r="C63" s="3" t="s">
        <v>1225</v>
      </c>
      <c r="D63" s="3" t="s">
        <v>134</v>
      </c>
      <c r="E63" s="3"/>
      <c r="F63" s="3" t="s">
        <v>704</v>
      </c>
      <c r="G63" s="3" t="s">
        <v>450</v>
      </c>
      <c r="H63" s="3" t="s">
        <v>77</v>
      </c>
      <c r="I63" s="8">
        <v>43.699025999999996</v>
      </c>
      <c r="J63" s="8">
        <v>90910</v>
      </c>
      <c r="K63" s="8">
        <v>0</v>
      </c>
      <c r="L63" s="8">
        <v>39.726784524999999</v>
      </c>
      <c r="M63" s="39">
        <v>1.2120424229850522E-5</v>
      </c>
      <c r="N63" s="39">
        <v>4.8525514229217316E-3</v>
      </c>
      <c r="O63" s="39">
        <v>6.6714496102534973E-4</v>
      </c>
    </row>
    <row r="64" spans="2:15" ht="15" x14ac:dyDescent="0.25">
      <c r="B64" s="9" t="s">
        <v>1226</v>
      </c>
      <c r="C64" s="3" t="s">
        <v>1227</v>
      </c>
      <c r="D64" s="3" t="s">
        <v>134</v>
      </c>
      <c r="E64" s="3"/>
      <c r="F64" s="3" t="s">
        <v>1228</v>
      </c>
      <c r="G64" s="3" t="s">
        <v>450</v>
      </c>
      <c r="H64" s="3" t="s">
        <v>77</v>
      </c>
      <c r="I64" s="8">
        <v>260.99399999999997</v>
      </c>
      <c r="J64" s="8">
        <v>18570</v>
      </c>
      <c r="K64" s="8">
        <v>0</v>
      </c>
      <c r="L64" s="8">
        <v>48.466585857000005</v>
      </c>
      <c r="M64" s="39">
        <v>1.5110500244320981E-5</v>
      </c>
      <c r="N64" s="39">
        <v>5.9201015883009892E-3</v>
      </c>
      <c r="O64" s="39">
        <v>8.139153198329492E-4</v>
      </c>
    </row>
    <row r="65" spans="2:15" ht="15" x14ac:dyDescent="0.25">
      <c r="B65" s="9" t="s">
        <v>1229</v>
      </c>
      <c r="C65" s="3" t="s">
        <v>1230</v>
      </c>
      <c r="D65" s="3" t="s">
        <v>134</v>
      </c>
      <c r="E65" s="3"/>
      <c r="F65" s="3" t="s">
        <v>1231</v>
      </c>
      <c r="G65" s="3" t="s">
        <v>450</v>
      </c>
      <c r="H65" s="3" t="s">
        <v>77</v>
      </c>
      <c r="I65" s="8">
        <v>127.36442600000001</v>
      </c>
      <c r="J65" s="8">
        <v>6701</v>
      </c>
      <c r="K65" s="8">
        <v>0</v>
      </c>
      <c r="L65" s="8">
        <v>8.5346902510000007</v>
      </c>
      <c r="M65" s="39">
        <v>1.3379043406428105E-5</v>
      </c>
      <c r="N65" s="39">
        <v>1.0424962356473597E-3</v>
      </c>
      <c r="O65" s="39">
        <v>1.4332586095115957E-4</v>
      </c>
    </row>
    <row r="66" spans="2:15" ht="15" x14ac:dyDescent="0.25">
      <c r="B66" s="9" t="s">
        <v>1232</v>
      </c>
      <c r="C66" s="3" t="s">
        <v>1233</v>
      </c>
      <c r="D66" s="3" t="s">
        <v>134</v>
      </c>
      <c r="E66" s="3"/>
      <c r="F66" s="3" t="s">
        <v>1234</v>
      </c>
      <c r="G66" s="3" t="s">
        <v>450</v>
      </c>
      <c r="H66" s="3" t="s">
        <v>77</v>
      </c>
      <c r="I66" s="8">
        <v>1076.3155139999999</v>
      </c>
      <c r="J66" s="8">
        <v>5549</v>
      </c>
      <c r="K66" s="8">
        <v>0</v>
      </c>
      <c r="L66" s="8">
        <v>59.724747860000001</v>
      </c>
      <c r="M66" s="39">
        <v>1.9995922733509315E-5</v>
      </c>
      <c r="N66" s="39">
        <v>7.2952647357931279E-3</v>
      </c>
      <c r="O66" s="39">
        <v>1.0029773378269289E-3</v>
      </c>
    </row>
    <row r="67" spans="2:15" ht="15" x14ac:dyDescent="0.25">
      <c r="B67" s="9" t="s">
        <v>1235</v>
      </c>
      <c r="C67" s="3" t="s">
        <v>1236</v>
      </c>
      <c r="D67" s="3" t="s">
        <v>134</v>
      </c>
      <c r="E67" s="3"/>
      <c r="F67" s="3" t="s">
        <v>1237</v>
      </c>
      <c r="G67" s="3" t="s">
        <v>450</v>
      </c>
      <c r="H67" s="3" t="s">
        <v>77</v>
      </c>
      <c r="I67" s="8">
        <v>126.50212799999998</v>
      </c>
      <c r="J67" s="8">
        <v>8904</v>
      </c>
      <c r="K67" s="8">
        <v>0</v>
      </c>
      <c r="L67" s="8">
        <v>11.263749503</v>
      </c>
      <c r="M67" s="39">
        <v>1.4869040979445451E-5</v>
      </c>
      <c r="N67" s="39">
        <v>1.3758456500253741E-3</v>
      </c>
      <c r="O67" s="39">
        <v>1.8915585071954013E-4</v>
      </c>
    </row>
    <row r="68" spans="2:15" ht="15" x14ac:dyDescent="0.25">
      <c r="B68" s="9" t="s">
        <v>1238</v>
      </c>
      <c r="C68" s="3" t="s">
        <v>1239</v>
      </c>
      <c r="D68" s="3" t="s">
        <v>134</v>
      </c>
      <c r="E68" s="3"/>
      <c r="F68" s="3" t="s">
        <v>1240</v>
      </c>
      <c r="G68" s="3" t="s">
        <v>629</v>
      </c>
      <c r="H68" s="3" t="s">
        <v>77</v>
      </c>
      <c r="I68" s="8">
        <v>942.38032299999998</v>
      </c>
      <c r="J68" s="8">
        <v>2143</v>
      </c>
      <c r="K68" s="8">
        <v>0</v>
      </c>
      <c r="L68" s="8">
        <v>20.195210323000001</v>
      </c>
      <c r="M68" s="39">
        <v>9.6122470070623027E-6</v>
      </c>
      <c r="N68" s="39">
        <v>2.4668066585506595E-3</v>
      </c>
      <c r="O68" s="39">
        <v>3.3914481035730328E-4</v>
      </c>
    </row>
    <row r="69" spans="2:15" ht="15" x14ac:dyDescent="0.25">
      <c r="B69" s="9" t="s">
        <v>1241</v>
      </c>
      <c r="C69" s="3" t="s">
        <v>1242</v>
      </c>
      <c r="D69" s="3" t="s">
        <v>134</v>
      </c>
      <c r="E69" s="3"/>
      <c r="F69" s="3" t="s">
        <v>1243</v>
      </c>
      <c r="G69" s="3" t="s">
        <v>629</v>
      </c>
      <c r="H69" s="3" t="s">
        <v>77</v>
      </c>
      <c r="I69" s="8">
        <v>10892.915757999999</v>
      </c>
      <c r="J69" s="8">
        <v>227.5</v>
      </c>
      <c r="K69" s="8">
        <v>0</v>
      </c>
      <c r="L69" s="8">
        <v>24.781383348999999</v>
      </c>
      <c r="M69" s="39">
        <v>1.0428978219175267E-5</v>
      </c>
      <c r="N69" s="39">
        <v>3.0269990000445137E-3</v>
      </c>
      <c r="O69" s="39">
        <v>4.1616192264739692E-4</v>
      </c>
    </row>
    <row r="70" spans="2:15" ht="15" x14ac:dyDescent="0.25">
      <c r="B70" s="9" t="s">
        <v>1244</v>
      </c>
      <c r="C70" s="3" t="s">
        <v>1245</v>
      </c>
      <c r="D70" s="3" t="s">
        <v>134</v>
      </c>
      <c r="E70" s="3"/>
      <c r="F70" s="3" t="s">
        <v>914</v>
      </c>
      <c r="G70" s="3" t="s">
        <v>629</v>
      </c>
      <c r="H70" s="3" t="s">
        <v>77</v>
      </c>
      <c r="I70" s="8">
        <v>1694.3916280000001</v>
      </c>
      <c r="J70" s="8">
        <v>1678</v>
      </c>
      <c r="K70" s="8">
        <v>0</v>
      </c>
      <c r="L70" s="8">
        <v>28.431891522999997</v>
      </c>
      <c r="M70" s="39">
        <v>1.9146625227909697E-5</v>
      </c>
      <c r="N70" s="39">
        <v>3.472901653529684E-3</v>
      </c>
      <c r="O70" s="39">
        <v>4.7746610728215751E-4</v>
      </c>
    </row>
    <row r="71" spans="2:15" ht="15" x14ac:dyDescent="0.25">
      <c r="B71" s="9" t="s">
        <v>1246</v>
      </c>
      <c r="C71" s="3" t="s">
        <v>1247</v>
      </c>
      <c r="D71" s="3" t="s">
        <v>134</v>
      </c>
      <c r="E71" s="3"/>
      <c r="F71" s="3" t="s">
        <v>1248</v>
      </c>
      <c r="G71" s="3" t="s">
        <v>338</v>
      </c>
      <c r="H71" s="3" t="s">
        <v>77</v>
      </c>
      <c r="I71" s="8">
        <v>18.548092</v>
      </c>
      <c r="J71" s="8">
        <v>14610</v>
      </c>
      <c r="K71" s="8">
        <v>0</v>
      </c>
      <c r="L71" s="8">
        <v>2.709876312</v>
      </c>
      <c r="M71" s="39">
        <v>4.0497690302501926E-6</v>
      </c>
      <c r="N71" s="39">
        <v>3.3100625462054043E-4</v>
      </c>
      <c r="O71" s="39">
        <v>4.5507844346553202E-5</v>
      </c>
    </row>
    <row r="72" spans="2:15" ht="15" x14ac:dyDescent="0.25">
      <c r="B72" s="9" t="s">
        <v>1249</v>
      </c>
      <c r="C72" s="3" t="s">
        <v>1250</v>
      </c>
      <c r="D72" s="3" t="s">
        <v>134</v>
      </c>
      <c r="E72" s="3"/>
      <c r="F72" s="3" t="s">
        <v>1251</v>
      </c>
      <c r="G72" s="3" t="s">
        <v>1252</v>
      </c>
      <c r="H72" s="3" t="s">
        <v>77</v>
      </c>
      <c r="I72" s="8">
        <v>11885.770011000001</v>
      </c>
      <c r="J72" s="8">
        <v>199.7</v>
      </c>
      <c r="K72" s="8">
        <v>0</v>
      </c>
      <c r="L72" s="8">
        <v>23.735882711999999</v>
      </c>
      <c r="M72" s="39">
        <v>1.5655450180983191E-5</v>
      </c>
      <c r="N72" s="39">
        <v>2.8992930791047686E-3</v>
      </c>
      <c r="O72" s="39">
        <v>3.9860448652305095E-4</v>
      </c>
    </row>
    <row r="73" spans="2:15" ht="15" x14ac:dyDescent="0.25">
      <c r="B73" s="9" t="s">
        <v>1253</v>
      </c>
      <c r="C73" s="3" t="s">
        <v>1254</v>
      </c>
      <c r="D73" s="3" t="s">
        <v>134</v>
      </c>
      <c r="E73" s="3"/>
      <c r="F73" s="3" t="s">
        <v>1255</v>
      </c>
      <c r="G73" s="3" t="s">
        <v>380</v>
      </c>
      <c r="H73" s="3" t="s">
        <v>77</v>
      </c>
      <c r="I73" s="8">
        <v>32.962046999999998</v>
      </c>
      <c r="J73" s="8">
        <v>15550</v>
      </c>
      <c r="K73" s="8">
        <v>0</v>
      </c>
      <c r="L73" s="8">
        <v>5.1255983579999995</v>
      </c>
      <c r="M73" s="39">
        <v>3.4522625001898314E-6</v>
      </c>
      <c r="N73" s="39">
        <v>6.2608212325329616E-4</v>
      </c>
      <c r="O73" s="39">
        <v>8.6075859339373659E-5</v>
      </c>
    </row>
    <row r="74" spans="2:15" ht="15" x14ac:dyDescent="0.25">
      <c r="B74" s="9" t="s">
        <v>1256</v>
      </c>
      <c r="C74" s="3" t="s">
        <v>1257</v>
      </c>
      <c r="D74" s="3" t="s">
        <v>134</v>
      </c>
      <c r="E74" s="3"/>
      <c r="F74" s="3" t="s">
        <v>1258</v>
      </c>
      <c r="G74" s="3" t="s">
        <v>1145</v>
      </c>
      <c r="H74" s="3" t="s">
        <v>77</v>
      </c>
      <c r="I74" s="8">
        <v>65.942228</v>
      </c>
      <c r="J74" s="8">
        <v>9998</v>
      </c>
      <c r="K74" s="8">
        <v>0</v>
      </c>
      <c r="L74" s="8">
        <v>6.5929039749999996</v>
      </c>
      <c r="M74" s="39">
        <v>2.3611033363153461E-6</v>
      </c>
      <c r="N74" s="39">
        <v>8.0531072291893701E-4</v>
      </c>
      <c r="O74" s="39">
        <v>1.1071680524954966E-4</v>
      </c>
    </row>
    <row r="75" spans="2:15" ht="15" x14ac:dyDescent="0.25">
      <c r="B75" s="9" t="s">
        <v>1259</v>
      </c>
      <c r="C75" s="3" t="s">
        <v>1260</v>
      </c>
      <c r="D75" s="3" t="s">
        <v>134</v>
      </c>
      <c r="E75" s="3"/>
      <c r="F75" s="3" t="s">
        <v>1261</v>
      </c>
      <c r="G75" s="3" t="s">
        <v>669</v>
      </c>
      <c r="H75" s="3" t="s">
        <v>77</v>
      </c>
      <c r="I75" s="8">
        <v>41.454759000000003</v>
      </c>
      <c r="J75" s="8">
        <v>29850</v>
      </c>
      <c r="K75" s="8">
        <v>0</v>
      </c>
      <c r="L75" s="8">
        <v>12.374245514999998</v>
      </c>
      <c r="M75" s="39">
        <v>1.1206242282231887E-5</v>
      </c>
      <c r="N75" s="39">
        <v>1.5114906328149672E-3</v>
      </c>
      <c r="O75" s="39">
        <v>2.0780477555709708E-4</v>
      </c>
    </row>
    <row r="76" spans="2:15" ht="15" x14ac:dyDescent="0.25">
      <c r="B76" s="9" t="s">
        <v>1262</v>
      </c>
      <c r="C76" s="3" t="s">
        <v>1263</v>
      </c>
      <c r="D76" s="3" t="s">
        <v>134</v>
      </c>
      <c r="E76" s="3"/>
      <c r="F76" s="3" t="s">
        <v>1264</v>
      </c>
      <c r="G76" s="3" t="s">
        <v>669</v>
      </c>
      <c r="H76" s="3" t="s">
        <v>77</v>
      </c>
      <c r="I76" s="8">
        <v>182.65604999999999</v>
      </c>
      <c r="J76" s="8">
        <v>9550</v>
      </c>
      <c r="K76" s="8">
        <v>0</v>
      </c>
      <c r="L76" s="8">
        <v>17.44365273</v>
      </c>
      <c r="M76" s="39">
        <v>1.4522405584433323E-5</v>
      </c>
      <c r="N76" s="39">
        <v>2.1307091144677549E-3</v>
      </c>
      <c r="O76" s="39">
        <v>2.9293699854747018E-4</v>
      </c>
    </row>
    <row r="77" spans="2:15" ht="15" x14ac:dyDescent="0.25">
      <c r="B77" s="9" t="s">
        <v>1265</v>
      </c>
      <c r="C77" s="3" t="s">
        <v>1266</v>
      </c>
      <c r="D77" s="3" t="s">
        <v>134</v>
      </c>
      <c r="E77" s="3"/>
      <c r="F77" s="3" t="s">
        <v>1267</v>
      </c>
      <c r="G77" s="3" t="s">
        <v>770</v>
      </c>
      <c r="H77" s="3" t="s">
        <v>77</v>
      </c>
      <c r="I77" s="8">
        <v>242.900092</v>
      </c>
      <c r="J77" s="8">
        <v>6783</v>
      </c>
      <c r="K77" s="8">
        <v>0</v>
      </c>
      <c r="L77" s="8">
        <v>16.475913209999998</v>
      </c>
      <c r="M77" s="39">
        <v>1.8309050320698462E-5</v>
      </c>
      <c r="N77" s="39">
        <v>2.0125015665641882E-3</v>
      </c>
      <c r="O77" s="39">
        <v>2.7668543044115129E-4</v>
      </c>
    </row>
    <row r="78" spans="2:15" ht="15" x14ac:dyDescent="0.25">
      <c r="B78" s="9" t="s">
        <v>1268</v>
      </c>
      <c r="C78" s="3" t="s">
        <v>1269</v>
      </c>
      <c r="D78" s="3" t="s">
        <v>134</v>
      </c>
      <c r="E78" s="3"/>
      <c r="F78" s="3" t="s">
        <v>1270</v>
      </c>
      <c r="G78" s="3" t="s">
        <v>368</v>
      </c>
      <c r="H78" s="3" t="s">
        <v>77</v>
      </c>
      <c r="I78" s="8">
        <v>247.027816</v>
      </c>
      <c r="J78" s="8">
        <v>4255</v>
      </c>
      <c r="K78" s="8">
        <v>0</v>
      </c>
      <c r="L78" s="8">
        <v>10.511033556000001</v>
      </c>
      <c r="M78" s="39">
        <v>1.1084491105944315E-5</v>
      </c>
      <c r="N78" s="39">
        <v>1.2839028239612069E-3</v>
      </c>
      <c r="O78" s="39">
        <v>1.7651524420862411E-4</v>
      </c>
    </row>
    <row r="79" spans="2:15" ht="15" x14ac:dyDescent="0.25">
      <c r="B79" s="9" t="s">
        <v>1271</v>
      </c>
      <c r="C79" s="3" t="s">
        <v>1272</v>
      </c>
      <c r="D79" s="3" t="s">
        <v>134</v>
      </c>
      <c r="E79" s="3"/>
      <c r="F79" s="3" t="s">
        <v>1273</v>
      </c>
      <c r="G79" s="3" t="s">
        <v>368</v>
      </c>
      <c r="H79" s="3" t="s">
        <v>77</v>
      </c>
      <c r="I79" s="8">
        <v>1260.5504039999998</v>
      </c>
      <c r="J79" s="8">
        <v>2003</v>
      </c>
      <c r="K79" s="8">
        <v>0</v>
      </c>
      <c r="L79" s="8">
        <v>25.248824611</v>
      </c>
      <c r="M79" s="39">
        <v>1.3525079758031243E-5</v>
      </c>
      <c r="N79" s="39">
        <v>3.0840960641077531E-3</v>
      </c>
      <c r="O79" s="39">
        <v>4.2401181752933439E-4</v>
      </c>
    </row>
    <row r="80" spans="2:15" ht="15" x14ac:dyDescent="0.25">
      <c r="B80" s="9" t="s">
        <v>1274</v>
      </c>
      <c r="C80" s="3" t="s">
        <v>1275</v>
      </c>
      <c r="D80" s="3" t="s">
        <v>134</v>
      </c>
      <c r="E80" s="3"/>
      <c r="F80" s="3" t="s">
        <v>1276</v>
      </c>
      <c r="G80" s="3" t="s">
        <v>368</v>
      </c>
      <c r="H80" s="3" t="s">
        <v>77</v>
      </c>
      <c r="I80" s="8">
        <v>136.658356</v>
      </c>
      <c r="J80" s="8">
        <v>9851</v>
      </c>
      <c r="K80" s="8">
        <v>0</v>
      </c>
      <c r="L80" s="8">
        <v>13.462214620999999</v>
      </c>
      <c r="M80" s="39">
        <v>1.2544516403350436E-5</v>
      </c>
      <c r="N80" s="39">
        <v>1.6443839967390688E-3</v>
      </c>
      <c r="O80" s="39">
        <v>2.260753986517598E-4</v>
      </c>
    </row>
    <row r="81" spans="2:15" ht="15" x14ac:dyDescent="0.25">
      <c r="B81" s="9" t="s">
        <v>1277</v>
      </c>
      <c r="C81" s="3" t="s">
        <v>1278</v>
      </c>
      <c r="D81" s="3" t="s">
        <v>134</v>
      </c>
      <c r="E81" s="3"/>
      <c r="F81" s="3" t="s">
        <v>1279</v>
      </c>
      <c r="G81" s="3" t="s">
        <v>368</v>
      </c>
      <c r="H81" s="3" t="s">
        <v>77</v>
      </c>
      <c r="I81" s="8">
        <v>737.52545099999998</v>
      </c>
      <c r="J81" s="8">
        <v>2019</v>
      </c>
      <c r="K81" s="8">
        <v>0</v>
      </c>
      <c r="L81" s="8">
        <v>14.890638852</v>
      </c>
      <c r="M81" s="39">
        <v>9.2251206238272843E-6</v>
      </c>
      <c r="N81" s="39">
        <v>1.818863308809064E-3</v>
      </c>
      <c r="O81" s="39">
        <v>2.5006339665644252E-4</v>
      </c>
    </row>
    <row r="82" spans="2:15" ht="15" x14ac:dyDescent="0.25">
      <c r="B82" s="9" t="s">
        <v>1280</v>
      </c>
      <c r="C82" s="3" t="s">
        <v>1281</v>
      </c>
      <c r="D82" s="3" t="s">
        <v>134</v>
      </c>
      <c r="E82" s="3"/>
      <c r="F82" s="3" t="s">
        <v>1282</v>
      </c>
      <c r="G82" s="3" t="s">
        <v>368</v>
      </c>
      <c r="H82" s="3" t="s">
        <v>77</v>
      </c>
      <c r="I82" s="8">
        <v>46.686768999999998</v>
      </c>
      <c r="J82" s="8">
        <v>17740</v>
      </c>
      <c r="K82" s="8">
        <v>0</v>
      </c>
      <c r="L82" s="8">
        <v>8.2822328649999992</v>
      </c>
      <c r="M82" s="39">
        <v>3.436564172579428E-6</v>
      </c>
      <c r="N82" s="39">
        <v>1.0116590445102196E-3</v>
      </c>
      <c r="O82" s="39">
        <v>1.3908626101984516E-4</v>
      </c>
    </row>
    <row r="83" spans="2:15" ht="15" x14ac:dyDescent="0.25">
      <c r="B83" s="9" t="s">
        <v>1283</v>
      </c>
      <c r="C83" s="3" t="s">
        <v>1284</v>
      </c>
      <c r="D83" s="3" t="s">
        <v>134</v>
      </c>
      <c r="E83" s="3"/>
      <c r="F83" s="3" t="s">
        <v>1285</v>
      </c>
      <c r="G83" s="3" t="s">
        <v>776</v>
      </c>
      <c r="H83" s="3" t="s">
        <v>77</v>
      </c>
      <c r="I83" s="8">
        <v>1221.2773999999999</v>
      </c>
      <c r="J83" s="8">
        <v>1367</v>
      </c>
      <c r="K83" s="8">
        <v>0</v>
      </c>
      <c r="L83" s="8">
        <v>16.694862060999998</v>
      </c>
      <c r="M83" s="39">
        <v>1.1223443195166543E-5</v>
      </c>
      <c r="N83" s="39">
        <v>2.0392457536704597E-3</v>
      </c>
      <c r="O83" s="39">
        <v>2.8036231052126493E-4</v>
      </c>
    </row>
    <row r="84" spans="2:15" ht="15" x14ac:dyDescent="0.25">
      <c r="B84" s="9" t="s">
        <v>1286</v>
      </c>
      <c r="C84" s="3" t="s">
        <v>1287</v>
      </c>
      <c r="D84" s="3" t="s">
        <v>134</v>
      </c>
      <c r="E84" s="3"/>
      <c r="F84" s="3" t="s">
        <v>775</v>
      </c>
      <c r="G84" s="3" t="s">
        <v>776</v>
      </c>
      <c r="H84" s="3" t="s">
        <v>77</v>
      </c>
      <c r="I84" s="8">
        <v>4617.0592580000002</v>
      </c>
      <c r="J84" s="8">
        <v>1065</v>
      </c>
      <c r="K84" s="8">
        <v>0</v>
      </c>
      <c r="L84" s="8">
        <v>49.171681099000004</v>
      </c>
      <c r="M84" s="39">
        <v>1.3165996562067926E-5</v>
      </c>
      <c r="N84" s="39">
        <v>6.0062276355200709E-3</v>
      </c>
      <c r="O84" s="39">
        <v>8.2575621617952434E-4</v>
      </c>
    </row>
    <row r="85" spans="2:15" ht="15" x14ac:dyDescent="0.25">
      <c r="B85" s="9" t="s">
        <v>1288</v>
      </c>
      <c r="C85" s="3" t="s">
        <v>1289</v>
      </c>
      <c r="D85" s="3" t="s">
        <v>134</v>
      </c>
      <c r="E85" s="3"/>
      <c r="F85" s="3" t="s">
        <v>559</v>
      </c>
      <c r="G85" s="3" t="s">
        <v>284</v>
      </c>
      <c r="H85" s="3" t="s">
        <v>77</v>
      </c>
      <c r="I85" s="8">
        <v>2374.7992159999999</v>
      </c>
      <c r="J85" s="8">
        <v>596.70000000000005</v>
      </c>
      <c r="K85" s="8">
        <v>0</v>
      </c>
      <c r="L85" s="8">
        <v>14.170426922000003</v>
      </c>
      <c r="M85" s="39">
        <v>1.8010930214341975E-5</v>
      </c>
      <c r="N85" s="39">
        <v>1.7308907868062481E-3</v>
      </c>
      <c r="O85" s="39">
        <v>2.3796864079550766E-4</v>
      </c>
    </row>
    <row r="86" spans="2:15" ht="15" x14ac:dyDescent="0.25">
      <c r="B86" s="9" t="s">
        <v>1290</v>
      </c>
      <c r="C86" s="3" t="s">
        <v>1291</v>
      </c>
      <c r="D86" s="3" t="s">
        <v>134</v>
      </c>
      <c r="E86" s="3"/>
      <c r="F86" s="3" t="s">
        <v>509</v>
      </c>
      <c r="G86" s="3" t="s">
        <v>284</v>
      </c>
      <c r="H86" s="3" t="s">
        <v>77</v>
      </c>
      <c r="I86" s="8">
        <v>3168.4992550000002</v>
      </c>
      <c r="J86" s="8">
        <v>335.1</v>
      </c>
      <c r="K86" s="8">
        <v>0</v>
      </c>
      <c r="L86" s="8">
        <v>10.617641002999999</v>
      </c>
      <c r="M86" s="39">
        <v>1.5035087494193744E-5</v>
      </c>
      <c r="N86" s="39">
        <v>1.2969247215252634E-3</v>
      </c>
      <c r="O86" s="39">
        <v>1.7830553813561102E-4</v>
      </c>
    </row>
    <row r="87" spans="2:15" ht="15" x14ac:dyDescent="0.25">
      <c r="B87" s="9" t="s">
        <v>1292</v>
      </c>
      <c r="C87" s="3" t="s">
        <v>1293</v>
      </c>
      <c r="D87" s="3" t="s">
        <v>134</v>
      </c>
      <c r="E87" s="3"/>
      <c r="F87" s="3" t="s">
        <v>1294</v>
      </c>
      <c r="G87" s="3" t="s">
        <v>284</v>
      </c>
      <c r="H87" s="3" t="s">
        <v>77</v>
      </c>
      <c r="I87" s="8">
        <v>111.01001400000001</v>
      </c>
      <c r="J87" s="8">
        <v>11420</v>
      </c>
      <c r="K87" s="8">
        <v>0</v>
      </c>
      <c r="L87" s="8">
        <v>12.67734357</v>
      </c>
      <c r="M87" s="39">
        <v>4.5912468949840823E-6</v>
      </c>
      <c r="N87" s="39">
        <v>1.5485134856750948E-3</v>
      </c>
      <c r="O87" s="39">
        <v>2.1289480090164981E-4</v>
      </c>
    </row>
    <row r="88" spans="2:15" ht="15" x14ac:dyDescent="0.25">
      <c r="B88" s="9" t="s">
        <v>1295</v>
      </c>
      <c r="C88" s="3" t="s">
        <v>1296</v>
      </c>
      <c r="D88" s="3" t="s">
        <v>134</v>
      </c>
      <c r="E88" s="3"/>
      <c r="F88" s="3" t="s">
        <v>570</v>
      </c>
      <c r="G88" s="3" t="s">
        <v>284</v>
      </c>
      <c r="H88" s="3" t="s">
        <v>77</v>
      </c>
      <c r="I88" s="8">
        <v>221.10805699999997</v>
      </c>
      <c r="J88" s="8">
        <v>8296</v>
      </c>
      <c r="K88" s="8">
        <v>0</v>
      </c>
      <c r="L88" s="8">
        <v>18.343124427000003</v>
      </c>
      <c r="M88" s="39">
        <v>7.7598018237782684E-6</v>
      </c>
      <c r="N88" s="39">
        <v>2.240577877201584E-3</v>
      </c>
      <c r="O88" s="39">
        <v>3.0804212264481169E-4</v>
      </c>
    </row>
    <row r="89" spans="2:15" ht="15" x14ac:dyDescent="0.25">
      <c r="B89" s="9" t="s">
        <v>1297</v>
      </c>
      <c r="C89" s="3" t="s">
        <v>1298</v>
      </c>
      <c r="D89" s="3" t="s">
        <v>134</v>
      </c>
      <c r="E89" s="3"/>
      <c r="F89" s="3" t="s">
        <v>522</v>
      </c>
      <c r="G89" s="3" t="s">
        <v>284</v>
      </c>
      <c r="H89" s="3" t="s">
        <v>77</v>
      </c>
      <c r="I89" s="8">
        <v>3232.030049</v>
      </c>
      <c r="J89" s="8">
        <v>1604</v>
      </c>
      <c r="K89" s="8">
        <v>0</v>
      </c>
      <c r="L89" s="8">
        <v>51.841761983000005</v>
      </c>
      <c r="M89" s="39">
        <v>3.7266144279817069E-5</v>
      </c>
      <c r="N89" s="39">
        <v>6.3323729540473404E-3</v>
      </c>
      <c r="O89" s="39">
        <v>8.7059576281259558E-4</v>
      </c>
    </row>
    <row r="90" spans="2:15" ht="15" x14ac:dyDescent="0.25">
      <c r="B90" s="9" t="s">
        <v>1299</v>
      </c>
      <c r="C90" s="3" t="s">
        <v>1300</v>
      </c>
      <c r="D90" s="3" t="s">
        <v>134</v>
      </c>
      <c r="E90" s="3"/>
      <c r="F90" s="3" t="s">
        <v>387</v>
      </c>
      <c r="G90" s="3" t="s">
        <v>284</v>
      </c>
      <c r="H90" s="3" t="s">
        <v>77</v>
      </c>
      <c r="I90" s="8">
        <v>145.71511799999999</v>
      </c>
      <c r="J90" s="8">
        <v>24680</v>
      </c>
      <c r="K90" s="8">
        <v>0</v>
      </c>
      <c r="L90" s="8">
        <v>35.962490759999994</v>
      </c>
      <c r="M90" s="39">
        <v>1.0665053192746845E-5</v>
      </c>
      <c r="N90" s="39">
        <v>4.3927500751899228E-3</v>
      </c>
      <c r="O90" s="39">
        <v>6.0392993753009252E-4</v>
      </c>
    </row>
    <row r="91" spans="2:15" ht="15" x14ac:dyDescent="0.25">
      <c r="B91" s="9" t="s">
        <v>1301</v>
      </c>
      <c r="C91" s="3" t="s">
        <v>1302</v>
      </c>
      <c r="D91" s="3" t="s">
        <v>134</v>
      </c>
      <c r="E91" s="3"/>
      <c r="F91" s="3" t="s">
        <v>396</v>
      </c>
      <c r="G91" s="3" t="s">
        <v>284</v>
      </c>
      <c r="H91" s="3" t="s">
        <v>77</v>
      </c>
      <c r="I91" s="8">
        <v>80.867106000000007</v>
      </c>
      <c r="J91" s="8">
        <v>40040</v>
      </c>
      <c r="K91" s="8">
        <v>0</v>
      </c>
      <c r="L91" s="8">
        <v>32.379189142000001</v>
      </c>
      <c r="M91" s="39">
        <v>1.0460278558377934E-5</v>
      </c>
      <c r="N91" s="39">
        <v>3.9550565751221966E-3</v>
      </c>
      <c r="O91" s="39">
        <v>5.4375437469846466E-4</v>
      </c>
    </row>
    <row r="92" spans="2:15" ht="15" x14ac:dyDescent="0.25">
      <c r="B92" s="9" t="s">
        <v>1303</v>
      </c>
      <c r="C92" s="3" t="s">
        <v>1304</v>
      </c>
      <c r="D92" s="3" t="s">
        <v>134</v>
      </c>
      <c r="E92" s="3"/>
      <c r="F92" s="3" t="s">
        <v>399</v>
      </c>
      <c r="G92" s="3" t="s">
        <v>284</v>
      </c>
      <c r="H92" s="3" t="s">
        <v>77</v>
      </c>
      <c r="I92" s="8">
        <v>18.676300999999999</v>
      </c>
      <c r="J92" s="8">
        <v>157700</v>
      </c>
      <c r="K92" s="8">
        <v>0</v>
      </c>
      <c r="L92" s="8">
        <v>29.452527536999998</v>
      </c>
      <c r="M92" s="39">
        <v>8.7404971557338113E-6</v>
      </c>
      <c r="N92" s="39">
        <v>3.5975704079038054E-3</v>
      </c>
      <c r="O92" s="39">
        <v>4.9460598361301435E-4</v>
      </c>
    </row>
    <row r="93" spans="2:15" ht="15" x14ac:dyDescent="0.25">
      <c r="B93" s="9" t="s">
        <v>1305</v>
      </c>
      <c r="C93" s="3" t="s">
        <v>1306</v>
      </c>
      <c r="D93" s="3" t="s">
        <v>134</v>
      </c>
      <c r="E93" s="3"/>
      <c r="F93" s="3" t="s">
        <v>709</v>
      </c>
      <c r="G93" s="3" t="s">
        <v>284</v>
      </c>
      <c r="H93" s="3" t="s">
        <v>77</v>
      </c>
      <c r="I93" s="8">
        <v>110.711135</v>
      </c>
      <c r="J93" s="8">
        <v>6095</v>
      </c>
      <c r="K93" s="8">
        <v>0</v>
      </c>
      <c r="L93" s="8">
        <v>6.7478436459999998</v>
      </c>
      <c r="M93" s="39">
        <v>6.1728391172556988E-6</v>
      </c>
      <c r="N93" s="39">
        <v>8.2423631002516093E-4</v>
      </c>
      <c r="O93" s="39">
        <v>1.1331875811350538E-4</v>
      </c>
    </row>
    <row r="94" spans="2:15" ht="15" x14ac:dyDescent="0.25">
      <c r="B94" s="9" t="s">
        <v>1307</v>
      </c>
      <c r="C94" s="3" t="s">
        <v>1308</v>
      </c>
      <c r="D94" s="3" t="s">
        <v>134</v>
      </c>
      <c r="E94" s="3"/>
      <c r="F94" s="3" t="s">
        <v>1309</v>
      </c>
      <c r="G94" s="3" t="s">
        <v>284</v>
      </c>
      <c r="H94" s="3" t="s">
        <v>77</v>
      </c>
      <c r="I94" s="8">
        <v>2687.6208510000001</v>
      </c>
      <c r="J94" s="8">
        <v>350.9</v>
      </c>
      <c r="K94" s="8">
        <v>0</v>
      </c>
      <c r="L94" s="8">
        <v>9.430861568000001</v>
      </c>
      <c r="M94" s="39">
        <v>1.1151113055713241E-5</v>
      </c>
      <c r="N94" s="39">
        <v>1.1519618632204484E-3</v>
      </c>
      <c r="O94" s="39">
        <v>1.5837556068147021E-4</v>
      </c>
    </row>
    <row r="95" spans="2:15" ht="15" x14ac:dyDescent="0.25">
      <c r="B95" s="9" t="s">
        <v>1310</v>
      </c>
      <c r="C95" s="3" t="s">
        <v>1311</v>
      </c>
      <c r="D95" s="3" t="s">
        <v>134</v>
      </c>
      <c r="E95" s="3"/>
      <c r="F95" s="3" t="s">
        <v>413</v>
      </c>
      <c r="G95" s="3" t="s">
        <v>284</v>
      </c>
      <c r="H95" s="3" t="s">
        <v>77</v>
      </c>
      <c r="I95" s="8">
        <v>31.038934999999999</v>
      </c>
      <c r="J95" s="8">
        <v>40000</v>
      </c>
      <c r="K95" s="8">
        <v>0</v>
      </c>
      <c r="L95" s="8">
        <v>12.415574054999999</v>
      </c>
      <c r="M95" s="39">
        <v>5.7438068756319514E-6</v>
      </c>
      <c r="N95" s="39">
        <v>1.5165388356328437E-3</v>
      </c>
      <c r="O95" s="39">
        <v>2.0849881932472655E-4</v>
      </c>
    </row>
    <row r="96" spans="2:15" ht="15" x14ac:dyDescent="0.25">
      <c r="B96" s="9" t="s">
        <v>1312</v>
      </c>
      <c r="C96" s="3" t="s">
        <v>1313</v>
      </c>
      <c r="D96" s="3" t="s">
        <v>134</v>
      </c>
      <c r="E96" s="3"/>
      <c r="F96" s="3" t="s">
        <v>536</v>
      </c>
      <c r="G96" s="3" t="s">
        <v>284</v>
      </c>
      <c r="H96" s="3" t="s">
        <v>77</v>
      </c>
      <c r="I96" s="8">
        <v>6375.5697369999998</v>
      </c>
      <c r="J96" s="8">
        <v>878.2</v>
      </c>
      <c r="K96" s="8">
        <v>0</v>
      </c>
      <c r="L96" s="8">
        <v>55.990253431999996</v>
      </c>
      <c r="M96" s="39">
        <v>2.1655988903912634E-5</v>
      </c>
      <c r="N96" s="39">
        <v>6.83910332058771E-3</v>
      </c>
      <c r="O96" s="39">
        <v>9.4026274440068311E-4</v>
      </c>
    </row>
    <row r="97" spans="2:15" ht="15" x14ac:dyDescent="0.25">
      <c r="B97" s="9" t="s">
        <v>1314</v>
      </c>
      <c r="C97" s="3" t="s">
        <v>1315</v>
      </c>
      <c r="D97" s="3" t="s">
        <v>134</v>
      </c>
      <c r="E97" s="3"/>
      <c r="F97" s="3" t="s">
        <v>424</v>
      </c>
      <c r="G97" s="3" t="s">
        <v>284</v>
      </c>
      <c r="H97" s="3" t="s">
        <v>77</v>
      </c>
      <c r="I97" s="8">
        <v>7983.9559360000003</v>
      </c>
      <c r="J97" s="8">
        <v>467.1</v>
      </c>
      <c r="K97" s="8">
        <v>0</v>
      </c>
      <c r="L97" s="8">
        <v>37.293058183999996</v>
      </c>
      <c r="M97" s="39">
        <v>1.7856512406437362E-5</v>
      </c>
      <c r="N97" s="39">
        <v>4.5552763637839904E-3</v>
      </c>
      <c r="O97" s="39">
        <v>6.2627459398391307E-4</v>
      </c>
    </row>
    <row r="98" spans="2:15" ht="15" x14ac:dyDescent="0.25">
      <c r="B98" s="9" t="s">
        <v>1316</v>
      </c>
      <c r="C98" s="3" t="s">
        <v>1317</v>
      </c>
      <c r="D98" s="3" t="s">
        <v>134</v>
      </c>
      <c r="E98" s="3"/>
      <c r="F98" s="3" t="s">
        <v>816</v>
      </c>
      <c r="G98" s="3" t="s">
        <v>284</v>
      </c>
      <c r="H98" s="3" t="s">
        <v>77</v>
      </c>
      <c r="I98" s="8">
        <v>3120.6241129999999</v>
      </c>
      <c r="J98" s="8">
        <v>656.9</v>
      </c>
      <c r="K98" s="8">
        <v>0</v>
      </c>
      <c r="L98" s="8">
        <v>20.499379794999999</v>
      </c>
      <c r="M98" s="39">
        <v>2.1816572165504499E-5</v>
      </c>
      <c r="N98" s="39">
        <v>2.5039603829663396E-3</v>
      </c>
      <c r="O98" s="39">
        <v>3.4425282835998962E-4</v>
      </c>
    </row>
    <row r="99" spans="2:15" ht="15" x14ac:dyDescent="0.25">
      <c r="B99" s="9" t="s">
        <v>1318</v>
      </c>
      <c r="C99" s="3" t="s">
        <v>1319</v>
      </c>
      <c r="D99" s="3" t="s">
        <v>134</v>
      </c>
      <c r="E99" s="3"/>
      <c r="F99" s="3" t="s">
        <v>539</v>
      </c>
      <c r="G99" s="3" t="s">
        <v>284</v>
      </c>
      <c r="H99" s="3" t="s">
        <v>77</v>
      </c>
      <c r="I99" s="8">
        <v>264.45369299999999</v>
      </c>
      <c r="J99" s="8">
        <v>4100</v>
      </c>
      <c r="K99" s="8">
        <v>0</v>
      </c>
      <c r="L99" s="8">
        <v>10.842601430999999</v>
      </c>
      <c r="M99" s="39">
        <v>8.6898913379505266E-6</v>
      </c>
      <c r="N99" s="39">
        <v>1.3244032113664313E-3</v>
      </c>
      <c r="O99" s="39">
        <v>1.820833726058501E-4</v>
      </c>
    </row>
    <row r="100" spans="2:15" ht="15" x14ac:dyDescent="0.25">
      <c r="B100" s="9" t="s">
        <v>1320</v>
      </c>
      <c r="C100" s="3" t="s">
        <v>1321</v>
      </c>
      <c r="D100" s="3" t="s">
        <v>134</v>
      </c>
      <c r="E100" s="3"/>
      <c r="F100" s="3" t="s">
        <v>735</v>
      </c>
      <c r="G100" s="3" t="s">
        <v>284</v>
      </c>
      <c r="H100" s="3" t="s">
        <v>77</v>
      </c>
      <c r="I100" s="8">
        <v>488.71816000000001</v>
      </c>
      <c r="J100" s="8">
        <v>6460</v>
      </c>
      <c r="K100" s="8">
        <v>0</v>
      </c>
      <c r="L100" s="8">
        <v>31.571193130000001</v>
      </c>
      <c r="M100" s="39">
        <v>1.876677350056479E-5</v>
      </c>
      <c r="N100" s="39">
        <v>3.8563613939081648E-3</v>
      </c>
      <c r="O100" s="39">
        <v>5.3018543187110959E-4</v>
      </c>
    </row>
    <row r="101" spans="2:15" ht="15" x14ac:dyDescent="0.25">
      <c r="B101" s="9" t="s">
        <v>1322</v>
      </c>
      <c r="C101" s="3" t="s">
        <v>1323</v>
      </c>
      <c r="D101" s="3" t="s">
        <v>134</v>
      </c>
      <c r="E101" s="3"/>
      <c r="F101" s="3" t="s">
        <v>546</v>
      </c>
      <c r="G101" s="3" t="s">
        <v>284</v>
      </c>
      <c r="H101" s="3" t="s">
        <v>77</v>
      </c>
      <c r="I101" s="8">
        <v>51.223978000000002</v>
      </c>
      <c r="J101" s="8">
        <v>28290</v>
      </c>
      <c r="K101" s="8">
        <v>0</v>
      </c>
      <c r="L101" s="8">
        <v>14.491263329999999</v>
      </c>
      <c r="M101" s="39">
        <v>8.1334599992505485E-6</v>
      </c>
      <c r="N101" s="39">
        <v>1.7700803458601841E-3</v>
      </c>
      <c r="O101" s="39">
        <v>2.4335655213718631E-4</v>
      </c>
    </row>
    <row r="102" spans="2:15" ht="15" x14ac:dyDescent="0.25">
      <c r="B102" s="9" t="s">
        <v>1324</v>
      </c>
      <c r="C102" s="3" t="s">
        <v>1325</v>
      </c>
      <c r="D102" s="3" t="s">
        <v>134</v>
      </c>
      <c r="E102" s="3"/>
      <c r="F102" s="3" t="s">
        <v>694</v>
      </c>
      <c r="G102" s="3" t="s">
        <v>284</v>
      </c>
      <c r="H102" s="3" t="s">
        <v>77</v>
      </c>
      <c r="I102" s="8">
        <v>132.69760400000001</v>
      </c>
      <c r="J102" s="8">
        <v>3106</v>
      </c>
      <c r="K102" s="8">
        <v>0</v>
      </c>
      <c r="L102" s="8">
        <v>4.1215875669999997</v>
      </c>
      <c r="M102" s="39">
        <v>1.9919146917934462E-6</v>
      </c>
      <c r="N102" s="39">
        <v>5.0344410835355337E-4</v>
      </c>
      <c r="O102" s="39">
        <v>6.9215175847378265E-5</v>
      </c>
    </row>
    <row r="103" spans="2:15" ht="15" x14ac:dyDescent="0.25">
      <c r="B103" s="9" t="s">
        <v>1326</v>
      </c>
      <c r="C103" s="3" t="s">
        <v>1327</v>
      </c>
      <c r="D103" s="3" t="s">
        <v>134</v>
      </c>
      <c r="E103" s="3"/>
      <c r="F103" s="3" t="s">
        <v>438</v>
      </c>
      <c r="G103" s="3" t="s">
        <v>284</v>
      </c>
      <c r="H103" s="3" t="s">
        <v>77</v>
      </c>
      <c r="I103" s="8">
        <v>1952.350643</v>
      </c>
      <c r="J103" s="8">
        <v>653.70000000000005</v>
      </c>
      <c r="K103" s="8">
        <v>0</v>
      </c>
      <c r="L103" s="8">
        <v>12.762516152</v>
      </c>
      <c r="M103" s="39">
        <v>1.018683964271402E-5</v>
      </c>
      <c r="N103" s="39">
        <v>1.558917155111717E-3</v>
      </c>
      <c r="O103" s="39">
        <v>2.143251320894926E-4</v>
      </c>
    </row>
    <row r="104" spans="2:15" ht="15" x14ac:dyDescent="0.25">
      <c r="B104" s="9" t="s">
        <v>1328</v>
      </c>
      <c r="C104" s="3" t="s">
        <v>1329</v>
      </c>
      <c r="D104" s="3" t="s">
        <v>134</v>
      </c>
      <c r="E104" s="3"/>
      <c r="F104" s="3" t="s">
        <v>500</v>
      </c>
      <c r="G104" s="3" t="s">
        <v>284</v>
      </c>
      <c r="H104" s="3" t="s">
        <v>77</v>
      </c>
      <c r="I104" s="8">
        <v>156.21654000000001</v>
      </c>
      <c r="J104" s="8">
        <v>12600</v>
      </c>
      <c r="K104" s="8">
        <v>0</v>
      </c>
      <c r="L104" s="8">
        <v>19.683284064999999</v>
      </c>
      <c r="M104" s="39">
        <v>1.3496171622716024E-5</v>
      </c>
      <c r="N104" s="39">
        <v>2.4042758365525781E-3</v>
      </c>
      <c r="O104" s="39">
        <v>3.3054786430378262E-4</v>
      </c>
    </row>
    <row r="105" spans="2:15" ht="15" x14ac:dyDescent="0.25">
      <c r="B105" s="9" t="s">
        <v>1330</v>
      </c>
      <c r="C105" s="3" t="s">
        <v>1331</v>
      </c>
      <c r="D105" s="3" t="s">
        <v>134</v>
      </c>
      <c r="E105" s="3"/>
      <c r="F105" s="3" t="s">
        <v>360</v>
      </c>
      <c r="G105" s="3" t="s">
        <v>284</v>
      </c>
      <c r="H105" s="3" t="s">
        <v>77</v>
      </c>
      <c r="I105" s="8">
        <v>5049.26512</v>
      </c>
      <c r="J105" s="8">
        <v>1450</v>
      </c>
      <c r="K105" s="8">
        <v>0</v>
      </c>
      <c r="L105" s="8">
        <v>73.214344244000003</v>
      </c>
      <c r="M105" s="39">
        <v>2.929728474616669E-5</v>
      </c>
      <c r="N105" s="39">
        <v>8.9429933629772852E-3</v>
      </c>
      <c r="O105" s="39">
        <v>1.2295125674322348E-3</v>
      </c>
    </row>
    <row r="106" spans="2:15" ht="15" x14ac:dyDescent="0.25">
      <c r="B106" s="9" t="s">
        <v>1332</v>
      </c>
      <c r="C106" s="3" t="s">
        <v>1333</v>
      </c>
      <c r="D106" s="3" t="s">
        <v>134</v>
      </c>
      <c r="E106" s="3"/>
      <c r="F106" s="3" t="s">
        <v>551</v>
      </c>
      <c r="G106" s="3" t="s">
        <v>284</v>
      </c>
      <c r="H106" s="3" t="s">
        <v>77</v>
      </c>
      <c r="I106" s="8">
        <v>8013.3536279999989</v>
      </c>
      <c r="J106" s="8">
        <v>645.29999999999995</v>
      </c>
      <c r="K106" s="8">
        <v>0</v>
      </c>
      <c r="L106" s="8">
        <v>51.710170955999999</v>
      </c>
      <c r="M106" s="39">
        <v>1.9686479122653543E-5</v>
      </c>
      <c r="N106" s="39">
        <v>6.316299359545606E-3</v>
      </c>
      <c r="O106" s="39">
        <v>8.6838591140808643E-4</v>
      </c>
    </row>
    <row r="107" spans="2:15" ht="15" x14ac:dyDescent="0.25">
      <c r="B107" s="9" t="s">
        <v>1334</v>
      </c>
      <c r="C107" s="3" t="s">
        <v>1335</v>
      </c>
      <c r="D107" s="3" t="s">
        <v>134</v>
      </c>
      <c r="E107" s="3"/>
      <c r="F107" s="3" t="s">
        <v>779</v>
      </c>
      <c r="G107" s="3" t="s">
        <v>492</v>
      </c>
      <c r="H107" s="3" t="s">
        <v>77</v>
      </c>
      <c r="I107" s="8">
        <v>5929.4993330000007</v>
      </c>
      <c r="J107" s="8">
        <v>378.5</v>
      </c>
      <c r="K107" s="8">
        <v>0</v>
      </c>
      <c r="L107" s="8">
        <v>22.443154985</v>
      </c>
      <c r="M107" s="39">
        <v>2.0119605692872849E-5</v>
      </c>
      <c r="N107" s="39">
        <v>2.741388837769641E-3</v>
      </c>
      <c r="O107" s="39">
        <v>3.7689528454867334E-4</v>
      </c>
    </row>
    <row r="108" spans="2:15" ht="15" x14ac:dyDescent="0.25">
      <c r="B108" s="9" t="s">
        <v>1336</v>
      </c>
      <c r="C108" s="3" t="s">
        <v>1337</v>
      </c>
      <c r="D108" s="3" t="s">
        <v>134</v>
      </c>
      <c r="E108" s="3"/>
      <c r="F108" s="3" t="s">
        <v>491</v>
      </c>
      <c r="G108" s="3" t="s">
        <v>492</v>
      </c>
      <c r="H108" s="3" t="s">
        <v>77</v>
      </c>
      <c r="I108" s="8">
        <v>109.756737</v>
      </c>
      <c r="J108" s="8">
        <v>26480</v>
      </c>
      <c r="K108" s="8">
        <v>0</v>
      </c>
      <c r="L108" s="8">
        <v>29.063583786999999</v>
      </c>
      <c r="M108" s="39">
        <v>1.7166546729789803E-5</v>
      </c>
      <c r="N108" s="39">
        <v>3.550061666130071E-3</v>
      </c>
      <c r="O108" s="39">
        <v>4.8807432327258304E-4</v>
      </c>
    </row>
    <row r="109" spans="2:15" ht="15" x14ac:dyDescent="0.25">
      <c r="B109" s="9" t="s">
        <v>1338</v>
      </c>
      <c r="C109" s="3" t="s">
        <v>1339</v>
      </c>
      <c r="D109" s="3" t="s">
        <v>134</v>
      </c>
      <c r="E109" s="3"/>
      <c r="F109" s="3" t="s">
        <v>1340</v>
      </c>
      <c r="G109" s="3" t="s">
        <v>492</v>
      </c>
      <c r="H109" s="3" t="s">
        <v>77</v>
      </c>
      <c r="I109" s="8">
        <v>11.992489000000001</v>
      </c>
      <c r="J109" s="8">
        <v>1179</v>
      </c>
      <c r="K109" s="8">
        <v>0</v>
      </c>
      <c r="L109" s="8">
        <v>0.14139145</v>
      </c>
      <c r="M109" s="39">
        <v>1.8098542242390992E-7</v>
      </c>
      <c r="N109" s="39">
        <v>1.7270697593325216E-5</v>
      </c>
      <c r="O109" s="39">
        <v>2.3744331318888104E-6</v>
      </c>
    </row>
    <row r="110" spans="2:15" ht="15" x14ac:dyDescent="0.25">
      <c r="B110" s="9" t="s">
        <v>1341</v>
      </c>
      <c r="C110" s="3" t="s">
        <v>1342</v>
      </c>
      <c r="D110" s="3" t="s">
        <v>134</v>
      </c>
      <c r="E110" s="3"/>
      <c r="F110" s="3" t="s">
        <v>1343</v>
      </c>
      <c r="G110" s="3" t="s">
        <v>1177</v>
      </c>
      <c r="H110" s="3" t="s">
        <v>77</v>
      </c>
      <c r="I110" s="8">
        <v>90.231870000000001</v>
      </c>
      <c r="J110" s="8">
        <v>3383</v>
      </c>
      <c r="K110" s="8">
        <v>0</v>
      </c>
      <c r="L110" s="8">
        <v>3.0525441609999997</v>
      </c>
      <c r="M110" s="39">
        <v>1.6484540596445928E-6</v>
      </c>
      <c r="N110" s="39">
        <v>3.7286248280855476E-4</v>
      </c>
      <c r="O110" s="39">
        <v>5.1262378258601428E-5</v>
      </c>
    </row>
    <row r="111" spans="2:15" ht="15" x14ac:dyDescent="0.25">
      <c r="B111" s="9" t="s">
        <v>1344</v>
      </c>
      <c r="C111" s="3" t="s">
        <v>1345</v>
      </c>
      <c r="D111" s="3" t="s">
        <v>134</v>
      </c>
      <c r="E111" s="3"/>
      <c r="F111" s="3" t="s">
        <v>1346</v>
      </c>
      <c r="G111" s="3" t="s">
        <v>856</v>
      </c>
      <c r="H111" s="3" t="s">
        <v>77</v>
      </c>
      <c r="I111" s="8">
        <v>15670.995446999999</v>
      </c>
      <c r="J111" s="8">
        <v>185.9</v>
      </c>
      <c r="K111" s="8">
        <v>0</v>
      </c>
      <c r="L111" s="8">
        <v>29.132380533999999</v>
      </c>
      <c r="M111" s="39">
        <v>2.9227119943675773E-5</v>
      </c>
      <c r="N111" s="39">
        <v>3.5584650583637702E-3</v>
      </c>
      <c r="O111" s="39">
        <v>4.8922964967628693E-4</v>
      </c>
    </row>
    <row r="112" spans="2:15" ht="15" x14ac:dyDescent="0.25">
      <c r="B112" s="9" t="s">
        <v>1347</v>
      </c>
      <c r="C112" s="3" t="s">
        <v>1348</v>
      </c>
      <c r="D112" s="3" t="s">
        <v>134</v>
      </c>
      <c r="E112" s="3"/>
      <c r="F112" s="3" t="s">
        <v>1349</v>
      </c>
      <c r="G112" s="3" t="s">
        <v>856</v>
      </c>
      <c r="H112" s="3" t="s">
        <v>77</v>
      </c>
      <c r="I112" s="8">
        <v>3947.4034470000001</v>
      </c>
      <c r="J112" s="8">
        <v>381.9</v>
      </c>
      <c r="K112" s="8">
        <v>0</v>
      </c>
      <c r="L112" s="8">
        <v>15.075133764</v>
      </c>
      <c r="M112" s="39">
        <v>1.0467052629946103E-5</v>
      </c>
      <c r="N112" s="39">
        <v>1.8413990125779917E-3</v>
      </c>
      <c r="O112" s="39">
        <v>2.5316168040498399E-4</v>
      </c>
    </row>
    <row r="113" spans="2:15" ht="15" x14ac:dyDescent="0.25">
      <c r="B113" s="9" t="s">
        <v>1350</v>
      </c>
      <c r="C113" s="3" t="s">
        <v>1351</v>
      </c>
      <c r="D113" s="3" t="s">
        <v>134</v>
      </c>
      <c r="E113" s="3"/>
      <c r="F113" s="3" t="s">
        <v>716</v>
      </c>
      <c r="G113" s="3" t="s">
        <v>717</v>
      </c>
      <c r="H113" s="3" t="s">
        <v>77</v>
      </c>
      <c r="I113" s="8">
        <v>141.71523400000001</v>
      </c>
      <c r="J113" s="8">
        <v>13560</v>
      </c>
      <c r="K113" s="8">
        <v>0</v>
      </c>
      <c r="L113" s="8">
        <v>19.216585738999999</v>
      </c>
      <c r="M113" s="39">
        <v>2.0864051966957961E-5</v>
      </c>
      <c r="N113" s="39">
        <v>2.3472695207134159E-3</v>
      </c>
      <c r="O113" s="39">
        <v>3.2271044579048892E-4</v>
      </c>
    </row>
    <row r="114" spans="2:15" ht="15" x14ac:dyDescent="0.25">
      <c r="B114" s="9" t="s">
        <v>1352</v>
      </c>
      <c r="C114" s="3" t="s">
        <v>1353</v>
      </c>
      <c r="D114" s="3" t="s">
        <v>134</v>
      </c>
      <c r="E114" s="3"/>
      <c r="F114" s="3" t="s">
        <v>1354</v>
      </c>
      <c r="G114" s="3" t="s">
        <v>355</v>
      </c>
      <c r="H114" s="3" t="s">
        <v>77</v>
      </c>
      <c r="I114" s="8">
        <v>3294.8184679999999</v>
      </c>
      <c r="J114" s="8">
        <v>77.8</v>
      </c>
      <c r="K114" s="8">
        <v>0</v>
      </c>
      <c r="L114" s="8">
        <v>2.5633687679999997</v>
      </c>
      <c r="M114" s="39">
        <v>6.6465428412401301E-6</v>
      </c>
      <c r="N114" s="39">
        <v>3.1311063584327491E-4</v>
      </c>
      <c r="O114" s="39">
        <v>4.304749496513545E-5</v>
      </c>
    </row>
    <row r="115" spans="2:15" ht="15" x14ac:dyDescent="0.25">
      <c r="B115" s="9" t="s">
        <v>1355</v>
      </c>
      <c r="C115" s="3" t="s">
        <v>1356</v>
      </c>
      <c r="D115" s="3" t="s">
        <v>134</v>
      </c>
      <c r="E115" s="3"/>
      <c r="F115" s="3" t="s">
        <v>1357</v>
      </c>
      <c r="G115" s="3" t="s">
        <v>355</v>
      </c>
      <c r="H115" s="3" t="s">
        <v>77</v>
      </c>
      <c r="I115" s="8">
        <v>88.483680000000007</v>
      </c>
      <c r="J115" s="8">
        <v>16160</v>
      </c>
      <c r="K115" s="8">
        <v>0</v>
      </c>
      <c r="L115" s="8">
        <v>14.298962658000001</v>
      </c>
      <c r="M115" s="39">
        <v>1.8228557820113376E-5</v>
      </c>
      <c r="N115" s="39">
        <v>1.7465911833039955E-3</v>
      </c>
      <c r="O115" s="39">
        <v>2.4012718369318718E-4</v>
      </c>
    </row>
    <row r="116" spans="2:15" ht="15" x14ac:dyDescent="0.25">
      <c r="B116" s="9" t="s">
        <v>1358</v>
      </c>
      <c r="C116" s="3" t="s">
        <v>1359</v>
      </c>
      <c r="D116" s="3" t="s">
        <v>134</v>
      </c>
      <c r="E116" s="3"/>
      <c r="F116" s="3" t="s">
        <v>487</v>
      </c>
      <c r="G116" s="3" t="s">
        <v>488</v>
      </c>
      <c r="H116" s="3" t="s">
        <v>77</v>
      </c>
      <c r="I116" s="8">
        <v>1267.110169</v>
      </c>
      <c r="J116" s="8">
        <v>1078</v>
      </c>
      <c r="K116" s="8">
        <v>0</v>
      </c>
      <c r="L116" s="8">
        <v>13.659447623</v>
      </c>
      <c r="M116" s="39">
        <v>1.8600187747211812E-5</v>
      </c>
      <c r="N116" s="39">
        <v>1.6684756340549442E-3</v>
      </c>
      <c r="O116" s="39">
        <v>2.2938759733598501E-4</v>
      </c>
    </row>
    <row r="117" spans="2:15" ht="15" x14ac:dyDescent="0.25">
      <c r="B117" s="9" t="s">
        <v>1360</v>
      </c>
      <c r="C117" s="3" t="s">
        <v>1361</v>
      </c>
      <c r="D117" s="3" t="s">
        <v>134</v>
      </c>
      <c r="E117" s="3"/>
      <c r="F117" s="3" t="s">
        <v>1362</v>
      </c>
      <c r="G117" s="3" t="s">
        <v>920</v>
      </c>
      <c r="H117" s="3" t="s">
        <v>77</v>
      </c>
      <c r="I117" s="8">
        <v>486.68099699999999</v>
      </c>
      <c r="J117" s="8">
        <v>3539</v>
      </c>
      <c r="K117" s="8">
        <v>0</v>
      </c>
      <c r="L117" s="8">
        <v>17.223640489000001</v>
      </c>
      <c r="M117" s="39">
        <v>3.3054663354958595E-5</v>
      </c>
      <c r="N117" s="39">
        <v>2.1038350362887646E-3</v>
      </c>
      <c r="O117" s="39">
        <v>2.8924226060927444E-4</v>
      </c>
    </row>
    <row r="118" spans="2:15" ht="15" x14ac:dyDescent="0.25">
      <c r="B118" s="9" t="s">
        <v>1363</v>
      </c>
      <c r="C118" s="3" t="s">
        <v>1364</v>
      </c>
      <c r="D118" s="3" t="s">
        <v>134</v>
      </c>
      <c r="E118" s="3"/>
      <c r="F118" s="3" t="s">
        <v>1365</v>
      </c>
      <c r="G118" s="3" t="s">
        <v>760</v>
      </c>
      <c r="H118" s="3" t="s">
        <v>77</v>
      </c>
      <c r="I118" s="8">
        <v>463.47003600000005</v>
      </c>
      <c r="J118" s="8">
        <v>8044</v>
      </c>
      <c r="K118" s="8">
        <v>0</v>
      </c>
      <c r="L118" s="8">
        <v>37.281529636999998</v>
      </c>
      <c r="M118" s="39">
        <v>2.0614539629778074E-5</v>
      </c>
      <c r="N118" s="39">
        <v>4.5538681736216622E-3</v>
      </c>
      <c r="O118" s="39">
        <v>6.2608099130171888E-4</v>
      </c>
    </row>
    <row r="119" spans="2:15" ht="15" x14ac:dyDescent="0.25">
      <c r="B119" s="9" t="s">
        <v>1366</v>
      </c>
      <c r="C119" s="3" t="s">
        <v>1367</v>
      </c>
      <c r="D119" s="3" t="s">
        <v>134</v>
      </c>
      <c r="E119" s="3"/>
      <c r="F119" s="3" t="s">
        <v>1368</v>
      </c>
      <c r="G119" s="3" t="s">
        <v>760</v>
      </c>
      <c r="H119" s="3" t="s">
        <v>77</v>
      </c>
      <c r="I119" s="8">
        <v>221.29581099999999</v>
      </c>
      <c r="J119" s="8">
        <v>3029</v>
      </c>
      <c r="K119" s="8">
        <v>0</v>
      </c>
      <c r="L119" s="8">
        <v>6.7030501199999994</v>
      </c>
      <c r="M119" s="39">
        <v>4.9741464462737167E-6</v>
      </c>
      <c r="N119" s="39">
        <v>8.1876486573567416E-4</v>
      </c>
      <c r="O119" s="39">
        <v>1.1256652569613839E-4</v>
      </c>
    </row>
    <row r="120" spans="2:15" ht="15" x14ac:dyDescent="0.25">
      <c r="B120" s="9" t="s">
        <v>1369</v>
      </c>
      <c r="C120" s="3" t="s">
        <v>1370</v>
      </c>
      <c r="D120" s="3" t="s">
        <v>134</v>
      </c>
      <c r="E120" s="3"/>
      <c r="F120" s="3" t="s">
        <v>1371</v>
      </c>
      <c r="G120" s="3" t="s">
        <v>760</v>
      </c>
      <c r="H120" s="3" t="s">
        <v>77</v>
      </c>
      <c r="I120" s="8">
        <v>802.73475400000007</v>
      </c>
      <c r="J120" s="8">
        <v>3895</v>
      </c>
      <c r="K120" s="8">
        <v>0</v>
      </c>
      <c r="L120" s="8">
        <v>31.266518656999999</v>
      </c>
      <c r="M120" s="39">
        <v>1.301467793341699E-5</v>
      </c>
      <c r="N120" s="39">
        <v>3.8191459845776233E-3</v>
      </c>
      <c r="O120" s="39">
        <v>5.2506893322050538E-4</v>
      </c>
    </row>
    <row r="121" spans="2:15" ht="15" x14ac:dyDescent="0.25">
      <c r="B121" s="9" t="s">
        <v>1372</v>
      </c>
      <c r="C121" s="3" t="s">
        <v>1373</v>
      </c>
      <c r="D121" s="3" t="s">
        <v>134</v>
      </c>
      <c r="E121" s="3"/>
      <c r="F121" s="3" t="s">
        <v>1374</v>
      </c>
      <c r="G121" s="3" t="s">
        <v>760</v>
      </c>
      <c r="H121" s="3" t="s">
        <v>77</v>
      </c>
      <c r="I121" s="8">
        <v>451.417419</v>
      </c>
      <c r="J121" s="8">
        <v>3548</v>
      </c>
      <c r="K121" s="8">
        <v>0</v>
      </c>
      <c r="L121" s="8">
        <v>16.016290018999999</v>
      </c>
      <c r="M121" s="39">
        <v>9.0721789797484385E-6</v>
      </c>
      <c r="N121" s="39">
        <v>1.956359465053523E-3</v>
      </c>
      <c r="O121" s="39">
        <v>2.6896682699734434E-4</v>
      </c>
    </row>
    <row r="122" spans="2:15" ht="15" x14ac:dyDescent="0.25">
      <c r="B122" s="9" t="s">
        <v>1375</v>
      </c>
      <c r="C122" s="3" t="s">
        <v>1376</v>
      </c>
      <c r="D122" s="3" t="s">
        <v>134</v>
      </c>
      <c r="E122" s="3"/>
      <c r="F122" s="3" t="s">
        <v>759</v>
      </c>
      <c r="G122" s="3" t="s">
        <v>760</v>
      </c>
      <c r="H122" s="3" t="s">
        <v>77</v>
      </c>
      <c r="I122" s="8">
        <v>217.65651</v>
      </c>
      <c r="J122" s="8">
        <v>13220</v>
      </c>
      <c r="K122" s="8">
        <v>0</v>
      </c>
      <c r="L122" s="8">
        <v>28.774190602000001</v>
      </c>
      <c r="M122" s="39">
        <v>1.4767604948631441E-5</v>
      </c>
      <c r="N122" s="39">
        <v>3.5147128371612458E-3</v>
      </c>
      <c r="O122" s="39">
        <v>4.8321444831828542E-4</v>
      </c>
    </row>
    <row r="123" spans="2:15" ht="15" x14ac:dyDescent="0.25">
      <c r="B123" s="9" t="s">
        <v>1377</v>
      </c>
      <c r="C123" s="3" t="s">
        <v>1378</v>
      </c>
      <c r="D123" s="3" t="s">
        <v>134</v>
      </c>
      <c r="E123" s="3"/>
      <c r="F123" s="3" t="s">
        <v>800</v>
      </c>
      <c r="G123" s="3" t="s">
        <v>801</v>
      </c>
      <c r="H123" s="3" t="s">
        <v>77</v>
      </c>
      <c r="I123" s="8">
        <v>581.12775599999998</v>
      </c>
      <c r="J123" s="8">
        <v>3350</v>
      </c>
      <c r="K123" s="8">
        <v>0</v>
      </c>
      <c r="L123" s="8">
        <v>19.467779836999998</v>
      </c>
      <c r="M123" s="39">
        <v>1.9442834523485111E-5</v>
      </c>
      <c r="N123" s="39">
        <v>2.3779524036160672E-3</v>
      </c>
      <c r="O123" s="39">
        <v>3.269288309108489E-4</v>
      </c>
    </row>
    <row r="124" spans="2:15" x14ac:dyDescent="0.2">
      <c r="B124" s="42"/>
      <c r="C124" s="43"/>
      <c r="D124" s="43"/>
      <c r="E124" s="43"/>
      <c r="F124" s="43"/>
      <c r="G124" s="43"/>
      <c r="H124" s="43"/>
      <c r="I124" s="12"/>
      <c r="J124" s="12"/>
      <c r="K124" s="12"/>
      <c r="L124" s="12"/>
      <c r="M124" s="12"/>
      <c r="N124" s="12"/>
      <c r="O124" s="12"/>
    </row>
    <row r="125" spans="2:15" ht="15" x14ac:dyDescent="0.25">
      <c r="B125" s="7" t="s">
        <v>1379</v>
      </c>
      <c r="C125" s="35"/>
      <c r="D125" s="35"/>
      <c r="E125" s="35"/>
      <c r="F125" s="35"/>
      <c r="G125" s="35"/>
      <c r="H125" s="35"/>
      <c r="I125" s="8"/>
      <c r="J125" s="8"/>
      <c r="K125" s="8">
        <v>0</v>
      </c>
      <c r="L125" s="8">
        <v>426.26509586100002</v>
      </c>
      <c r="M125" s="39"/>
      <c r="N125" s="39">
        <v>5.2067473423641354E-2</v>
      </c>
      <c r="O125" s="39">
        <v>7.1584099786805942E-3</v>
      </c>
    </row>
    <row r="126" spans="2:15" ht="15" x14ac:dyDescent="0.25">
      <c r="B126" s="9" t="s">
        <v>1380</v>
      </c>
      <c r="C126" s="3" t="s">
        <v>1381</v>
      </c>
      <c r="D126" s="3" t="s">
        <v>134</v>
      </c>
      <c r="E126" s="3"/>
      <c r="F126" s="3" t="s">
        <v>1382</v>
      </c>
      <c r="G126" s="3" t="s">
        <v>1191</v>
      </c>
      <c r="H126" s="3" t="s">
        <v>77</v>
      </c>
      <c r="I126" s="8">
        <v>660.75458400000002</v>
      </c>
      <c r="J126" s="8">
        <v>62</v>
      </c>
      <c r="K126" s="8">
        <v>0</v>
      </c>
      <c r="L126" s="8">
        <v>0.409667842</v>
      </c>
      <c r="M126" s="39">
        <v>4.5395828889107364E-5</v>
      </c>
      <c r="N126" s="39">
        <v>5.004015032657303E-5</v>
      </c>
      <c r="O126" s="39">
        <v>6.879686834771059E-6</v>
      </c>
    </row>
    <row r="127" spans="2:15" ht="15" x14ac:dyDescent="0.25">
      <c r="B127" s="9" t="s">
        <v>1383</v>
      </c>
      <c r="C127" s="3" t="s">
        <v>1384</v>
      </c>
      <c r="D127" s="3" t="s">
        <v>134</v>
      </c>
      <c r="E127" s="3"/>
      <c r="F127" s="3" t="s">
        <v>1385</v>
      </c>
      <c r="G127" s="3" t="s">
        <v>1191</v>
      </c>
      <c r="H127" s="3" t="s">
        <v>77</v>
      </c>
      <c r="I127" s="8">
        <v>141.802504</v>
      </c>
      <c r="J127" s="8">
        <v>838.6</v>
      </c>
      <c r="K127" s="8">
        <v>0</v>
      </c>
      <c r="L127" s="8">
        <v>1.1891558009999998</v>
      </c>
      <c r="M127" s="39">
        <v>2.3506252751741223E-5</v>
      </c>
      <c r="N127" s="39">
        <v>1.4525312690703303E-4</v>
      </c>
      <c r="O127" s="39">
        <v>1.9969884550106648E-5</v>
      </c>
    </row>
    <row r="128" spans="2:15" ht="15" x14ac:dyDescent="0.25">
      <c r="B128" s="9" t="s">
        <v>1386</v>
      </c>
      <c r="C128" s="3" t="s">
        <v>1387</v>
      </c>
      <c r="D128" s="3" t="s">
        <v>134</v>
      </c>
      <c r="E128" s="3"/>
      <c r="F128" s="3" t="s">
        <v>1388</v>
      </c>
      <c r="G128" s="3" t="s">
        <v>1191</v>
      </c>
      <c r="H128" s="3" t="s">
        <v>77</v>
      </c>
      <c r="I128" s="8">
        <v>116.608723</v>
      </c>
      <c r="J128" s="8">
        <v>10670</v>
      </c>
      <c r="K128" s="8">
        <v>0</v>
      </c>
      <c r="L128" s="8">
        <v>12.442150744999999</v>
      </c>
      <c r="M128" s="39">
        <v>2.1875572385187631E-5</v>
      </c>
      <c r="N128" s="39">
        <v>1.5197851279370924E-3</v>
      </c>
      <c r="O128" s="39">
        <v>2.089451304225471E-4</v>
      </c>
    </row>
    <row r="129" spans="2:15" ht="15" x14ac:dyDescent="0.25">
      <c r="B129" s="9" t="s">
        <v>1389</v>
      </c>
      <c r="C129" s="3" t="s">
        <v>1390</v>
      </c>
      <c r="D129" s="3" t="s">
        <v>134</v>
      </c>
      <c r="E129" s="3"/>
      <c r="F129" s="3" t="s">
        <v>1391</v>
      </c>
      <c r="G129" s="3" t="s">
        <v>1201</v>
      </c>
      <c r="H129" s="3" t="s">
        <v>77</v>
      </c>
      <c r="I129" s="8">
        <v>258.10074299999997</v>
      </c>
      <c r="J129" s="8">
        <v>2880</v>
      </c>
      <c r="K129" s="8">
        <v>0</v>
      </c>
      <c r="L129" s="8">
        <v>7.4333013829999999</v>
      </c>
      <c r="M129" s="39">
        <v>4.9134184863173774E-5</v>
      </c>
      <c r="N129" s="39">
        <v>9.0796367323370036E-4</v>
      </c>
      <c r="O129" s="39">
        <v>1.2482987537867471E-4</v>
      </c>
    </row>
    <row r="130" spans="2:15" ht="15" x14ac:dyDescent="0.25">
      <c r="B130" s="9" t="s">
        <v>1392</v>
      </c>
      <c r="C130" s="3" t="s">
        <v>1393</v>
      </c>
      <c r="D130" s="3" t="s">
        <v>134</v>
      </c>
      <c r="E130" s="3"/>
      <c r="F130" s="3" t="s">
        <v>1394</v>
      </c>
      <c r="G130" s="3" t="s">
        <v>1395</v>
      </c>
      <c r="H130" s="3" t="s">
        <v>77</v>
      </c>
      <c r="I130" s="8">
        <v>329.117028</v>
      </c>
      <c r="J130" s="8">
        <v>1047</v>
      </c>
      <c r="K130" s="8">
        <v>0</v>
      </c>
      <c r="L130" s="8">
        <v>3.4458552899999999</v>
      </c>
      <c r="M130" s="39">
        <v>1.2779111307134495E-5</v>
      </c>
      <c r="N130" s="39">
        <v>4.2090469164825705E-4</v>
      </c>
      <c r="O130" s="39">
        <v>5.786738143126989E-5</v>
      </c>
    </row>
    <row r="131" spans="2:15" ht="15" x14ac:dyDescent="0.25">
      <c r="B131" s="9" t="s">
        <v>1396</v>
      </c>
      <c r="C131" s="3" t="s">
        <v>1397</v>
      </c>
      <c r="D131" s="3" t="s">
        <v>134</v>
      </c>
      <c r="E131" s="3"/>
      <c r="F131" s="3" t="s">
        <v>1398</v>
      </c>
      <c r="G131" s="3" t="s">
        <v>1102</v>
      </c>
      <c r="H131" s="3" t="s">
        <v>77</v>
      </c>
      <c r="I131" s="8">
        <v>41.286785000000002</v>
      </c>
      <c r="J131" s="8">
        <v>1160</v>
      </c>
      <c r="K131" s="8">
        <v>0</v>
      </c>
      <c r="L131" s="8">
        <v>0.47892670299999995</v>
      </c>
      <c r="M131" s="39">
        <v>8.2416829673327272E-6</v>
      </c>
      <c r="N131" s="39">
        <v>5.8499988909380867E-5</v>
      </c>
      <c r="O131" s="39">
        <v>8.042773670893623E-6</v>
      </c>
    </row>
    <row r="132" spans="2:15" ht="15" x14ac:dyDescent="0.25">
      <c r="B132" s="9" t="s">
        <v>1399</v>
      </c>
      <c r="C132" s="3" t="s">
        <v>1400</v>
      </c>
      <c r="D132" s="3" t="s">
        <v>134</v>
      </c>
      <c r="E132" s="3"/>
      <c r="F132" s="3" t="s">
        <v>1401</v>
      </c>
      <c r="G132" s="3" t="s">
        <v>1102</v>
      </c>
      <c r="H132" s="3" t="s">
        <v>77</v>
      </c>
      <c r="I132" s="8">
        <v>759.46229100000005</v>
      </c>
      <c r="J132" s="8">
        <v>741.8</v>
      </c>
      <c r="K132" s="8">
        <v>0</v>
      </c>
      <c r="L132" s="8">
        <v>5.6336912759999995</v>
      </c>
      <c r="M132" s="39">
        <v>1.3971598129585676E-5</v>
      </c>
      <c r="N132" s="39">
        <v>6.8814471003692554E-4</v>
      </c>
      <c r="O132" s="39">
        <v>9.4608430853261271E-5</v>
      </c>
    </row>
    <row r="133" spans="2:15" ht="15" x14ac:dyDescent="0.25">
      <c r="B133" s="9" t="s">
        <v>1402</v>
      </c>
      <c r="C133" s="3" t="s">
        <v>1403</v>
      </c>
      <c r="D133" s="3" t="s">
        <v>134</v>
      </c>
      <c r="E133" s="3"/>
      <c r="F133" s="3" t="s">
        <v>1404</v>
      </c>
      <c r="G133" s="3" t="s">
        <v>1102</v>
      </c>
      <c r="H133" s="3" t="s">
        <v>77</v>
      </c>
      <c r="I133" s="8">
        <v>701.90826800000002</v>
      </c>
      <c r="J133" s="8">
        <v>136.30000000000001</v>
      </c>
      <c r="K133" s="8">
        <v>0</v>
      </c>
      <c r="L133" s="8">
        <v>0.95670096700000007</v>
      </c>
      <c r="M133" s="39">
        <v>6.9340195946229643E-5</v>
      </c>
      <c r="N133" s="39">
        <v>1.1685920957949583E-4</v>
      </c>
      <c r="O133" s="39">
        <v>1.606619405455467E-5</v>
      </c>
    </row>
    <row r="134" spans="2:15" ht="15" x14ac:dyDescent="0.25">
      <c r="B134" s="9" t="s">
        <v>1405</v>
      </c>
      <c r="C134" s="3" t="s">
        <v>1406</v>
      </c>
      <c r="D134" s="3" t="s">
        <v>134</v>
      </c>
      <c r="E134" s="3"/>
      <c r="F134" s="3" t="s">
        <v>1407</v>
      </c>
      <c r="G134" s="3" t="s">
        <v>256</v>
      </c>
      <c r="H134" s="3" t="s">
        <v>77</v>
      </c>
      <c r="I134" s="8">
        <v>1024.128338</v>
      </c>
      <c r="J134" s="8">
        <v>1575</v>
      </c>
      <c r="K134" s="8">
        <v>0</v>
      </c>
      <c r="L134" s="8">
        <v>16.130021327000001</v>
      </c>
      <c r="M134" s="39">
        <v>1.3917997417447804E-5</v>
      </c>
      <c r="N134" s="39">
        <v>1.9702515287346109E-3</v>
      </c>
      <c r="O134" s="39">
        <v>2.7087675426556502E-4</v>
      </c>
    </row>
    <row r="135" spans="2:15" ht="15" x14ac:dyDescent="0.25">
      <c r="B135" s="9" t="s">
        <v>1408</v>
      </c>
      <c r="C135" s="3" t="s">
        <v>1409</v>
      </c>
      <c r="D135" s="3" t="s">
        <v>134</v>
      </c>
      <c r="E135" s="3"/>
      <c r="F135" s="3" t="s">
        <v>1410</v>
      </c>
      <c r="G135" s="3" t="s">
        <v>1411</v>
      </c>
      <c r="H135" s="3" t="s">
        <v>77</v>
      </c>
      <c r="I135" s="8">
        <v>1938.0528039999999</v>
      </c>
      <c r="J135" s="8">
        <v>51.7</v>
      </c>
      <c r="K135" s="8">
        <v>0</v>
      </c>
      <c r="L135" s="8">
        <v>1.0019732990000001</v>
      </c>
      <c r="M135" s="39">
        <v>1.7009485232838369E-5</v>
      </c>
      <c r="N135" s="39">
        <v>1.2238913911424932E-4</v>
      </c>
      <c r="O135" s="39">
        <v>1.6826467218587361E-5</v>
      </c>
    </row>
    <row r="136" spans="2:15" ht="15" x14ac:dyDescent="0.25">
      <c r="B136" s="9" t="s">
        <v>1412</v>
      </c>
      <c r="C136" s="3" t="s">
        <v>1413</v>
      </c>
      <c r="D136" s="3" t="s">
        <v>134</v>
      </c>
      <c r="E136" s="3"/>
      <c r="F136" s="3" t="s">
        <v>1414</v>
      </c>
      <c r="G136" s="3" t="s">
        <v>450</v>
      </c>
      <c r="H136" s="3" t="s">
        <v>77</v>
      </c>
      <c r="I136" s="8">
        <v>29.547688000000001</v>
      </c>
      <c r="J136" s="8">
        <v>7780</v>
      </c>
      <c r="K136" s="8">
        <v>0</v>
      </c>
      <c r="L136" s="8">
        <v>2.298810134</v>
      </c>
      <c r="M136" s="39">
        <v>1.5287828435930192E-5</v>
      </c>
      <c r="N136" s="39">
        <v>2.8079530020227826E-4</v>
      </c>
      <c r="O136" s="39">
        <v>3.8604674795338447E-5</v>
      </c>
    </row>
    <row r="137" spans="2:15" ht="15" x14ac:dyDescent="0.25">
      <c r="B137" s="9" t="s">
        <v>1415</v>
      </c>
      <c r="C137" s="3" t="s">
        <v>1416</v>
      </c>
      <c r="D137" s="3" t="s">
        <v>134</v>
      </c>
      <c r="E137" s="3"/>
      <c r="F137" s="3" t="s">
        <v>1417</v>
      </c>
      <c r="G137" s="3" t="s">
        <v>450</v>
      </c>
      <c r="H137" s="3" t="s">
        <v>77</v>
      </c>
      <c r="I137" s="8">
        <v>67.847549999999998</v>
      </c>
      <c r="J137" s="8">
        <v>2437</v>
      </c>
      <c r="K137" s="8">
        <v>0</v>
      </c>
      <c r="L137" s="8">
        <v>1.6534448050000001</v>
      </c>
      <c r="M137" s="39">
        <v>2.4236657050957111E-6</v>
      </c>
      <c r="N137" s="39">
        <v>2.0196514863104933E-4</v>
      </c>
      <c r="O137" s="39">
        <v>2.7766842526485398E-5</v>
      </c>
    </row>
    <row r="138" spans="2:15" ht="15" x14ac:dyDescent="0.25">
      <c r="B138" s="9" t="s">
        <v>1418</v>
      </c>
      <c r="C138" s="3" t="s">
        <v>1419</v>
      </c>
      <c r="D138" s="3" t="s">
        <v>134</v>
      </c>
      <c r="E138" s="3"/>
      <c r="F138" s="3" t="s">
        <v>1420</v>
      </c>
      <c r="G138" s="3" t="s">
        <v>450</v>
      </c>
      <c r="H138" s="3" t="s">
        <v>77</v>
      </c>
      <c r="I138" s="8">
        <v>303.755807</v>
      </c>
      <c r="J138" s="8">
        <v>4056</v>
      </c>
      <c r="K138" s="8">
        <v>0</v>
      </c>
      <c r="L138" s="8">
        <v>12.320335546000001</v>
      </c>
      <c r="M138" s="39">
        <v>6.1500007632941439E-6</v>
      </c>
      <c r="N138" s="39">
        <v>1.5049056322943241E-3</v>
      </c>
      <c r="O138" s="39">
        <v>2.0689944771349201E-4</v>
      </c>
    </row>
    <row r="139" spans="2:15" ht="15" x14ac:dyDescent="0.25">
      <c r="B139" s="9" t="s">
        <v>1421</v>
      </c>
      <c r="C139" s="3" t="s">
        <v>1422</v>
      </c>
      <c r="D139" s="3" t="s">
        <v>134</v>
      </c>
      <c r="E139" s="3"/>
      <c r="F139" s="3" t="s">
        <v>1423</v>
      </c>
      <c r="G139" s="3" t="s">
        <v>450</v>
      </c>
      <c r="H139" s="3" t="s">
        <v>77</v>
      </c>
      <c r="I139" s="8">
        <v>15.499425</v>
      </c>
      <c r="J139" s="8">
        <v>150800</v>
      </c>
      <c r="K139" s="8">
        <v>0</v>
      </c>
      <c r="L139" s="8">
        <v>23.373133213999999</v>
      </c>
      <c r="M139" s="39">
        <v>3.1385837374831678E-5</v>
      </c>
      <c r="N139" s="39">
        <v>2.8549839155585393E-3</v>
      </c>
      <c r="O139" s="39">
        <v>3.9251271487329963E-4</v>
      </c>
    </row>
    <row r="140" spans="2:15" ht="15" x14ac:dyDescent="0.25">
      <c r="B140" s="9" t="s">
        <v>1424</v>
      </c>
      <c r="C140" s="3" t="s">
        <v>1425</v>
      </c>
      <c r="D140" s="3" t="s">
        <v>134</v>
      </c>
      <c r="E140" s="3"/>
      <c r="F140" s="3" t="s">
        <v>628</v>
      </c>
      <c r="G140" s="3" t="s">
        <v>629</v>
      </c>
      <c r="H140" s="3" t="s">
        <v>77</v>
      </c>
      <c r="I140" s="8">
        <v>3.1824400000000002</v>
      </c>
      <c r="J140" s="8">
        <v>131900</v>
      </c>
      <c r="K140" s="8">
        <v>0</v>
      </c>
      <c r="L140" s="8">
        <v>4.1976389900000006</v>
      </c>
      <c r="M140" s="39">
        <v>6.1872694797676846E-7</v>
      </c>
      <c r="N140" s="39">
        <v>5.1273364550855863E-4</v>
      </c>
      <c r="O140" s="39">
        <v>7.0492332411643596E-5</v>
      </c>
    </row>
    <row r="141" spans="2:15" ht="15" x14ac:dyDescent="0.25">
      <c r="B141" s="9" t="s">
        <v>1426</v>
      </c>
      <c r="C141" s="3" t="s">
        <v>1427</v>
      </c>
      <c r="D141" s="3" t="s">
        <v>134</v>
      </c>
      <c r="E141" s="3"/>
      <c r="F141" s="3" t="s">
        <v>1428</v>
      </c>
      <c r="G141" s="3" t="s">
        <v>629</v>
      </c>
      <c r="H141" s="3" t="s">
        <v>77</v>
      </c>
      <c r="I141" s="8">
        <v>310.06256500000001</v>
      </c>
      <c r="J141" s="8">
        <v>133.9</v>
      </c>
      <c r="K141" s="8">
        <v>0</v>
      </c>
      <c r="L141" s="8">
        <v>0.41517377800000005</v>
      </c>
      <c r="M141" s="39">
        <v>8.30885279959744E-6</v>
      </c>
      <c r="N141" s="39">
        <v>5.0712689971821761E-5</v>
      </c>
      <c r="O141" s="39">
        <v>6.9721498292481611E-6</v>
      </c>
    </row>
    <row r="142" spans="2:15" ht="15" x14ac:dyDescent="0.25">
      <c r="B142" s="9" t="s">
        <v>1429</v>
      </c>
      <c r="C142" s="3" t="s">
        <v>1430</v>
      </c>
      <c r="D142" s="3" t="s">
        <v>134</v>
      </c>
      <c r="E142" s="3"/>
      <c r="F142" s="3" t="s">
        <v>1431</v>
      </c>
      <c r="G142" s="3" t="s">
        <v>629</v>
      </c>
      <c r="H142" s="3" t="s">
        <v>77</v>
      </c>
      <c r="I142" s="8">
        <v>248.22081299999999</v>
      </c>
      <c r="J142" s="8">
        <v>7000</v>
      </c>
      <c r="K142" s="8">
        <v>0</v>
      </c>
      <c r="L142" s="8">
        <v>17.375456929999999</v>
      </c>
      <c r="M142" s="39">
        <v>3.7720088289821592E-5</v>
      </c>
      <c r="N142" s="39">
        <v>2.122379126770939E-3</v>
      </c>
      <c r="O142" s="39">
        <v>2.9179176404442442E-4</v>
      </c>
    </row>
    <row r="143" spans="2:15" ht="15" x14ac:dyDescent="0.25">
      <c r="B143" s="9" t="s">
        <v>1432</v>
      </c>
      <c r="C143" s="3" t="s">
        <v>1433</v>
      </c>
      <c r="D143" s="3" t="s">
        <v>134</v>
      </c>
      <c r="E143" s="3"/>
      <c r="F143" s="3" t="s">
        <v>1434</v>
      </c>
      <c r="G143" s="3" t="s">
        <v>338</v>
      </c>
      <c r="H143" s="3" t="s">
        <v>77</v>
      </c>
      <c r="I143" s="8">
        <v>405.83727499999998</v>
      </c>
      <c r="J143" s="8">
        <v>653.79999999999995</v>
      </c>
      <c r="K143" s="8">
        <v>0</v>
      </c>
      <c r="L143" s="8">
        <v>2.6533640959999998</v>
      </c>
      <c r="M143" s="39">
        <v>4.3699012630848112E-5</v>
      </c>
      <c r="N143" s="39">
        <v>3.2410339456171312E-4</v>
      </c>
      <c r="O143" s="39">
        <v>4.4558816113043623E-5</v>
      </c>
    </row>
    <row r="144" spans="2:15" ht="15" x14ac:dyDescent="0.25">
      <c r="B144" s="9" t="s">
        <v>1435</v>
      </c>
      <c r="C144" s="3" t="s">
        <v>1436</v>
      </c>
      <c r="D144" s="3" t="s">
        <v>134</v>
      </c>
      <c r="E144" s="3"/>
      <c r="F144" s="3" t="s">
        <v>1437</v>
      </c>
      <c r="G144" s="3" t="s">
        <v>338</v>
      </c>
      <c r="H144" s="3" t="s">
        <v>77</v>
      </c>
      <c r="I144" s="8">
        <v>250.837773</v>
      </c>
      <c r="J144" s="8">
        <v>3726</v>
      </c>
      <c r="K144" s="8">
        <v>0</v>
      </c>
      <c r="L144" s="8">
        <v>9.3462154169999998</v>
      </c>
      <c r="M144" s="39">
        <v>3.6887907794117642E-5</v>
      </c>
      <c r="N144" s="39">
        <v>1.1416224963325641E-3</v>
      </c>
      <c r="O144" s="39">
        <v>1.5695407002258479E-4</v>
      </c>
    </row>
    <row r="145" spans="2:15" ht="15" x14ac:dyDescent="0.25">
      <c r="B145" s="9" t="s">
        <v>1438</v>
      </c>
      <c r="C145" s="3" t="s">
        <v>1439</v>
      </c>
      <c r="D145" s="3" t="s">
        <v>134</v>
      </c>
      <c r="E145" s="3"/>
      <c r="F145" s="3" t="s">
        <v>1440</v>
      </c>
      <c r="G145" s="3" t="s">
        <v>338</v>
      </c>
      <c r="H145" s="3" t="s">
        <v>77</v>
      </c>
      <c r="I145" s="8">
        <v>43.958145999999999</v>
      </c>
      <c r="J145" s="8">
        <v>2888</v>
      </c>
      <c r="K145" s="8">
        <v>0</v>
      </c>
      <c r="L145" s="8">
        <v>1.2695112289999999</v>
      </c>
      <c r="M145" s="39">
        <v>4.9681291695731518E-6</v>
      </c>
      <c r="N145" s="39">
        <v>1.5506839011403896E-4</v>
      </c>
      <c r="O145" s="39">
        <v>2.1319319686179628E-5</v>
      </c>
    </row>
    <row r="146" spans="2:15" ht="15" x14ac:dyDescent="0.25">
      <c r="B146" s="9" t="s">
        <v>1441</v>
      </c>
      <c r="C146" s="3" t="s">
        <v>1442</v>
      </c>
      <c r="D146" s="3" t="s">
        <v>134</v>
      </c>
      <c r="E146" s="3"/>
      <c r="F146" s="3" t="s">
        <v>1443</v>
      </c>
      <c r="G146" s="3" t="s">
        <v>380</v>
      </c>
      <c r="H146" s="3" t="s">
        <v>77</v>
      </c>
      <c r="I146" s="8">
        <v>43.422251000000003</v>
      </c>
      <c r="J146" s="8">
        <v>1742</v>
      </c>
      <c r="K146" s="8">
        <v>0</v>
      </c>
      <c r="L146" s="8">
        <v>0.75641560400000007</v>
      </c>
      <c r="M146" s="39">
        <v>1.8328380874908154E-6</v>
      </c>
      <c r="N146" s="39">
        <v>9.2394732153581004E-5</v>
      </c>
      <c r="O146" s="39">
        <v>1.2702736067953801E-5</v>
      </c>
    </row>
    <row r="147" spans="2:15" ht="15" x14ac:dyDescent="0.25">
      <c r="B147" s="9" t="s">
        <v>1444</v>
      </c>
      <c r="C147" s="3" t="s">
        <v>1445</v>
      </c>
      <c r="D147" s="3" t="s">
        <v>134</v>
      </c>
      <c r="E147" s="3"/>
      <c r="F147" s="3" t="s">
        <v>1446</v>
      </c>
      <c r="G147" s="3" t="s">
        <v>380</v>
      </c>
      <c r="H147" s="3" t="s">
        <v>77</v>
      </c>
      <c r="I147" s="8">
        <v>181.31325899999999</v>
      </c>
      <c r="J147" s="8">
        <v>18590</v>
      </c>
      <c r="K147" s="8">
        <v>0</v>
      </c>
      <c r="L147" s="8">
        <v>33.70613487</v>
      </c>
      <c r="M147" s="39">
        <v>1.4755310791015623E-5</v>
      </c>
      <c r="N147" s="39">
        <v>4.1171404804152163E-3</v>
      </c>
      <c r="O147" s="39">
        <v>5.6603821081996645E-4</v>
      </c>
    </row>
    <row r="148" spans="2:15" ht="15" x14ac:dyDescent="0.25">
      <c r="B148" s="9" t="s">
        <v>1447</v>
      </c>
      <c r="C148" s="3" t="s">
        <v>1448</v>
      </c>
      <c r="D148" s="3" t="s">
        <v>134</v>
      </c>
      <c r="E148" s="3"/>
      <c r="F148" s="3" t="s">
        <v>902</v>
      </c>
      <c r="G148" s="3" t="s">
        <v>380</v>
      </c>
      <c r="H148" s="3" t="s">
        <v>77</v>
      </c>
      <c r="I148" s="8">
        <v>1858.9050460000003</v>
      </c>
      <c r="J148" s="8">
        <v>492</v>
      </c>
      <c r="K148" s="8">
        <v>0</v>
      </c>
      <c r="L148" s="8">
        <v>9.1458128320000007</v>
      </c>
      <c r="M148" s="39">
        <v>2.3823930010920223E-5</v>
      </c>
      <c r="N148" s="39">
        <v>1.1171437004615574E-3</v>
      </c>
      <c r="O148" s="39">
        <v>1.5358864348837665E-4</v>
      </c>
    </row>
    <row r="149" spans="2:15" ht="15" x14ac:dyDescent="0.25">
      <c r="B149" s="9" t="s">
        <v>1449</v>
      </c>
      <c r="C149" s="3" t="s">
        <v>1450</v>
      </c>
      <c r="D149" s="3" t="s">
        <v>134</v>
      </c>
      <c r="E149" s="3"/>
      <c r="F149" s="3" t="s">
        <v>1451</v>
      </c>
      <c r="G149" s="3" t="s">
        <v>669</v>
      </c>
      <c r="H149" s="3" t="s">
        <v>77</v>
      </c>
      <c r="I149" s="8">
        <v>420.64237499999996</v>
      </c>
      <c r="J149" s="8">
        <v>3849</v>
      </c>
      <c r="K149" s="8">
        <v>0</v>
      </c>
      <c r="L149" s="8">
        <v>16.190525004000001</v>
      </c>
      <c r="M149" s="39">
        <v>4.3013814776384948E-5</v>
      </c>
      <c r="N149" s="39">
        <v>1.9776419381883031E-3</v>
      </c>
      <c r="O149" s="39">
        <v>2.7189281241667596E-4</v>
      </c>
    </row>
    <row r="150" spans="2:15" ht="15" x14ac:dyDescent="0.25">
      <c r="B150" s="9" t="s">
        <v>1452</v>
      </c>
      <c r="C150" s="3" t="s">
        <v>1453</v>
      </c>
      <c r="D150" s="3" t="s">
        <v>134</v>
      </c>
      <c r="E150" s="3"/>
      <c r="F150" s="3" t="s">
        <v>1454</v>
      </c>
      <c r="G150" s="3" t="s">
        <v>1157</v>
      </c>
      <c r="H150" s="3" t="s">
        <v>77</v>
      </c>
      <c r="I150" s="8">
        <v>141.978171</v>
      </c>
      <c r="J150" s="8">
        <v>1814</v>
      </c>
      <c r="K150" s="8">
        <v>0</v>
      </c>
      <c r="L150" s="8">
        <v>2.5754840170000004</v>
      </c>
      <c r="M150" s="39">
        <v>8.5321133219626457E-6</v>
      </c>
      <c r="N150" s="39">
        <v>3.145904905427412E-4</v>
      </c>
      <c r="O150" s="39">
        <v>4.3250950327016842E-5</v>
      </c>
    </row>
    <row r="151" spans="2:15" ht="15" x14ac:dyDescent="0.25">
      <c r="B151" s="9" t="s">
        <v>1455</v>
      </c>
      <c r="C151" s="3" t="s">
        <v>1456</v>
      </c>
      <c r="D151" s="3" t="s">
        <v>134</v>
      </c>
      <c r="E151" s="3"/>
      <c r="F151" s="3" t="s">
        <v>1457</v>
      </c>
      <c r="G151" s="3" t="s">
        <v>368</v>
      </c>
      <c r="H151" s="3" t="s">
        <v>77</v>
      </c>
      <c r="I151" s="8">
        <v>1080.731781</v>
      </c>
      <c r="J151" s="8">
        <v>434.7</v>
      </c>
      <c r="K151" s="8">
        <v>0</v>
      </c>
      <c r="L151" s="8">
        <v>4.697941052</v>
      </c>
      <c r="M151" s="39">
        <v>2.2935977270556773E-5</v>
      </c>
      <c r="N151" s="39">
        <v>5.7384459400027464E-4</v>
      </c>
      <c r="O151" s="39">
        <v>7.8894069517848313E-5</v>
      </c>
    </row>
    <row r="152" spans="2:15" ht="15" x14ac:dyDescent="0.25">
      <c r="B152" s="9" t="s">
        <v>1458</v>
      </c>
      <c r="C152" s="3" t="s">
        <v>1459</v>
      </c>
      <c r="D152" s="3" t="s">
        <v>134</v>
      </c>
      <c r="E152" s="3"/>
      <c r="F152" s="3" t="s">
        <v>632</v>
      </c>
      <c r="G152" s="3" t="s">
        <v>368</v>
      </c>
      <c r="H152" s="3" t="s">
        <v>77</v>
      </c>
      <c r="I152" s="8">
        <v>1913.2899910000001</v>
      </c>
      <c r="J152" s="8">
        <v>258.60000000000002</v>
      </c>
      <c r="K152" s="8">
        <v>0</v>
      </c>
      <c r="L152" s="8">
        <v>4.9477679170000002</v>
      </c>
      <c r="M152" s="39">
        <v>1.8349826214257888E-5</v>
      </c>
      <c r="N152" s="39">
        <v>6.0436047198372757E-4</v>
      </c>
      <c r="O152" s="39">
        <v>8.3089494244675233E-5</v>
      </c>
    </row>
    <row r="153" spans="2:15" ht="15" x14ac:dyDescent="0.25">
      <c r="B153" s="9" t="s">
        <v>1460</v>
      </c>
      <c r="C153" s="3" t="s">
        <v>1461</v>
      </c>
      <c r="D153" s="3" t="s">
        <v>134</v>
      </c>
      <c r="E153" s="3"/>
      <c r="F153" s="3" t="s">
        <v>1462</v>
      </c>
      <c r="G153" s="3" t="s">
        <v>368</v>
      </c>
      <c r="H153" s="3" t="s">
        <v>77</v>
      </c>
      <c r="I153" s="8">
        <v>201.84565599999999</v>
      </c>
      <c r="J153" s="8">
        <v>1348</v>
      </c>
      <c r="K153" s="8">
        <v>0</v>
      </c>
      <c r="L153" s="8">
        <v>2.7208794329999999</v>
      </c>
      <c r="M153" s="39">
        <v>1.4022107403109563E-5</v>
      </c>
      <c r="N153" s="39">
        <v>3.3235026499297638E-4</v>
      </c>
      <c r="O153" s="39">
        <v>4.5692623377085678E-5</v>
      </c>
    </row>
    <row r="154" spans="2:15" ht="15" x14ac:dyDescent="0.25">
      <c r="B154" s="9" t="s">
        <v>1463</v>
      </c>
      <c r="C154" s="3" t="s">
        <v>1464</v>
      </c>
      <c r="D154" s="3" t="s">
        <v>134</v>
      </c>
      <c r="E154" s="3"/>
      <c r="F154" s="3" t="s">
        <v>1465</v>
      </c>
      <c r="G154" s="3" t="s">
        <v>368</v>
      </c>
      <c r="H154" s="3" t="s">
        <v>77</v>
      </c>
      <c r="I154" s="8">
        <v>1152.831786</v>
      </c>
      <c r="J154" s="8">
        <v>1031</v>
      </c>
      <c r="K154" s="8">
        <v>0</v>
      </c>
      <c r="L154" s="8">
        <v>11.885695711</v>
      </c>
      <c r="M154" s="39">
        <v>2.9097139641748061E-5</v>
      </c>
      <c r="N154" s="39">
        <v>1.4518152003601599E-3</v>
      </c>
      <c r="O154" s="39">
        <v>1.9960039798550149E-4</v>
      </c>
    </row>
    <row r="155" spans="2:15" ht="15" x14ac:dyDescent="0.25">
      <c r="B155" s="9" t="s">
        <v>1466</v>
      </c>
      <c r="C155" s="3" t="s">
        <v>1467</v>
      </c>
      <c r="D155" s="3" t="s">
        <v>134</v>
      </c>
      <c r="E155" s="3"/>
      <c r="F155" s="3" t="s">
        <v>1468</v>
      </c>
      <c r="G155" s="3" t="s">
        <v>368</v>
      </c>
      <c r="H155" s="3" t="s">
        <v>77</v>
      </c>
      <c r="I155" s="8">
        <v>2949.5730669999998</v>
      </c>
      <c r="J155" s="8">
        <v>199.8</v>
      </c>
      <c r="K155" s="8">
        <v>0</v>
      </c>
      <c r="L155" s="8">
        <v>5.8932469890000005</v>
      </c>
      <c r="M155" s="39">
        <v>1.3577914739077494E-5</v>
      </c>
      <c r="N155" s="39">
        <v>7.1984894836139932E-4</v>
      </c>
      <c r="O155" s="39">
        <v>9.8967235324947682E-5</v>
      </c>
    </row>
    <row r="156" spans="2:15" ht="15" x14ac:dyDescent="0.25">
      <c r="B156" s="9" t="s">
        <v>1469</v>
      </c>
      <c r="C156" s="3" t="s">
        <v>1470</v>
      </c>
      <c r="D156" s="3" t="s">
        <v>134</v>
      </c>
      <c r="E156" s="3"/>
      <c r="F156" s="3" t="s">
        <v>1471</v>
      </c>
      <c r="G156" s="3" t="s">
        <v>776</v>
      </c>
      <c r="H156" s="3" t="s">
        <v>77</v>
      </c>
      <c r="I156" s="8">
        <v>1449.2202130000001</v>
      </c>
      <c r="J156" s="8">
        <v>451.8</v>
      </c>
      <c r="K156" s="8">
        <v>0</v>
      </c>
      <c r="L156" s="8">
        <v>6.5475769229999994</v>
      </c>
      <c r="M156" s="39">
        <v>3.1316534022005113E-5</v>
      </c>
      <c r="N156" s="39">
        <v>7.9977410943991173E-4</v>
      </c>
      <c r="O156" s="39">
        <v>1.099556131545563E-4</v>
      </c>
    </row>
    <row r="157" spans="2:15" ht="15" x14ac:dyDescent="0.25">
      <c r="B157" s="9" t="s">
        <v>1472</v>
      </c>
      <c r="C157" s="3" t="s">
        <v>1473</v>
      </c>
      <c r="D157" s="3" t="s">
        <v>134</v>
      </c>
      <c r="E157" s="3"/>
      <c r="F157" s="3" t="s">
        <v>1474</v>
      </c>
      <c r="G157" s="3" t="s">
        <v>776</v>
      </c>
      <c r="H157" s="3" t="s">
        <v>77</v>
      </c>
      <c r="I157" s="8">
        <v>579.07604400000002</v>
      </c>
      <c r="J157" s="8">
        <v>1224</v>
      </c>
      <c r="K157" s="8">
        <v>0</v>
      </c>
      <c r="L157" s="8">
        <v>7.087890775</v>
      </c>
      <c r="M157" s="39">
        <v>1.6716769319362915E-5</v>
      </c>
      <c r="N157" s="39">
        <v>8.6577242223305928E-4</v>
      </c>
      <c r="O157" s="39">
        <v>1.1902928141248327E-4</v>
      </c>
    </row>
    <row r="158" spans="2:15" ht="15" x14ac:dyDescent="0.25">
      <c r="B158" s="9" t="s">
        <v>1475</v>
      </c>
      <c r="C158" s="3" t="s">
        <v>1476</v>
      </c>
      <c r="D158" s="3" t="s">
        <v>134</v>
      </c>
      <c r="E158" s="3"/>
      <c r="F158" s="3" t="s">
        <v>1477</v>
      </c>
      <c r="G158" s="3" t="s">
        <v>284</v>
      </c>
      <c r="H158" s="3" t="s">
        <v>77</v>
      </c>
      <c r="I158" s="8">
        <v>447.32066500000002</v>
      </c>
      <c r="J158" s="8">
        <v>161.5</v>
      </c>
      <c r="K158" s="8">
        <v>0</v>
      </c>
      <c r="L158" s="8">
        <v>0.72242287399999994</v>
      </c>
      <c r="M158" s="39">
        <v>2.3796805470341843E-5</v>
      </c>
      <c r="N158" s="39">
        <v>8.8242584621311146E-5</v>
      </c>
      <c r="O158" s="39">
        <v>1.2131884970837596E-5</v>
      </c>
    </row>
    <row r="159" spans="2:15" ht="15" x14ac:dyDescent="0.25">
      <c r="B159" s="9" t="s">
        <v>1478</v>
      </c>
      <c r="C159" s="3" t="s">
        <v>1479</v>
      </c>
      <c r="D159" s="3" t="s">
        <v>134</v>
      </c>
      <c r="E159" s="3"/>
      <c r="F159" s="3" t="s">
        <v>1480</v>
      </c>
      <c r="G159" s="3" t="s">
        <v>284</v>
      </c>
      <c r="H159" s="3" t="s">
        <v>77</v>
      </c>
      <c r="I159" s="8">
        <v>1270.0700489999999</v>
      </c>
      <c r="J159" s="8">
        <v>407.4</v>
      </c>
      <c r="K159" s="8">
        <v>0</v>
      </c>
      <c r="L159" s="8">
        <v>5.1742653790000004</v>
      </c>
      <c r="M159" s="39">
        <v>1.9501990383131552E-5</v>
      </c>
      <c r="N159" s="39">
        <v>6.3202670761436624E-4</v>
      </c>
      <c r="O159" s="39">
        <v>8.6893140632498034E-5</v>
      </c>
    </row>
    <row r="160" spans="2:15" ht="15" x14ac:dyDescent="0.25">
      <c r="B160" s="9" t="s">
        <v>1481</v>
      </c>
      <c r="C160" s="3" t="s">
        <v>1482</v>
      </c>
      <c r="D160" s="3" t="s">
        <v>134</v>
      </c>
      <c r="E160" s="3"/>
      <c r="F160" s="3" t="s">
        <v>594</v>
      </c>
      <c r="G160" s="3" t="s">
        <v>284</v>
      </c>
      <c r="H160" s="3" t="s">
        <v>77</v>
      </c>
      <c r="I160" s="8">
        <v>1755.7231589999999</v>
      </c>
      <c r="J160" s="8">
        <v>931.7</v>
      </c>
      <c r="K160" s="8">
        <v>0</v>
      </c>
      <c r="L160" s="8">
        <v>16.358072673999999</v>
      </c>
      <c r="M160" s="39">
        <v>3.1124331368409439E-5</v>
      </c>
      <c r="N160" s="39">
        <v>1.998107568472427E-3</v>
      </c>
      <c r="O160" s="39">
        <v>2.7470649555535776E-4</v>
      </c>
    </row>
    <row r="161" spans="2:15" ht="15" x14ac:dyDescent="0.25">
      <c r="B161" s="9" t="s">
        <v>1483</v>
      </c>
      <c r="C161" s="3" t="s">
        <v>1484</v>
      </c>
      <c r="D161" s="3" t="s">
        <v>134</v>
      </c>
      <c r="E161" s="3"/>
      <c r="F161" s="3" t="s">
        <v>567</v>
      </c>
      <c r="G161" s="3" t="s">
        <v>284</v>
      </c>
      <c r="H161" s="3" t="s">
        <v>77</v>
      </c>
      <c r="I161" s="8">
        <v>1703.1515710000001</v>
      </c>
      <c r="J161" s="8">
        <v>644.4</v>
      </c>
      <c r="K161" s="8">
        <v>0</v>
      </c>
      <c r="L161" s="8">
        <v>10.975108727</v>
      </c>
      <c r="M161" s="39">
        <v>2.7518749676748098E-5</v>
      </c>
      <c r="N161" s="39">
        <v>1.3405887263896188E-3</v>
      </c>
      <c r="O161" s="39">
        <v>1.8430861121709148E-4</v>
      </c>
    </row>
    <row r="162" spans="2:15" ht="15" x14ac:dyDescent="0.25">
      <c r="B162" s="9" t="s">
        <v>1485</v>
      </c>
      <c r="C162" s="3" t="s">
        <v>1486</v>
      </c>
      <c r="D162" s="3" t="s">
        <v>134</v>
      </c>
      <c r="E162" s="3"/>
      <c r="F162" s="3" t="s">
        <v>793</v>
      </c>
      <c r="G162" s="3" t="s">
        <v>284</v>
      </c>
      <c r="H162" s="3" t="s">
        <v>77</v>
      </c>
      <c r="I162" s="8">
        <v>196.32303100000001</v>
      </c>
      <c r="J162" s="8">
        <v>6400</v>
      </c>
      <c r="K162" s="8">
        <v>0</v>
      </c>
      <c r="L162" s="8">
        <v>12.564673944000001</v>
      </c>
      <c r="M162" s="39">
        <v>1.5527541583303912E-5</v>
      </c>
      <c r="N162" s="39">
        <v>1.5347511044377638E-3</v>
      </c>
      <c r="O162" s="39">
        <v>2.1100270280850544E-4</v>
      </c>
    </row>
    <row r="163" spans="2:15" ht="15" x14ac:dyDescent="0.25">
      <c r="B163" s="9" t="s">
        <v>1487</v>
      </c>
      <c r="C163" s="3" t="s">
        <v>1488</v>
      </c>
      <c r="D163" s="3" t="s">
        <v>134</v>
      </c>
      <c r="E163" s="3"/>
      <c r="F163" s="3" t="s">
        <v>832</v>
      </c>
      <c r="G163" s="3" t="s">
        <v>284</v>
      </c>
      <c r="H163" s="3" t="s">
        <v>77</v>
      </c>
      <c r="I163" s="8">
        <v>599.16301699999997</v>
      </c>
      <c r="J163" s="8">
        <v>1443</v>
      </c>
      <c r="K163" s="8">
        <v>0</v>
      </c>
      <c r="L163" s="8">
        <v>8.6459223399999985</v>
      </c>
      <c r="M163" s="39">
        <v>4.0299955709013937E-5</v>
      </c>
      <c r="N163" s="39">
        <v>1.0560830244651616E-3</v>
      </c>
      <c r="O163" s="39">
        <v>1.4519381801257169E-4</v>
      </c>
    </row>
    <row r="164" spans="2:15" ht="15" x14ac:dyDescent="0.25">
      <c r="B164" s="9" t="s">
        <v>1489</v>
      </c>
      <c r="C164" s="3" t="s">
        <v>1490</v>
      </c>
      <c r="D164" s="3" t="s">
        <v>134</v>
      </c>
      <c r="E164" s="3"/>
      <c r="F164" s="3" t="s">
        <v>1491</v>
      </c>
      <c r="G164" s="3" t="s">
        <v>284</v>
      </c>
      <c r="H164" s="3" t="s">
        <v>77</v>
      </c>
      <c r="I164" s="8">
        <v>579.79684799999995</v>
      </c>
      <c r="J164" s="8">
        <v>120</v>
      </c>
      <c r="K164" s="8">
        <v>0</v>
      </c>
      <c r="L164" s="8">
        <v>0.69575621799999998</v>
      </c>
      <c r="M164" s="39">
        <v>1.9790128877173729E-5</v>
      </c>
      <c r="N164" s="39">
        <v>8.4985303140703715E-5</v>
      </c>
      <c r="O164" s="39">
        <v>1.1684063044383901E-5</v>
      </c>
    </row>
    <row r="165" spans="2:15" ht="15" x14ac:dyDescent="0.25">
      <c r="B165" s="9" t="s">
        <v>1492</v>
      </c>
      <c r="C165" s="3" t="s">
        <v>1493</v>
      </c>
      <c r="D165" s="3" t="s">
        <v>134</v>
      </c>
      <c r="E165" s="3"/>
      <c r="F165" s="3" t="s">
        <v>583</v>
      </c>
      <c r="G165" s="3" t="s">
        <v>284</v>
      </c>
      <c r="H165" s="3" t="s">
        <v>77</v>
      </c>
      <c r="I165" s="8">
        <v>524.91895699999998</v>
      </c>
      <c r="J165" s="8">
        <v>1012</v>
      </c>
      <c r="K165" s="8">
        <v>0</v>
      </c>
      <c r="L165" s="8">
        <v>5.3121798470000003</v>
      </c>
      <c r="M165" s="39">
        <v>2.3503696381358487E-5</v>
      </c>
      <c r="N165" s="39">
        <v>6.4887269844742109E-4</v>
      </c>
      <c r="O165" s="39">
        <v>8.9209183661875116E-5</v>
      </c>
    </row>
    <row r="166" spans="2:15" ht="15" x14ac:dyDescent="0.25">
      <c r="B166" s="9" t="s">
        <v>1494</v>
      </c>
      <c r="C166" s="3" t="s">
        <v>1495</v>
      </c>
      <c r="D166" s="3" t="s">
        <v>134</v>
      </c>
      <c r="E166" s="3"/>
      <c r="F166" s="3" t="s">
        <v>1496</v>
      </c>
      <c r="G166" s="3" t="s">
        <v>284</v>
      </c>
      <c r="H166" s="3" t="s">
        <v>77</v>
      </c>
      <c r="I166" s="8">
        <v>59.557304999999999</v>
      </c>
      <c r="J166" s="8">
        <v>2484</v>
      </c>
      <c r="K166" s="8">
        <v>0</v>
      </c>
      <c r="L166" s="8">
        <v>1.479403453</v>
      </c>
      <c r="M166" s="39">
        <v>1.4607711484152761E-5</v>
      </c>
      <c r="N166" s="39">
        <v>1.8070632740016537E-4</v>
      </c>
      <c r="O166" s="39">
        <v>2.4844108849820204E-5</v>
      </c>
    </row>
    <row r="167" spans="2:15" ht="15" x14ac:dyDescent="0.25">
      <c r="B167" s="9" t="s">
        <v>1497</v>
      </c>
      <c r="C167" s="3" t="s">
        <v>1498</v>
      </c>
      <c r="D167" s="3" t="s">
        <v>134</v>
      </c>
      <c r="E167" s="3"/>
      <c r="F167" s="3" t="s">
        <v>1499</v>
      </c>
      <c r="G167" s="3" t="s">
        <v>284</v>
      </c>
      <c r="H167" s="3" t="s">
        <v>77</v>
      </c>
      <c r="I167" s="8">
        <v>1759.6243000000002</v>
      </c>
      <c r="J167" s="8">
        <v>170.6</v>
      </c>
      <c r="K167" s="8">
        <v>0</v>
      </c>
      <c r="L167" s="8">
        <v>3.0019190540000005</v>
      </c>
      <c r="M167" s="39">
        <v>1.8651356978777984E-5</v>
      </c>
      <c r="N167" s="39">
        <v>3.6667872195436793E-4</v>
      </c>
      <c r="O167" s="39">
        <v>5.0412214183148388E-5</v>
      </c>
    </row>
    <row r="168" spans="2:15" ht="15" x14ac:dyDescent="0.25">
      <c r="B168" s="9" t="s">
        <v>1500</v>
      </c>
      <c r="C168" s="3" t="s">
        <v>1501</v>
      </c>
      <c r="D168" s="3" t="s">
        <v>134</v>
      </c>
      <c r="E168" s="3"/>
      <c r="F168" s="3" t="s">
        <v>638</v>
      </c>
      <c r="G168" s="3" t="s">
        <v>284</v>
      </c>
      <c r="H168" s="3" t="s">
        <v>77</v>
      </c>
      <c r="I168" s="8">
        <v>3817.592416</v>
      </c>
      <c r="J168" s="8">
        <v>166.4</v>
      </c>
      <c r="K168" s="8">
        <v>0</v>
      </c>
      <c r="L168" s="8">
        <v>6.3524737800000004</v>
      </c>
      <c r="M168" s="39">
        <v>2.2987851002589271E-5</v>
      </c>
      <c r="N168" s="39">
        <v>7.759426303634876E-4</v>
      </c>
      <c r="O168" s="39">
        <v>1.0667918189315515E-4</v>
      </c>
    </row>
    <row r="169" spans="2:15" ht="15" x14ac:dyDescent="0.25">
      <c r="B169" s="9" t="s">
        <v>1502</v>
      </c>
      <c r="C169" s="3" t="s">
        <v>1503</v>
      </c>
      <c r="D169" s="3" t="s">
        <v>134</v>
      </c>
      <c r="E169" s="3"/>
      <c r="F169" s="3" t="s">
        <v>1504</v>
      </c>
      <c r="G169" s="3" t="s">
        <v>284</v>
      </c>
      <c r="H169" s="3" t="s">
        <v>77</v>
      </c>
      <c r="I169" s="8">
        <v>9.3096759999999996</v>
      </c>
      <c r="J169" s="8">
        <v>40470</v>
      </c>
      <c r="K169" s="8">
        <v>0</v>
      </c>
      <c r="L169" s="8">
        <v>3.767626001</v>
      </c>
      <c r="M169" s="39">
        <v>9.0602738419525705E-6</v>
      </c>
      <c r="N169" s="39">
        <v>4.6020837404256199E-4</v>
      </c>
      <c r="O169" s="39">
        <v>6.3270982830575289E-5</v>
      </c>
    </row>
    <row r="170" spans="2:15" ht="15" x14ac:dyDescent="0.25">
      <c r="B170" s="9" t="s">
        <v>1505</v>
      </c>
      <c r="C170" s="3" t="s">
        <v>1506</v>
      </c>
      <c r="D170" s="3" t="s">
        <v>134</v>
      </c>
      <c r="E170" s="3"/>
      <c r="F170" s="3" t="s">
        <v>1507</v>
      </c>
      <c r="G170" s="3" t="s">
        <v>284</v>
      </c>
      <c r="H170" s="3" t="s">
        <v>77</v>
      </c>
      <c r="I170" s="8">
        <v>138.90834999999998</v>
      </c>
      <c r="J170" s="8">
        <v>432</v>
      </c>
      <c r="K170" s="8">
        <v>0</v>
      </c>
      <c r="L170" s="8">
        <v>0.600084069</v>
      </c>
      <c r="M170" s="39">
        <v>7.2681065303281834E-6</v>
      </c>
      <c r="N170" s="39">
        <v>7.3299131498199513E-5</v>
      </c>
      <c r="O170" s="39">
        <v>1.0077409173979409E-5</v>
      </c>
    </row>
    <row r="171" spans="2:15" ht="15" x14ac:dyDescent="0.25">
      <c r="B171" s="9" t="s">
        <v>1508</v>
      </c>
      <c r="C171" s="3" t="s">
        <v>1509</v>
      </c>
      <c r="D171" s="3" t="s">
        <v>134</v>
      </c>
      <c r="E171" s="3"/>
      <c r="F171" s="3" t="s">
        <v>1510</v>
      </c>
      <c r="G171" s="3" t="s">
        <v>284</v>
      </c>
      <c r="H171" s="3" t="s">
        <v>77</v>
      </c>
      <c r="I171" s="8">
        <v>208.502105</v>
      </c>
      <c r="J171" s="8">
        <v>9431</v>
      </c>
      <c r="K171" s="8">
        <v>0</v>
      </c>
      <c r="L171" s="8">
        <v>19.663833483999998</v>
      </c>
      <c r="M171" s="39">
        <v>2.5802352878573003E-5</v>
      </c>
      <c r="N171" s="39">
        <v>2.401899984954299E-3</v>
      </c>
      <c r="O171" s="39">
        <v>3.3022122429859923E-4</v>
      </c>
    </row>
    <row r="172" spans="2:15" ht="15" x14ac:dyDescent="0.25">
      <c r="B172" s="9" t="s">
        <v>1511</v>
      </c>
      <c r="C172" s="3" t="s">
        <v>1512</v>
      </c>
      <c r="D172" s="3" t="s">
        <v>134</v>
      </c>
      <c r="E172" s="3"/>
      <c r="F172" s="3" t="s">
        <v>874</v>
      </c>
      <c r="G172" s="3" t="s">
        <v>284</v>
      </c>
      <c r="H172" s="3" t="s">
        <v>77</v>
      </c>
      <c r="I172" s="8">
        <v>760.14993500000003</v>
      </c>
      <c r="J172" s="8">
        <v>997</v>
      </c>
      <c r="K172" s="8">
        <v>0</v>
      </c>
      <c r="L172" s="8">
        <v>7.578694853</v>
      </c>
      <c r="M172" s="39">
        <v>4.1998477689726066E-5</v>
      </c>
      <c r="N172" s="39">
        <v>9.2572320998372457E-4</v>
      </c>
      <c r="O172" s="39">
        <v>1.272715157489254E-4</v>
      </c>
    </row>
    <row r="173" spans="2:15" ht="15" x14ac:dyDescent="0.25">
      <c r="B173" s="9" t="s">
        <v>1513</v>
      </c>
      <c r="C173" s="3" t="s">
        <v>1514</v>
      </c>
      <c r="D173" s="3" t="s">
        <v>134</v>
      </c>
      <c r="E173" s="3"/>
      <c r="F173" s="3" t="s">
        <v>849</v>
      </c>
      <c r="G173" s="3" t="s">
        <v>284</v>
      </c>
      <c r="H173" s="3" t="s">
        <v>77</v>
      </c>
      <c r="I173" s="8">
        <v>1633.5270699999999</v>
      </c>
      <c r="J173" s="8">
        <v>178.3</v>
      </c>
      <c r="K173" s="8">
        <v>0</v>
      </c>
      <c r="L173" s="8">
        <v>2.912578763</v>
      </c>
      <c r="M173" s="39">
        <v>8.9370901702877821E-6</v>
      </c>
      <c r="N173" s="39">
        <v>3.557659747637798E-4</v>
      </c>
      <c r="O173" s="39">
        <v>4.8911893287061752E-5</v>
      </c>
    </row>
    <row r="174" spans="2:15" ht="15" x14ac:dyDescent="0.25">
      <c r="B174" s="9" t="s">
        <v>1515</v>
      </c>
      <c r="C174" s="3" t="s">
        <v>1516</v>
      </c>
      <c r="D174" s="3" t="s">
        <v>134</v>
      </c>
      <c r="E174" s="3"/>
      <c r="F174" s="3" t="s">
        <v>1517</v>
      </c>
      <c r="G174" s="3" t="s">
        <v>1177</v>
      </c>
      <c r="H174" s="3" t="s">
        <v>77</v>
      </c>
      <c r="I174" s="8">
        <v>44.365196000000005</v>
      </c>
      <c r="J174" s="8">
        <v>1936</v>
      </c>
      <c r="K174" s="8">
        <v>0</v>
      </c>
      <c r="L174" s="8">
        <v>0.85891019200000007</v>
      </c>
      <c r="M174" s="39">
        <v>1.3249962324459308E-6</v>
      </c>
      <c r="N174" s="39">
        <v>1.0491425178719718E-4</v>
      </c>
      <c r="O174" s="39">
        <v>1.4423961400790357E-5</v>
      </c>
    </row>
    <row r="175" spans="2:15" ht="15" x14ac:dyDescent="0.25">
      <c r="B175" s="9" t="s">
        <v>1518</v>
      </c>
      <c r="C175" s="3" t="s">
        <v>1519</v>
      </c>
      <c r="D175" s="3" t="s">
        <v>134</v>
      </c>
      <c r="E175" s="3"/>
      <c r="F175" s="3" t="s">
        <v>855</v>
      </c>
      <c r="G175" s="3" t="s">
        <v>856</v>
      </c>
      <c r="H175" s="3" t="s">
        <v>77</v>
      </c>
      <c r="I175" s="8">
        <v>21.065951999999999</v>
      </c>
      <c r="J175" s="8">
        <v>3156</v>
      </c>
      <c r="K175" s="8">
        <v>0</v>
      </c>
      <c r="L175" s="8">
        <v>0.66484145000000006</v>
      </c>
      <c r="M175" s="39">
        <v>1.9732973831315567E-6</v>
      </c>
      <c r="N175" s="39">
        <v>8.1209122832093781E-5</v>
      </c>
      <c r="O175" s="39">
        <v>1.1164901175658062E-5</v>
      </c>
    </row>
    <row r="176" spans="2:15" ht="15" x14ac:dyDescent="0.25">
      <c r="B176" s="9" t="s">
        <v>1520</v>
      </c>
      <c r="C176" s="3" t="s">
        <v>1521</v>
      </c>
      <c r="D176" s="3" t="s">
        <v>134</v>
      </c>
      <c r="E176" s="3"/>
      <c r="F176" s="3" t="s">
        <v>1522</v>
      </c>
      <c r="G176" s="3" t="s">
        <v>355</v>
      </c>
      <c r="H176" s="3" t="s">
        <v>77</v>
      </c>
      <c r="I176" s="8">
        <v>1529.4706819999999</v>
      </c>
      <c r="J176" s="8">
        <v>529</v>
      </c>
      <c r="K176" s="8">
        <v>0</v>
      </c>
      <c r="L176" s="8">
        <v>8.0908999050000006</v>
      </c>
      <c r="M176" s="39">
        <v>2.7817231773180182E-5</v>
      </c>
      <c r="N176" s="39">
        <v>9.8828808614041873E-4</v>
      </c>
      <c r="O176" s="39">
        <v>1.3587314368179994E-4</v>
      </c>
    </row>
    <row r="177" spans="2:15" ht="15" x14ac:dyDescent="0.25">
      <c r="B177" s="9" t="s">
        <v>1523</v>
      </c>
      <c r="C177" s="3" t="s">
        <v>1524</v>
      </c>
      <c r="D177" s="3" t="s">
        <v>134</v>
      </c>
      <c r="E177" s="3"/>
      <c r="F177" s="3" t="s">
        <v>1525</v>
      </c>
      <c r="G177" s="3" t="s">
        <v>355</v>
      </c>
      <c r="H177" s="3" t="s">
        <v>77</v>
      </c>
      <c r="I177" s="8">
        <v>290.22816900000004</v>
      </c>
      <c r="J177" s="8">
        <v>1483</v>
      </c>
      <c r="K177" s="8">
        <v>0</v>
      </c>
      <c r="L177" s="8">
        <v>4.3040837410000004</v>
      </c>
      <c r="M177" s="39">
        <v>5.9404317468270811E-5</v>
      </c>
      <c r="N177" s="39">
        <v>5.2573567006462482E-4</v>
      </c>
      <c r="O177" s="39">
        <v>7.2279894131182184E-5</v>
      </c>
    </row>
    <row r="178" spans="2:15" ht="15" x14ac:dyDescent="0.25">
      <c r="B178" s="9" t="s">
        <v>1526</v>
      </c>
      <c r="C178" s="3" t="s">
        <v>1527</v>
      </c>
      <c r="D178" s="3" t="s">
        <v>134</v>
      </c>
      <c r="E178" s="3"/>
      <c r="F178" s="3" t="s">
        <v>1528</v>
      </c>
      <c r="G178" s="3" t="s">
        <v>355</v>
      </c>
      <c r="H178" s="3" t="s">
        <v>77</v>
      </c>
      <c r="I178" s="8">
        <v>2651.0793330000001</v>
      </c>
      <c r="J178" s="8">
        <v>193.5</v>
      </c>
      <c r="K178" s="8">
        <v>0</v>
      </c>
      <c r="L178" s="8">
        <v>5.1298385099999999</v>
      </c>
      <c r="M178" s="39">
        <v>2.1905718436072706E-5</v>
      </c>
      <c r="N178" s="39">
        <v>6.266000497823879E-4</v>
      </c>
      <c r="O178" s="39">
        <v>8.6147065606747289E-5</v>
      </c>
    </row>
    <row r="179" spans="2:15" ht="15" x14ac:dyDescent="0.25">
      <c r="B179" s="9" t="s">
        <v>1529</v>
      </c>
      <c r="C179" s="3" t="s">
        <v>1530</v>
      </c>
      <c r="D179" s="3" t="s">
        <v>134</v>
      </c>
      <c r="E179" s="3"/>
      <c r="F179" s="3" t="s">
        <v>1531</v>
      </c>
      <c r="G179" s="3" t="s">
        <v>355</v>
      </c>
      <c r="H179" s="3" t="s">
        <v>77</v>
      </c>
      <c r="I179" s="8">
        <v>1426.157087</v>
      </c>
      <c r="J179" s="8">
        <v>341.6</v>
      </c>
      <c r="K179" s="8">
        <v>0</v>
      </c>
      <c r="L179" s="8">
        <v>4.8717526079999995</v>
      </c>
      <c r="M179" s="39">
        <v>1.9067152690026766E-5</v>
      </c>
      <c r="N179" s="39">
        <v>5.9507534608536396E-4</v>
      </c>
      <c r="O179" s="39">
        <v>8.1812944154691951E-5</v>
      </c>
    </row>
    <row r="180" spans="2:15" ht="15" x14ac:dyDescent="0.25">
      <c r="B180" s="9" t="s">
        <v>1532</v>
      </c>
      <c r="C180" s="3" t="s">
        <v>1533</v>
      </c>
      <c r="D180" s="3" t="s">
        <v>134</v>
      </c>
      <c r="E180" s="3"/>
      <c r="F180" s="3" t="s">
        <v>730</v>
      </c>
      <c r="G180" s="3" t="s">
        <v>355</v>
      </c>
      <c r="H180" s="3" t="s">
        <v>77</v>
      </c>
      <c r="I180" s="8">
        <v>218.76983000000001</v>
      </c>
      <c r="J180" s="8">
        <v>690</v>
      </c>
      <c r="K180" s="8">
        <v>0</v>
      </c>
      <c r="L180" s="8">
        <v>1.5095118270000001</v>
      </c>
      <c r="M180" s="39">
        <v>5.3129814035549237E-6</v>
      </c>
      <c r="N180" s="39">
        <v>1.8438400821029031E-4</v>
      </c>
      <c r="O180" s="39">
        <v>2.5349728678833199E-5</v>
      </c>
    </row>
    <row r="181" spans="2:15" ht="15" x14ac:dyDescent="0.25">
      <c r="B181" s="9" t="s">
        <v>1534</v>
      </c>
      <c r="C181" s="3" t="s">
        <v>1535</v>
      </c>
      <c r="D181" s="3" t="s">
        <v>134</v>
      </c>
      <c r="E181" s="3"/>
      <c r="F181" s="3" t="s">
        <v>1536</v>
      </c>
      <c r="G181" s="3" t="s">
        <v>355</v>
      </c>
      <c r="H181" s="3" t="s">
        <v>77</v>
      </c>
      <c r="I181" s="8">
        <v>12327.287936000001</v>
      </c>
      <c r="J181" s="8">
        <v>143.9</v>
      </c>
      <c r="K181" s="8">
        <v>0</v>
      </c>
      <c r="L181" s="8">
        <v>17.738967339999999</v>
      </c>
      <c r="M181" s="39">
        <v>3.5220822674285721E-5</v>
      </c>
      <c r="N181" s="39">
        <v>2.1667812342755703E-3</v>
      </c>
      <c r="O181" s="39">
        <v>2.9789631393970086E-4</v>
      </c>
    </row>
    <row r="182" spans="2:15" ht="15" x14ac:dyDescent="0.25">
      <c r="B182" s="9" t="s">
        <v>1537</v>
      </c>
      <c r="C182" s="3" t="s">
        <v>1538</v>
      </c>
      <c r="D182" s="3" t="s">
        <v>134</v>
      </c>
      <c r="E182" s="3"/>
      <c r="F182" s="3" t="s">
        <v>1539</v>
      </c>
      <c r="G182" s="3" t="s">
        <v>355</v>
      </c>
      <c r="H182" s="3" t="s">
        <v>77</v>
      </c>
      <c r="I182" s="8">
        <v>121.614656</v>
      </c>
      <c r="J182" s="8">
        <v>962.4</v>
      </c>
      <c r="K182" s="8">
        <v>0</v>
      </c>
      <c r="L182" s="8">
        <v>1.1704194440000002</v>
      </c>
      <c r="M182" s="39">
        <v>8.7097330638129492E-6</v>
      </c>
      <c r="N182" s="39">
        <v>1.4296451641645827E-4</v>
      </c>
      <c r="O182" s="39">
        <v>1.9655238743505926E-5</v>
      </c>
    </row>
    <row r="183" spans="2:15" ht="15" x14ac:dyDescent="0.25">
      <c r="B183" s="9" t="s">
        <v>1540</v>
      </c>
      <c r="C183" s="3" t="s">
        <v>1541</v>
      </c>
      <c r="D183" s="3" t="s">
        <v>134</v>
      </c>
      <c r="E183" s="3"/>
      <c r="F183" s="3" t="s">
        <v>1542</v>
      </c>
      <c r="G183" s="3" t="s">
        <v>488</v>
      </c>
      <c r="H183" s="3" t="s">
        <v>77</v>
      </c>
      <c r="I183" s="8">
        <v>93.761024000000006</v>
      </c>
      <c r="J183" s="8">
        <v>1873</v>
      </c>
      <c r="K183" s="8">
        <v>0</v>
      </c>
      <c r="L183" s="8">
        <v>1.756143982</v>
      </c>
      <c r="M183" s="39">
        <v>8.4981677385486053E-6</v>
      </c>
      <c r="N183" s="39">
        <v>2.1450965842319291E-4</v>
      </c>
      <c r="O183" s="39">
        <v>2.9491503589700416E-5</v>
      </c>
    </row>
    <row r="184" spans="2:15" ht="15" x14ac:dyDescent="0.25">
      <c r="B184" s="9" t="s">
        <v>1543</v>
      </c>
      <c r="C184" s="3" t="s">
        <v>1544</v>
      </c>
      <c r="D184" s="3" t="s">
        <v>134</v>
      </c>
      <c r="E184" s="3"/>
      <c r="F184" s="3" t="s">
        <v>1545</v>
      </c>
      <c r="G184" s="3" t="s">
        <v>488</v>
      </c>
      <c r="H184" s="3" t="s">
        <v>77</v>
      </c>
      <c r="I184" s="8">
        <v>517.71897799999999</v>
      </c>
      <c r="J184" s="8">
        <v>1500</v>
      </c>
      <c r="K184" s="8">
        <v>0</v>
      </c>
      <c r="L184" s="8">
        <v>7.7657846689999994</v>
      </c>
      <c r="M184" s="39">
        <v>2.5964455026217271E-5</v>
      </c>
      <c r="N184" s="39">
        <v>9.4857587635730552E-4</v>
      </c>
      <c r="O184" s="39">
        <v>1.3041337657395676E-4</v>
      </c>
    </row>
    <row r="185" spans="2:15" ht="15" x14ac:dyDescent="0.25">
      <c r="B185" s="9" t="s">
        <v>1546</v>
      </c>
      <c r="C185" s="3" t="s">
        <v>1547</v>
      </c>
      <c r="D185" s="3" t="s">
        <v>134</v>
      </c>
      <c r="E185" s="3"/>
      <c r="F185" s="3" t="s">
        <v>1548</v>
      </c>
      <c r="G185" s="3" t="s">
        <v>760</v>
      </c>
      <c r="H185" s="3" t="s">
        <v>77</v>
      </c>
      <c r="I185" s="8">
        <v>524.40310499999998</v>
      </c>
      <c r="J185" s="8">
        <v>938.3</v>
      </c>
      <c r="K185" s="8">
        <v>0</v>
      </c>
      <c r="L185" s="8">
        <v>4.9204743359999998</v>
      </c>
      <c r="M185" s="39">
        <v>1.1832390376677315E-5</v>
      </c>
      <c r="N185" s="39">
        <v>6.0102661280278036E-4</v>
      </c>
      <c r="O185" s="39">
        <v>8.2631144160463693E-5</v>
      </c>
    </row>
    <row r="186" spans="2:15" ht="15" x14ac:dyDescent="0.25">
      <c r="B186" s="9" t="s">
        <v>1549</v>
      </c>
      <c r="C186" s="3" t="s">
        <v>1550</v>
      </c>
      <c r="D186" s="3" t="s">
        <v>134</v>
      </c>
      <c r="E186" s="3"/>
      <c r="F186" s="3" t="s">
        <v>1551</v>
      </c>
      <c r="G186" s="3" t="s">
        <v>760</v>
      </c>
      <c r="H186" s="3" t="s">
        <v>77</v>
      </c>
      <c r="I186" s="8">
        <v>980.33912200000009</v>
      </c>
      <c r="J186" s="8">
        <v>142.1</v>
      </c>
      <c r="K186" s="8">
        <v>0</v>
      </c>
      <c r="L186" s="8">
        <v>1.393061892</v>
      </c>
      <c r="M186" s="39">
        <v>1.9349830621228141E-5</v>
      </c>
      <c r="N186" s="39">
        <v>1.701598693946308E-4</v>
      </c>
      <c r="O186" s="39">
        <v>2.3394146613083832E-5</v>
      </c>
    </row>
    <row r="187" spans="2:15" ht="15" x14ac:dyDescent="0.25">
      <c r="B187" s="9" t="s">
        <v>1552</v>
      </c>
      <c r="C187" s="3" t="s">
        <v>1553</v>
      </c>
      <c r="D187" s="3" t="s">
        <v>134</v>
      </c>
      <c r="E187" s="3"/>
      <c r="F187" s="3" t="s">
        <v>1554</v>
      </c>
      <c r="G187" s="3" t="s">
        <v>760</v>
      </c>
      <c r="H187" s="3" t="s">
        <v>77</v>
      </c>
      <c r="I187" s="8">
        <v>108.81904</v>
      </c>
      <c r="J187" s="8">
        <v>991</v>
      </c>
      <c r="K187" s="8">
        <v>0</v>
      </c>
      <c r="L187" s="8">
        <v>1.0783966889999999</v>
      </c>
      <c r="M187" s="39">
        <v>2.1728739986535731E-6</v>
      </c>
      <c r="N187" s="39">
        <v>1.3172411133319714E-4</v>
      </c>
      <c r="O187" s="39">
        <v>1.8109870347045691E-5</v>
      </c>
    </row>
    <row r="188" spans="2:15" ht="15" x14ac:dyDescent="0.25">
      <c r="B188" s="9" t="s">
        <v>1555</v>
      </c>
      <c r="C188" s="3" t="s">
        <v>1556</v>
      </c>
      <c r="D188" s="3" t="s">
        <v>134</v>
      </c>
      <c r="E188" s="3"/>
      <c r="F188" s="3" t="s">
        <v>1557</v>
      </c>
      <c r="G188" s="3" t="s">
        <v>760</v>
      </c>
      <c r="H188" s="3" t="s">
        <v>77</v>
      </c>
      <c r="I188" s="8">
        <v>2136.2223660000004</v>
      </c>
      <c r="J188" s="8">
        <v>417.76917941884324</v>
      </c>
      <c r="K188" s="8">
        <v>0</v>
      </c>
      <c r="L188" s="8">
        <v>8.924478649000001</v>
      </c>
      <c r="M188" s="39">
        <v>4.0217700092058901E-5</v>
      </c>
      <c r="N188" s="39">
        <v>1.0901081495731642E-3</v>
      </c>
      <c r="O188" s="39">
        <v>1.4987170574330976E-4</v>
      </c>
    </row>
    <row r="189" spans="2:15" ht="15" x14ac:dyDescent="0.25">
      <c r="B189" s="9" t="s">
        <v>1558</v>
      </c>
      <c r="C189" s="3" t="s">
        <v>1559</v>
      </c>
      <c r="D189" s="3" t="s">
        <v>134</v>
      </c>
      <c r="E189" s="3"/>
      <c r="F189" s="3" t="s">
        <v>1560</v>
      </c>
      <c r="G189" s="3" t="s">
        <v>1561</v>
      </c>
      <c r="H189" s="3" t="s">
        <v>77</v>
      </c>
      <c r="I189" s="8">
        <v>940.78600100000006</v>
      </c>
      <c r="J189" s="8">
        <v>342.7</v>
      </c>
      <c r="K189" s="8">
        <v>0</v>
      </c>
      <c r="L189" s="8">
        <v>3.2240736280000002</v>
      </c>
      <c r="M189" s="39">
        <v>1.528316597898436E-5</v>
      </c>
      <c r="N189" s="39">
        <v>3.9381448204826316E-4</v>
      </c>
      <c r="O189" s="39">
        <v>5.4142929024153584E-5</v>
      </c>
    </row>
    <row r="190" spans="2:15" ht="15" x14ac:dyDescent="0.25">
      <c r="B190" s="9" t="s">
        <v>1562</v>
      </c>
      <c r="C190" s="3" t="s">
        <v>1563</v>
      </c>
      <c r="D190" s="3" t="s">
        <v>134</v>
      </c>
      <c r="E190" s="3"/>
      <c r="F190" s="3" t="s">
        <v>632</v>
      </c>
      <c r="G190" s="3" t="s">
        <v>308</v>
      </c>
      <c r="H190" s="3" t="s">
        <v>77</v>
      </c>
      <c r="I190" s="8">
        <v>414.86015399999997</v>
      </c>
      <c r="J190" s="8">
        <v>1233</v>
      </c>
      <c r="K190" s="8">
        <v>0</v>
      </c>
      <c r="L190" s="8">
        <v>5.1152256969999987</v>
      </c>
      <c r="M190" s="39">
        <v>2.0118566623220162E-5</v>
      </c>
      <c r="N190" s="39">
        <v>6.2481512237474882E-4</v>
      </c>
      <c r="O190" s="39">
        <v>8.5901667831016877E-5</v>
      </c>
    </row>
    <row r="191" spans="2:15" ht="15" x14ac:dyDescent="0.25">
      <c r="B191" s="9" t="s">
        <v>1564</v>
      </c>
      <c r="C191" s="3" t="s">
        <v>1565</v>
      </c>
      <c r="D191" s="3" t="s">
        <v>134</v>
      </c>
      <c r="E191" s="3"/>
      <c r="F191" s="3" t="s">
        <v>1566</v>
      </c>
      <c r="G191" s="3" t="s">
        <v>308</v>
      </c>
      <c r="H191" s="3" t="s">
        <v>77</v>
      </c>
      <c r="I191" s="8">
        <v>218.893114</v>
      </c>
      <c r="J191" s="8">
        <v>5374</v>
      </c>
      <c r="K191" s="8">
        <v>0</v>
      </c>
      <c r="L191" s="8">
        <v>11.763315943000002</v>
      </c>
      <c r="M191" s="39">
        <v>8.5541377497884853E-5</v>
      </c>
      <c r="N191" s="39">
        <v>1.4368667436842487E-3</v>
      </c>
      <c r="O191" s="39">
        <v>1.9754523428350916E-4</v>
      </c>
    </row>
    <row r="192" spans="2:15" x14ac:dyDescent="0.2">
      <c r="B192" s="42"/>
      <c r="C192" s="43"/>
      <c r="D192" s="43"/>
      <c r="E192" s="43"/>
      <c r="F192" s="43"/>
      <c r="G192" s="43"/>
      <c r="H192" s="43"/>
      <c r="I192" s="12"/>
      <c r="J192" s="12"/>
      <c r="K192" s="12"/>
      <c r="L192" s="12"/>
      <c r="M192" s="12"/>
      <c r="N192" s="12"/>
      <c r="O192" s="12"/>
    </row>
    <row r="193" spans="2:15" ht="15" x14ac:dyDescent="0.25">
      <c r="B193" s="7" t="s">
        <v>1567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1552.209358676</v>
      </c>
      <c r="M196" s="39"/>
      <c r="N196" s="39">
        <v>0.18959943076630495</v>
      </c>
      <c r="O196" s="39">
        <v>2.6066762374020329E-2</v>
      </c>
    </row>
    <row r="197" spans="2:15" ht="15" x14ac:dyDescent="0.25">
      <c r="B197" s="7" t="s">
        <v>928</v>
      </c>
      <c r="C197" s="35"/>
      <c r="D197" s="35"/>
      <c r="E197" s="35"/>
      <c r="F197" s="35"/>
      <c r="G197" s="35"/>
      <c r="H197" s="35"/>
      <c r="I197" s="8"/>
      <c r="J197" s="8"/>
      <c r="K197" s="8">
        <v>0</v>
      </c>
      <c r="L197" s="8">
        <v>528.76988913500008</v>
      </c>
      <c r="M197" s="39"/>
      <c r="N197" s="39">
        <v>6.4588239612131337E-2</v>
      </c>
      <c r="O197" s="39">
        <v>8.8798066920405538E-3</v>
      </c>
    </row>
    <row r="198" spans="2:15" ht="15" x14ac:dyDescent="0.25">
      <c r="B198" s="9" t="s">
        <v>1568</v>
      </c>
      <c r="C198" s="3" t="s">
        <v>1569</v>
      </c>
      <c r="D198" s="3" t="s">
        <v>1570</v>
      </c>
      <c r="E198" s="3" t="s">
        <v>931</v>
      </c>
      <c r="F198" s="3"/>
      <c r="G198" s="3" t="s">
        <v>1571</v>
      </c>
      <c r="H198" s="3" t="s">
        <v>52</v>
      </c>
      <c r="I198" s="8">
        <v>91.132611999999995</v>
      </c>
      <c r="J198" s="8">
        <v>1510</v>
      </c>
      <c r="K198" s="8">
        <v>0</v>
      </c>
      <c r="L198" s="8">
        <v>5.0227738970000004</v>
      </c>
      <c r="M198" s="39">
        <v>2.6531635295234219E-6</v>
      </c>
      <c r="N198" s="39">
        <v>6.1352231025804335E-4</v>
      </c>
      <c r="O198" s="39">
        <v>8.4349094340733306E-5</v>
      </c>
    </row>
    <row r="199" spans="2:15" ht="15" x14ac:dyDescent="0.25">
      <c r="B199" s="9" t="s">
        <v>1572</v>
      </c>
      <c r="C199" s="3" t="s">
        <v>1573</v>
      </c>
      <c r="D199" s="3" t="s">
        <v>939</v>
      </c>
      <c r="E199" s="3" t="s">
        <v>931</v>
      </c>
      <c r="F199" s="3"/>
      <c r="G199" s="3" t="s">
        <v>932</v>
      </c>
      <c r="H199" s="3" t="s">
        <v>52</v>
      </c>
      <c r="I199" s="8">
        <v>175.68083100000001</v>
      </c>
      <c r="J199" s="8">
        <v>879.8</v>
      </c>
      <c r="K199" s="8">
        <v>0</v>
      </c>
      <c r="L199" s="8">
        <v>5.6415858239999999</v>
      </c>
      <c r="M199" s="39">
        <v>1.6456434493527711E-5</v>
      </c>
      <c r="N199" s="39">
        <v>6.8910901411007837E-4</v>
      </c>
      <c r="O199" s="39">
        <v>9.4741006594810615E-5</v>
      </c>
    </row>
    <row r="200" spans="2:15" ht="15" x14ac:dyDescent="0.25">
      <c r="B200" s="9" t="s">
        <v>1574</v>
      </c>
      <c r="C200" s="3" t="s">
        <v>1575</v>
      </c>
      <c r="D200" s="3" t="s">
        <v>1570</v>
      </c>
      <c r="E200" s="3" t="s">
        <v>931</v>
      </c>
      <c r="F200" s="3"/>
      <c r="G200" s="3" t="s">
        <v>932</v>
      </c>
      <c r="H200" s="3" t="s">
        <v>52</v>
      </c>
      <c r="I200" s="8">
        <v>187.242887</v>
      </c>
      <c r="J200" s="8">
        <v>4785</v>
      </c>
      <c r="K200" s="8">
        <v>0</v>
      </c>
      <c r="L200" s="8">
        <v>32.702438291999997</v>
      </c>
      <c r="M200" s="39">
        <v>4.1599583521806786E-6</v>
      </c>
      <c r="N200" s="39">
        <v>3.9945408460377958E-3</v>
      </c>
      <c r="O200" s="39">
        <v>5.4918280401024331E-4</v>
      </c>
    </row>
    <row r="201" spans="2:15" ht="15" x14ac:dyDescent="0.25">
      <c r="B201" s="9" t="s">
        <v>1576</v>
      </c>
      <c r="C201" s="3" t="s">
        <v>1577</v>
      </c>
      <c r="D201" s="3" t="s">
        <v>1570</v>
      </c>
      <c r="E201" s="3" t="s">
        <v>931</v>
      </c>
      <c r="F201" s="3"/>
      <c r="G201" s="3" t="s">
        <v>1578</v>
      </c>
      <c r="H201" s="3" t="s">
        <v>52</v>
      </c>
      <c r="I201" s="8">
        <v>5.1074609999999998</v>
      </c>
      <c r="J201" s="8">
        <v>8530</v>
      </c>
      <c r="K201" s="8">
        <v>0</v>
      </c>
      <c r="L201" s="8">
        <v>1.5901825890000001</v>
      </c>
      <c r="M201" s="39">
        <v>2.2522718022236695E-7</v>
      </c>
      <c r="N201" s="39">
        <v>1.9423778886764343E-4</v>
      </c>
      <c r="O201" s="39">
        <v>2.6704459322500245E-5</v>
      </c>
    </row>
    <row r="202" spans="2:15" ht="15" x14ac:dyDescent="0.25">
      <c r="B202" s="9" t="s">
        <v>1579</v>
      </c>
      <c r="C202" s="3" t="s">
        <v>1580</v>
      </c>
      <c r="D202" s="3" t="s">
        <v>1570</v>
      </c>
      <c r="E202" s="3" t="s">
        <v>931</v>
      </c>
      <c r="F202" s="3"/>
      <c r="G202" s="3" t="s">
        <v>1581</v>
      </c>
      <c r="H202" s="3" t="s">
        <v>52</v>
      </c>
      <c r="I202" s="8">
        <v>107.053404</v>
      </c>
      <c r="J202" s="8">
        <v>5551</v>
      </c>
      <c r="K202" s="8">
        <v>0</v>
      </c>
      <c r="L202" s="8">
        <v>21.690250711000001</v>
      </c>
      <c r="M202" s="39">
        <v>4.0554418283267301E-6</v>
      </c>
      <c r="N202" s="39">
        <v>2.6494230079194196E-3</v>
      </c>
      <c r="O202" s="39">
        <v>3.6425151540049437E-4</v>
      </c>
    </row>
    <row r="203" spans="2:15" ht="15" x14ac:dyDescent="0.25">
      <c r="B203" s="9" t="s">
        <v>1582</v>
      </c>
      <c r="C203" s="3" t="s">
        <v>1583</v>
      </c>
      <c r="D203" s="3" t="s">
        <v>981</v>
      </c>
      <c r="E203" s="3" t="s">
        <v>931</v>
      </c>
      <c r="F203" s="3"/>
      <c r="G203" s="3" t="s">
        <v>1011</v>
      </c>
      <c r="H203" s="3" t="s">
        <v>58</v>
      </c>
      <c r="I203" s="8">
        <v>614.15517999999997</v>
      </c>
      <c r="J203" s="8">
        <v>40.5</v>
      </c>
      <c r="K203" s="8">
        <v>0</v>
      </c>
      <c r="L203" s="8">
        <v>1.1957831650000001</v>
      </c>
      <c r="M203" s="39">
        <v>6.2915247632387514E-6</v>
      </c>
      <c r="N203" s="39">
        <v>1.4606264685668272E-4</v>
      </c>
      <c r="O203" s="39">
        <v>2.0081180053891975E-5</v>
      </c>
    </row>
    <row r="204" spans="2:15" ht="15" x14ac:dyDescent="0.25">
      <c r="B204" s="9" t="s">
        <v>1584</v>
      </c>
      <c r="C204" s="3" t="s">
        <v>1585</v>
      </c>
      <c r="D204" s="3" t="s">
        <v>1570</v>
      </c>
      <c r="E204" s="3" t="s">
        <v>931</v>
      </c>
      <c r="F204" s="3"/>
      <c r="G204" s="3" t="s">
        <v>1022</v>
      </c>
      <c r="H204" s="3" t="s">
        <v>52</v>
      </c>
      <c r="I204" s="8">
        <v>37.935415999999996</v>
      </c>
      <c r="J204" s="8">
        <v>286</v>
      </c>
      <c r="K204" s="8">
        <v>0</v>
      </c>
      <c r="L204" s="8">
        <v>0.39600780400000002</v>
      </c>
      <c r="M204" s="39">
        <v>1.4729740664665706E-6</v>
      </c>
      <c r="N204" s="39">
        <v>4.8371602579086666E-5</v>
      </c>
      <c r="O204" s="39">
        <v>6.6502893230399029E-6</v>
      </c>
    </row>
    <row r="205" spans="2:15" ht="15" x14ac:dyDescent="0.25">
      <c r="B205" s="9" t="s">
        <v>1586</v>
      </c>
      <c r="C205" s="3" t="s">
        <v>1587</v>
      </c>
      <c r="D205" s="3" t="s">
        <v>939</v>
      </c>
      <c r="E205" s="3" t="s">
        <v>931</v>
      </c>
      <c r="F205" s="3"/>
      <c r="G205" s="3" t="s">
        <v>1022</v>
      </c>
      <c r="H205" s="3" t="s">
        <v>52</v>
      </c>
      <c r="I205" s="8">
        <v>428.186891</v>
      </c>
      <c r="J205" s="8">
        <v>459.99999999999994</v>
      </c>
      <c r="K205" s="8">
        <v>0</v>
      </c>
      <c r="L205" s="8">
        <v>7.1892579139999997</v>
      </c>
      <c r="M205" s="39">
        <v>3.345191791919888E-7</v>
      </c>
      <c r="N205" s="39">
        <v>8.7815422610853806E-4</v>
      </c>
      <c r="O205" s="39">
        <v>1.2073157312337795E-4</v>
      </c>
    </row>
    <row r="206" spans="2:15" ht="15" x14ac:dyDescent="0.25">
      <c r="B206" s="9" t="s">
        <v>1588</v>
      </c>
      <c r="C206" s="3" t="s">
        <v>1589</v>
      </c>
      <c r="D206" s="3" t="s">
        <v>1570</v>
      </c>
      <c r="E206" s="3" t="s">
        <v>931</v>
      </c>
      <c r="F206" s="3"/>
      <c r="G206" s="3" t="s">
        <v>1022</v>
      </c>
      <c r="H206" s="3" t="s">
        <v>52</v>
      </c>
      <c r="I206" s="8">
        <v>353.070989</v>
      </c>
      <c r="J206" s="8">
        <v>690</v>
      </c>
      <c r="K206" s="8">
        <v>0</v>
      </c>
      <c r="L206" s="8">
        <v>8.8920928579999998</v>
      </c>
      <c r="M206" s="39">
        <v>1.3053622557744196E-5</v>
      </c>
      <c r="N206" s="39">
        <v>1.0861522865936019E-3</v>
      </c>
      <c r="O206" s="39">
        <v>1.4932784050143813E-4</v>
      </c>
    </row>
    <row r="207" spans="2:15" ht="15" x14ac:dyDescent="0.25">
      <c r="B207" s="9" t="s">
        <v>1590</v>
      </c>
      <c r="C207" s="3" t="s">
        <v>1591</v>
      </c>
      <c r="D207" s="3" t="s">
        <v>1570</v>
      </c>
      <c r="E207" s="3" t="s">
        <v>931</v>
      </c>
      <c r="F207" s="3"/>
      <c r="G207" s="3" t="s">
        <v>1022</v>
      </c>
      <c r="H207" s="3" t="s">
        <v>52</v>
      </c>
      <c r="I207" s="8">
        <v>447.51918000000001</v>
      </c>
      <c r="J207" s="8">
        <v>772</v>
      </c>
      <c r="K207" s="8">
        <v>0</v>
      </c>
      <c r="L207" s="8">
        <v>12.610195446000001</v>
      </c>
      <c r="M207" s="39">
        <v>2.361582524932757E-5</v>
      </c>
      <c r="N207" s="39">
        <v>1.5403114696156861E-3</v>
      </c>
      <c r="O207" s="39">
        <v>2.1176716036631492E-4</v>
      </c>
    </row>
    <row r="208" spans="2:15" ht="15" x14ac:dyDescent="0.25">
      <c r="B208" s="9" t="s">
        <v>1592</v>
      </c>
      <c r="C208" s="3" t="s">
        <v>1593</v>
      </c>
      <c r="D208" s="3" t="s">
        <v>939</v>
      </c>
      <c r="E208" s="3" t="s">
        <v>931</v>
      </c>
      <c r="F208" s="3"/>
      <c r="G208" s="3" t="s">
        <v>1022</v>
      </c>
      <c r="H208" s="3" t="s">
        <v>52</v>
      </c>
      <c r="I208" s="8">
        <v>806.85865699999999</v>
      </c>
      <c r="J208" s="8">
        <v>2432</v>
      </c>
      <c r="K208" s="8">
        <v>0</v>
      </c>
      <c r="L208" s="8">
        <v>71.623229133999999</v>
      </c>
      <c r="M208" s="39">
        <v>7.924153032673461E-7</v>
      </c>
      <c r="N208" s="39">
        <v>8.7486416684371942E-3</v>
      </c>
      <c r="O208" s="39">
        <v>1.2027924479778198E-3</v>
      </c>
    </row>
    <row r="209" spans="2:15" ht="15" x14ac:dyDescent="0.25">
      <c r="B209" s="9" t="s">
        <v>1594</v>
      </c>
      <c r="C209" s="3" t="s">
        <v>1595</v>
      </c>
      <c r="D209" s="3" t="s">
        <v>1570</v>
      </c>
      <c r="E209" s="3" t="s">
        <v>931</v>
      </c>
      <c r="F209" s="3"/>
      <c r="G209" s="3" t="s">
        <v>1022</v>
      </c>
      <c r="H209" s="3" t="s">
        <v>52</v>
      </c>
      <c r="I209" s="8">
        <v>61.427925000000002</v>
      </c>
      <c r="J209" s="8">
        <v>4976</v>
      </c>
      <c r="K209" s="8">
        <v>0</v>
      </c>
      <c r="L209" s="8">
        <v>11.156785479</v>
      </c>
      <c r="M209" s="39">
        <v>3.9697560033036108E-6</v>
      </c>
      <c r="N209" s="39">
        <v>1.3627801972567013E-3</v>
      </c>
      <c r="O209" s="39">
        <v>1.8735956867769283E-4</v>
      </c>
    </row>
    <row r="210" spans="2:15" ht="15" x14ac:dyDescent="0.25">
      <c r="B210" s="9" t="s">
        <v>1596</v>
      </c>
      <c r="C210" s="3" t="s">
        <v>1597</v>
      </c>
      <c r="D210" s="3" t="s">
        <v>981</v>
      </c>
      <c r="E210" s="3" t="s">
        <v>931</v>
      </c>
      <c r="F210" s="3"/>
      <c r="G210" s="3" t="s">
        <v>868</v>
      </c>
      <c r="H210" s="3" t="s">
        <v>52</v>
      </c>
      <c r="I210" s="8">
        <v>7235.7805680000001</v>
      </c>
      <c r="J210" s="8">
        <v>22.3</v>
      </c>
      <c r="K210" s="8">
        <v>0</v>
      </c>
      <c r="L210" s="8">
        <v>5.8895635940000002</v>
      </c>
      <c r="M210" s="39">
        <v>1.3812774661303777E-5</v>
      </c>
      <c r="N210" s="39">
        <v>7.1939902864445911E-4</v>
      </c>
      <c r="O210" s="39">
        <v>9.8905378861025467E-5</v>
      </c>
    </row>
    <row r="211" spans="2:15" ht="15" x14ac:dyDescent="0.25">
      <c r="B211" s="9" t="s">
        <v>1598</v>
      </c>
      <c r="C211" s="3" t="s">
        <v>1599</v>
      </c>
      <c r="D211" s="3" t="s">
        <v>1570</v>
      </c>
      <c r="E211" s="3" t="s">
        <v>931</v>
      </c>
      <c r="F211" s="3"/>
      <c r="G211" s="3" t="s">
        <v>1600</v>
      </c>
      <c r="H211" s="3" t="s">
        <v>52</v>
      </c>
      <c r="I211" s="8">
        <v>66.944823</v>
      </c>
      <c r="J211" s="8">
        <v>8430</v>
      </c>
      <c r="K211" s="8">
        <v>0</v>
      </c>
      <c r="L211" s="8">
        <v>20.598587440999999</v>
      </c>
      <c r="M211" s="39">
        <v>1.4646815542621702E-6</v>
      </c>
      <c r="N211" s="39">
        <v>2.5160784088654421E-3</v>
      </c>
      <c r="O211" s="39">
        <v>3.4591885499454984E-4</v>
      </c>
    </row>
    <row r="212" spans="2:15" ht="15" x14ac:dyDescent="0.25">
      <c r="B212" s="9" t="s">
        <v>1601</v>
      </c>
      <c r="C212" s="3" t="s">
        <v>1602</v>
      </c>
      <c r="D212" s="3" t="s">
        <v>1570</v>
      </c>
      <c r="E212" s="3" t="s">
        <v>931</v>
      </c>
      <c r="F212" s="3"/>
      <c r="G212" s="3" t="s">
        <v>1600</v>
      </c>
      <c r="H212" s="3" t="s">
        <v>52</v>
      </c>
      <c r="I212" s="8">
        <v>507.82186999999999</v>
      </c>
      <c r="J212" s="8">
        <v>2725</v>
      </c>
      <c r="K212" s="8">
        <v>0</v>
      </c>
      <c r="L212" s="8">
        <v>50.509232700999995</v>
      </c>
      <c r="M212" s="39">
        <v>1.8182881185825123E-5</v>
      </c>
      <c r="N212" s="39">
        <v>6.1696070282175044E-3</v>
      </c>
      <c r="O212" s="39">
        <v>8.4821816023200939E-4</v>
      </c>
    </row>
    <row r="213" spans="2:15" ht="15" x14ac:dyDescent="0.25">
      <c r="B213" s="9" t="s">
        <v>1603</v>
      </c>
      <c r="C213" s="3" t="s">
        <v>1604</v>
      </c>
      <c r="D213" s="3" t="s">
        <v>1570</v>
      </c>
      <c r="E213" s="3" t="s">
        <v>931</v>
      </c>
      <c r="F213" s="3"/>
      <c r="G213" s="3" t="s">
        <v>1600</v>
      </c>
      <c r="H213" s="3" t="s">
        <v>52</v>
      </c>
      <c r="I213" s="8">
        <v>526.39970600000004</v>
      </c>
      <c r="J213" s="8">
        <v>2201</v>
      </c>
      <c r="K213" s="8">
        <v>0</v>
      </c>
      <c r="L213" s="8">
        <v>42.289109968999995</v>
      </c>
      <c r="M213" s="39">
        <v>5.335561884443667E-6</v>
      </c>
      <c r="N213" s="39">
        <v>5.1655346187161498E-3</v>
      </c>
      <c r="O213" s="39">
        <v>7.1017493510734187E-4</v>
      </c>
    </row>
    <row r="214" spans="2:15" ht="15" x14ac:dyDescent="0.25">
      <c r="B214" s="9" t="s">
        <v>1605</v>
      </c>
      <c r="C214" s="3" t="s">
        <v>1606</v>
      </c>
      <c r="D214" s="3" t="s">
        <v>1570</v>
      </c>
      <c r="E214" s="3" t="s">
        <v>931</v>
      </c>
      <c r="F214" s="3"/>
      <c r="G214" s="3" t="s">
        <v>947</v>
      </c>
      <c r="H214" s="3" t="s">
        <v>52</v>
      </c>
      <c r="I214" s="8">
        <v>67.800918999999993</v>
      </c>
      <c r="J214" s="8">
        <v>9768</v>
      </c>
      <c r="K214" s="8">
        <v>0</v>
      </c>
      <c r="L214" s="8">
        <v>24.173197076000001</v>
      </c>
      <c r="M214" s="39">
        <v>4.2632783285660289E-7</v>
      </c>
      <c r="N214" s="39">
        <v>2.9527101996863979E-3</v>
      </c>
      <c r="O214" s="39">
        <v>4.059484504963498E-4</v>
      </c>
    </row>
    <row r="215" spans="2:15" ht="15" x14ac:dyDescent="0.25">
      <c r="B215" s="9" t="s">
        <v>1607</v>
      </c>
      <c r="C215" s="3" t="s">
        <v>1608</v>
      </c>
      <c r="D215" s="3" t="s">
        <v>1570</v>
      </c>
      <c r="E215" s="3" t="s">
        <v>931</v>
      </c>
      <c r="F215" s="3"/>
      <c r="G215" s="3" t="s">
        <v>947</v>
      </c>
      <c r="H215" s="3" t="s">
        <v>52</v>
      </c>
      <c r="I215" s="8">
        <v>395.07261799999998</v>
      </c>
      <c r="J215" s="8">
        <v>295</v>
      </c>
      <c r="K215" s="8">
        <v>0</v>
      </c>
      <c r="L215" s="8">
        <v>4.2539444130000001</v>
      </c>
      <c r="M215" s="39">
        <v>7.4007030312203554E-6</v>
      </c>
      <c r="N215" s="39">
        <v>5.1961124619443637E-4</v>
      </c>
      <c r="O215" s="39">
        <v>7.1437887902277676E-5</v>
      </c>
    </row>
    <row r="216" spans="2:15" ht="15" x14ac:dyDescent="0.25">
      <c r="B216" s="9" t="s">
        <v>1609</v>
      </c>
      <c r="C216" s="3" t="s">
        <v>1610</v>
      </c>
      <c r="D216" s="3" t="s">
        <v>1570</v>
      </c>
      <c r="E216" s="3" t="s">
        <v>931</v>
      </c>
      <c r="F216" s="3"/>
      <c r="G216" s="3" t="s">
        <v>947</v>
      </c>
      <c r="H216" s="3" t="s">
        <v>52</v>
      </c>
      <c r="I216" s="8">
        <v>578.68545200000005</v>
      </c>
      <c r="J216" s="8">
        <v>830.00000000000011</v>
      </c>
      <c r="K216" s="8">
        <v>0</v>
      </c>
      <c r="L216" s="8">
        <v>17.531275758</v>
      </c>
      <c r="M216" s="39">
        <v>1.3008189768341854E-5</v>
      </c>
      <c r="N216" s="39">
        <v>2.1414121012381672E-3</v>
      </c>
      <c r="O216" s="39">
        <v>2.9440848088108806E-4</v>
      </c>
    </row>
    <row r="217" spans="2:15" ht="15" x14ac:dyDescent="0.25">
      <c r="B217" s="9" t="s">
        <v>1611</v>
      </c>
      <c r="C217" s="3" t="s">
        <v>1612</v>
      </c>
      <c r="D217" s="3" t="s">
        <v>1570</v>
      </c>
      <c r="E217" s="3" t="s">
        <v>931</v>
      </c>
      <c r="F217" s="3"/>
      <c r="G217" s="3" t="s">
        <v>947</v>
      </c>
      <c r="H217" s="3" t="s">
        <v>52</v>
      </c>
      <c r="I217" s="8">
        <v>111.65598900000001</v>
      </c>
      <c r="J217" s="8">
        <v>2528</v>
      </c>
      <c r="K217" s="8">
        <v>0</v>
      </c>
      <c r="L217" s="8">
        <v>10.302721376999999</v>
      </c>
      <c r="M217" s="39">
        <v>2.5065357022435717E-6</v>
      </c>
      <c r="N217" s="39">
        <v>1.2584578861766687E-3</v>
      </c>
      <c r="O217" s="39">
        <v>1.7301698926043907E-4</v>
      </c>
    </row>
    <row r="218" spans="2:15" ht="15" x14ac:dyDescent="0.25">
      <c r="B218" s="9" t="s">
        <v>1613</v>
      </c>
      <c r="C218" s="3" t="s">
        <v>1614</v>
      </c>
      <c r="D218" s="3" t="s">
        <v>1570</v>
      </c>
      <c r="E218" s="3" t="s">
        <v>931</v>
      </c>
      <c r="F218" s="3"/>
      <c r="G218" s="3" t="s">
        <v>947</v>
      </c>
      <c r="H218" s="3" t="s">
        <v>52</v>
      </c>
      <c r="I218" s="8">
        <v>206.22491099999999</v>
      </c>
      <c r="J218" s="8">
        <v>4435</v>
      </c>
      <c r="K218" s="8">
        <v>0</v>
      </c>
      <c r="L218" s="8">
        <v>33.383172984999995</v>
      </c>
      <c r="M218" s="39">
        <v>3.2216591665127894E-6</v>
      </c>
      <c r="N218" s="39">
        <v>4.0776912983748219E-3</v>
      </c>
      <c r="O218" s="39">
        <v>5.6061460564383117E-4</v>
      </c>
    </row>
    <row r="219" spans="2:15" ht="15" x14ac:dyDescent="0.25">
      <c r="B219" s="9" t="s">
        <v>1615</v>
      </c>
      <c r="C219" s="3" t="s">
        <v>1616</v>
      </c>
      <c r="D219" s="3" t="s">
        <v>1570</v>
      </c>
      <c r="E219" s="3" t="s">
        <v>931</v>
      </c>
      <c r="F219" s="3"/>
      <c r="G219" s="3" t="s">
        <v>1617</v>
      </c>
      <c r="H219" s="3" t="s">
        <v>52</v>
      </c>
      <c r="I219" s="8">
        <v>333.93769300000002</v>
      </c>
      <c r="J219" s="8">
        <v>919</v>
      </c>
      <c r="K219" s="8">
        <v>0</v>
      </c>
      <c r="L219" s="8">
        <v>11.201439002999999</v>
      </c>
      <c r="M219" s="39">
        <v>6.100737084622599E-6</v>
      </c>
      <c r="N219" s="39">
        <v>1.3682345405672781E-3</v>
      </c>
      <c r="O219" s="39">
        <v>1.8810944999541883E-4</v>
      </c>
    </row>
    <row r="220" spans="2:15" ht="15" x14ac:dyDescent="0.25">
      <c r="B220" s="9" t="s">
        <v>1618</v>
      </c>
      <c r="C220" s="3" t="s">
        <v>1619</v>
      </c>
      <c r="D220" s="3" t="s">
        <v>1570</v>
      </c>
      <c r="E220" s="3" t="s">
        <v>931</v>
      </c>
      <c r="F220" s="3"/>
      <c r="G220" s="3" t="s">
        <v>1617</v>
      </c>
      <c r="H220" s="3" t="s">
        <v>52</v>
      </c>
      <c r="I220" s="8">
        <v>129.24459199999998</v>
      </c>
      <c r="J220" s="8">
        <v>3035</v>
      </c>
      <c r="K220" s="8">
        <v>0</v>
      </c>
      <c r="L220" s="8">
        <v>14.317392711000002</v>
      </c>
      <c r="M220" s="39">
        <v>6.1638617100627048E-6</v>
      </c>
      <c r="N220" s="39">
        <v>1.7488423793416059E-3</v>
      </c>
      <c r="O220" s="39">
        <v>2.4043668563595438E-4</v>
      </c>
    </row>
    <row r="221" spans="2:15" ht="15" x14ac:dyDescent="0.25">
      <c r="B221" s="9" t="s">
        <v>1620</v>
      </c>
      <c r="C221" s="3" t="s">
        <v>1621</v>
      </c>
      <c r="D221" s="3" t="s">
        <v>1570</v>
      </c>
      <c r="E221" s="3" t="s">
        <v>931</v>
      </c>
      <c r="F221" s="3"/>
      <c r="G221" s="3" t="s">
        <v>1617</v>
      </c>
      <c r="H221" s="3" t="s">
        <v>52</v>
      </c>
      <c r="I221" s="8">
        <v>23.812232999999999</v>
      </c>
      <c r="J221" s="8">
        <v>1780</v>
      </c>
      <c r="K221" s="8">
        <v>0</v>
      </c>
      <c r="L221" s="8">
        <v>1.5470807580000001</v>
      </c>
      <c r="M221" s="39">
        <v>6.9310744399192437E-7</v>
      </c>
      <c r="N221" s="39">
        <v>1.8897298191559921E-4</v>
      </c>
      <c r="O221" s="39">
        <v>2.5980636095767143E-5</v>
      </c>
    </row>
    <row r="222" spans="2:15" ht="15" x14ac:dyDescent="0.25">
      <c r="B222" s="9" t="s">
        <v>1622</v>
      </c>
      <c r="C222" s="3" t="s">
        <v>1623</v>
      </c>
      <c r="D222" s="3" t="s">
        <v>1570</v>
      </c>
      <c r="E222" s="3" t="s">
        <v>931</v>
      </c>
      <c r="F222" s="3"/>
      <c r="G222" s="3" t="s">
        <v>1617</v>
      </c>
      <c r="H222" s="3" t="s">
        <v>52</v>
      </c>
      <c r="I222" s="8">
        <v>271.62504100000001</v>
      </c>
      <c r="J222" s="8">
        <v>6180</v>
      </c>
      <c r="K222" s="8">
        <v>0</v>
      </c>
      <c r="L222" s="8">
        <v>61.270460452000002</v>
      </c>
      <c r="M222" s="39">
        <v>5.5997912229096938E-6</v>
      </c>
      <c r="N222" s="39">
        <v>7.4840705988253476E-3</v>
      </c>
      <c r="O222" s="39">
        <v>1.0289349978609872E-3</v>
      </c>
    </row>
    <row r="223" spans="2:15" ht="15" x14ac:dyDescent="0.25">
      <c r="B223" s="9" t="s">
        <v>1624</v>
      </c>
      <c r="C223" s="3" t="s">
        <v>1625</v>
      </c>
      <c r="D223" s="3" t="s">
        <v>1570</v>
      </c>
      <c r="E223" s="3" t="s">
        <v>931</v>
      </c>
      <c r="F223" s="3"/>
      <c r="G223" s="3" t="s">
        <v>1617</v>
      </c>
      <c r="H223" s="3" t="s">
        <v>52</v>
      </c>
      <c r="I223" s="8">
        <v>137.17945700000001</v>
      </c>
      <c r="J223" s="8">
        <v>1200</v>
      </c>
      <c r="K223" s="8">
        <v>0</v>
      </c>
      <c r="L223" s="8">
        <v>6.0084602199999999</v>
      </c>
      <c r="M223" s="39">
        <v>1.7005542132829206E-5</v>
      </c>
      <c r="N223" s="39">
        <v>7.3392202612777705E-4</v>
      </c>
      <c r="O223" s="39">
        <v>1.009020490135997E-4</v>
      </c>
    </row>
    <row r="224" spans="2:15" ht="15" x14ac:dyDescent="0.25">
      <c r="B224" s="9" t="s">
        <v>1626</v>
      </c>
      <c r="C224" s="3" t="s">
        <v>1627</v>
      </c>
      <c r="D224" s="3" t="s">
        <v>1570</v>
      </c>
      <c r="E224" s="3" t="s">
        <v>931</v>
      </c>
      <c r="F224" s="3"/>
      <c r="G224" s="3" t="s">
        <v>1038</v>
      </c>
      <c r="H224" s="3" t="s">
        <v>52</v>
      </c>
      <c r="I224" s="8">
        <v>401.94476100000003</v>
      </c>
      <c r="J224" s="8">
        <v>536</v>
      </c>
      <c r="K224" s="8">
        <v>0</v>
      </c>
      <c r="L224" s="8">
        <v>7.8636473139999996</v>
      </c>
      <c r="M224" s="39">
        <v>1.2004349666071943E-5</v>
      </c>
      <c r="N224" s="39">
        <v>9.605296129338661E-4</v>
      </c>
      <c r="O224" s="39">
        <v>1.3205681616427337E-4</v>
      </c>
    </row>
    <row r="225" spans="2:15" ht="15" x14ac:dyDescent="0.25">
      <c r="B225" s="9" t="s">
        <v>1628</v>
      </c>
      <c r="C225" s="3" t="s">
        <v>1629</v>
      </c>
      <c r="D225" s="3" t="s">
        <v>939</v>
      </c>
      <c r="E225" s="3" t="s">
        <v>931</v>
      </c>
      <c r="F225" s="3"/>
      <c r="G225" s="3" t="s">
        <v>1038</v>
      </c>
      <c r="H225" s="3" t="s">
        <v>52</v>
      </c>
      <c r="I225" s="8">
        <v>104.504683</v>
      </c>
      <c r="J225" s="8">
        <v>570</v>
      </c>
      <c r="K225" s="8">
        <v>0</v>
      </c>
      <c r="L225" s="8">
        <v>2.1742199419999997</v>
      </c>
      <c r="M225" s="39">
        <v>9.2346524303278901E-7</v>
      </c>
      <c r="N225" s="39">
        <v>2.6557684442488625E-4</v>
      </c>
      <c r="O225" s="39">
        <v>3.6512390715974459E-5</v>
      </c>
    </row>
    <row r="226" spans="2:15" ht="15" x14ac:dyDescent="0.25">
      <c r="B226" s="9" t="s">
        <v>1630</v>
      </c>
      <c r="C226" s="3" t="s">
        <v>1631</v>
      </c>
      <c r="D226" s="3" t="s">
        <v>1570</v>
      </c>
      <c r="E226" s="3" t="s">
        <v>931</v>
      </c>
      <c r="F226" s="3"/>
      <c r="G226" s="3" t="s">
        <v>1038</v>
      </c>
      <c r="H226" s="3" t="s">
        <v>52</v>
      </c>
      <c r="I226" s="8">
        <v>21.167119</v>
      </c>
      <c r="J226" s="8">
        <v>10377</v>
      </c>
      <c r="K226" s="8">
        <v>0</v>
      </c>
      <c r="L226" s="8">
        <v>8.0172683300000003</v>
      </c>
      <c r="M226" s="39">
        <v>3.4523221127107431E-7</v>
      </c>
      <c r="N226" s="39">
        <v>9.7929412883150614E-4</v>
      </c>
      <c r="O226" s="39">
        <v>1.3463662442103023E-4</v>
      </c>
    </row>
    <row r="227" spans="2:15" ht="15" x14ac:dyDescent="0.25">
      <c r="B227" s="9" t="s">
        <v>1632</v>
      </c>
      <c r="C227" s="3" t="s">
        <v>1633</v>
      </c>
      <c r="D227" s="3" t="s">
        <v>1570</v>
      </c>
      <c r="E227" s="3" t="s">
        <v>931</v>
      </c>
      <c r="F227" s="3"/>
      <c r="G227" s="3" t="s">
        <v>1038</v>
      </c>
      <c r="H227" s="3" t="s">
        <v>52</v>
      </c>
      <c r="I227" s="8">
        <v>90.045074999999997</v>
      </c>
      <c r="J227" s="8">
        <v>3846</v>
      </c>
      <c r="K227" s="8">
        <v>0</v>
      </c>
      <c r="L227" s="8">
        <v>12.640437602</v>
      </c>
      <c r="M227" s="39">
        <v>1.192724249059213E-5</v>
      </c>
      <c r="N227" s="39">
        <v>1.5440054916435115E-3</v>
      </c>
      <c r="O227" s="39">
        <v>2.1227502684046276E-4</v>
      </c>
    </row>
    <row r="228" spans="2:15" ht="15" x14ac:dyDescent="0.25">
      <c r="B228" s="9" t="s">
        <v>1634</v>
      </c>
      <c r="C228" s="3" t="s">
        <v>1635</v>
      </c>
      <c r="D228" s="3" t="s">
        <v>1570</v>
      </c>
      <c r="E228" s="3" t="s">
        <v>931</v>
      </c>
      <c r="F228" s="3"/>
      <c r="G228" s="3" t="s">
        <v>1038</v>
      </c>
      <c r="H228" s="3" t="s">
        <v>52</v>
      </c>
      <c r="I228" s="8">
        <v>39.611339000000001</v>
      </c>
      <c r="J228" s="8">
        <v>383</v>
      </c>
      <c r="K228" s="8">
        <v>0</v>
      </c>
      <c r="L228" s="8">
        <v>0.55374671399999997</v>
      </c>
      <c r="M228" s="39">
        <v>2.3334512881264276E-7</v>
      </c>
      <c r="N228" s="39">
        <v>6.763911142287278E-5</v>
      </c>
      <c r="O228" s="39">
        <v>9.29925072835845E-6</v>
      </c>
    </row>
    <row r="229" spans="2:15" ht="15" x14ac:dyDescent="0.25">
      <c r="B229" s="9" t="s">
        <v>1636</v>
      </c>
      <c r="C229" s="3" t="s">
        <v>1637</v>
      </c>
      <c r="D229" s="3" t="s">
        <v>939</v>
      </c>
      <c r="E229" s="3" t="s">
        <v>931</v>
      </c>
      <c r="F229" s="3"/>
      <c r="G229" s="3" t="s">
        <v>1019</v>
      </c>
      <c r="H229" s="3" t="s">
        <v>52</v>
      </c>
      <c r="I229" s="8">
        <v>74.863942000000009</v>
      </c>
      <c r="J229" s="8">
        <v>5319</v>
      </c>
      <c r="K229" s="8">
        <v>0</v>
      </c>
      <c r="L229" s="8">
        <v>14.534347662</v>
      </c>
      <c r="M229" s="39">
        <v>1.4790215027655615E-6</v>
      </c>
      <c r="N229" s="39">
        <v>1.7753430153425499E-3</v>
      </c>
      <c r="O229" s="39">
        <v>2.4408008149745598E-4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0</v>
      </c>
      <c r="L231" s="8">
        <v>1023.4394695409999</v>
      </c>
      <c r="M231" s="39"/>
      <c r="N231" s="39">
        <v>0.12501119115417361</v>
      </c>
      <c r="O231" s="39">
        <v>1.7186955681979775E-2</v>
      </c>
    </row>
    <row r="232" spans="2:15" ht="15" x14ac:dyDescent="0.25">
      <c r="B232" s="9" t="s">
        <v>1638</v>
      </c>
      <c r="C232" s="3" t="s">
        <v>1639</v>
      </c>
      <c r="D232" s="3" t="s">
        <v>1640</v>
      </c>
      <c r="E232" s="3" t="s">
        <v>931</v>
      </c>
      <c r="F232" s="3"/>
      <c r="G232" s="3" t="s">
        <v>943</v>
      </c>
      <c r="H232" s="3" t="s">
        <v>50</v>
      </c>
      <c r="I232" s="8">
        <v>57.829706999999999</v>
      </c>
      <c r="J232" s="8">
        <v>2222</v>
      </c>
      <c r="K232" s="8">
        <v>0</v>
      </c>
      <c r="L232" s="8">
        <v>5.4677017830000008</v>
      </c>
      <c r="M232" s="39">
        <v>6.152096489361702E-8</v>
      </c>
      <c r="N232" s="39">
        <v>6.6786940811964298E-4</v>
      </c>
      <c r="O232" s="39">
        <v>9.1820914693517365E-5</v>
      </c>
    </row>
    <row r="233" spans="2:15" ht="15" x14ac:dyDescent="0.25">
      <c r="B233" s="9" t="s">
        <v>1641</v>
      </c>
      <c r="C233" s="3" t="s">
        <v>1642</v>
      </c>
      <c r="D233" s="3" t="s">
        <v>939</v>
      </c>
      <c r="E233" s="3" t="s">
        <v>931</v>
      </c>
      <c r="F233" s="3"/>
      <c r="G233" s="3" t="s">
        <v>943</v>
      </c>
      <c r="H233" s="3" t="s">
        <v>52</v>
      </c>
      <c r="I233" s="8">
        <v>620.18579399999999</v>
      </c>
      <c r="J233" s="8">
        <v>2819</v>
      </c>
      <c r="K233" s="8">
        <v>0</v>
      </c>
      <c r="L233" s="8">
        <v>63.813086990999999</v>
      </c>
      <c r="M233" s="39">
        <v>6.1166228012643806E-8</v>
      </c>
      <c r="N233" s="39">
        <v>7.7946476107156144E-3</v>
      </c>
      <c r="O233" s="39">
        <v>1.0716341617511755E-3</v>
      </c>
    </row>
    <row r="234" spans="2:15" ht="15" x14ac:dyDescent="0.25">
      <c r="B234" s="9" t="s">
        <v>1643</v>
      </c>
      <c r="C234" s="3" t="s">
        <v>1644</v>
      </c>
      <c r="D234" s="3" t="s">
        <v>939</v>
      </c>
      <c r="E234" s="3" t="s">
        <v>931</v>
      </c>
      <c r="F234" s="3"/>
      <c r="G234" s="3" t="s">
        <v>943</v>
      </c>
      <c r="H234" s="3" t="s">
        <v>52</v>
      </c>
      <c r="I234" s="8">
        <v>230.760313</v>
      </c>
      <c r="J234" s="8">
        <v>6692</v>
      </c>
      <c r="K234" s="8">
        <v>0</v>
      </c>
      <c r="L234" s="8">
        <v>56.365052454999997</v>
      </c>
      <c r="M234" s="39">
        <v>9.0496618146437568E-8</v>
      </c>
      <c r="N234" s="39">
        <v>6.8848843107713938E-3</v>
      </c>
      <c r="O234" s="39">
        <v>9.4655686768756338E-4</v>
      </c>
    </row>
    <row r="235" spans="2:15" ht="15" x14ac:dyDescent="0.25">
      <c r="B235" s="9" t="s">
        <v>1645</v>
      </c>
      <c r="C235" s="3" t="s">
        <v>1646</v>
      </c>
      <c r="D235" s="3" t="s">
        <v>939</v>
      </c>
      <c r="E235" s="3" t="s">
        <v>931</v>
      </c>
      <c r="F235" s="3"/>
      <c r="G235" s="3" t="s">
        <v>943</v>
      </c>
      <c r="H235" s="3" t="s">
        <v>52</v>
      </c>
      <c r="I235" s="8">
        <v>63.833757000000006</v>
      </c>
      <c r="J235" s="8">
        <v>22057</v>
      </c>
      <c r="K235" s="8">
        <v>0</v>
      </c>
      <c r="L235" s="8">
        <v>51.391313267999998</v>
      </c>
      <c r="M235" s="39">
        <v>1.6899840648356542E-7</v>
      </c>
      <c r="N235" s="39">
        <v>6.2773514973887721E-3</v>
      </c>
      <c r="O235" s="39">
        <v>8.6303122936228621E-4</v>
      </c>
    </row>
    <row r="236" spans="2:15" ht="15" x14ac:dyDescent="0.25">
      <c r="B236" s="9" t="s">
        <v>1647</v>
      </c>
      <c r="C236" s="3" t="s">
        <v>1648</v>
      </c>
      <c r="D236" s="3" t="s">
        <v>1640</v>
      </c>
      <c r="E236" s="3" t="s">
        <v>931</v>
      </c>
      <c r="F236" s="3"/>
      <c r="G236" s="3" t="s">
        <v>943</v>
      </c>
      <c r="H236" s="3" t="s">
        <v>50</v>
      </c>
      <c r="I236" s="8">
        <v>104.023658</v>
      </c>
      <c r="J236" s="8">
        <v>1232.8</v>
      </c>
      <c r="K236" s="8">
        <v>0</v>
      </c>
      <c r="L236" s="8">
        <v>5.456755824</v>
      </c>
      <c r="M236" s="39">
        <v>2.675478081501219E-8</v>
      </c>
      <c r="N236" s="39">
        <v>6.6653237997714963E-4</v>
      </c>
      <c r="O236" s="39">
        <v>9.1637095603254849E-5</v>
      </c>
    </row>
    <row r="237" spans="2:15" ht="15" x14ac:dyDescent="0.25">
      <c r="B237" s="9" t="s">
        <v>1649</v>
      </c>
      <c r="C237" s="3" t="s">
        <v>1650</v>
      </c>
      <c r="D237" s="3" t="s">
        <v>939</v>
      </c>
      <c r="E237" s="3" t="s">
        <v>931</v>
      </c>
      <c r="F237" s="3"/>
      <c r="G237" s="3" t="s">
        <v>943</v>
      </c>
      <c r="H237" s="3" t="s">
        <v>52</v>
      </c>
      <c r="I237" s="8">
        <v>165.26555099999999</v>
      </c>
      <c r="J237" s="8">
        <v>10420</v>
      </c>
      <c r="K237" s="8">
        <v>0</v>
      </c>
      <c r="L237" s="8">
        <v>62.855447081999998</v>
      </c>
      <c r="M237" s="39">
        <v>4.8539317259250746E-8</v>
      </c>
      <c r="N237" s="39">
        <v>7.6776737111506933E-3</v>
      </c>
      <c r="O237" s="39">
        <v>1.0555521997347411E-3</v>
      </c>
    </row>
    <row r="238" spans="2:15" ht="15" x14ac:dyDescent="0.25">
      <c r="B238" s="9" t="s">
        <v>1651</v>
      </c>
      <c r="C238" s="3" t="s">
        <v>1652</v>
      </c>
      <c r="D238" s="3" t="s">
        <v>939</v>
      </c>
      <c r="E238" s="3" t="s">
        <v>931</v>
      </c>
      <c r="F238" s="3"/>
      <c r="G238" s="3" t="s">
        <v>943</v>
      </c>
      <c r="H238" s="3" t="s">
        <v>52</v>
      </c>
      <c r="I238" s="8">
        <v>322.31044100000003</v>
      </c>
      <c r="J238" s="8">
        <v>4740</v>
      </c>
      <c r="K238" s="8">
        <v>0</v>
      </c>
      <c r="L238" s="8">
        <v>55.762929357000004</v>
      </c>
      <c r="M238" s="39">
        <v>1.8206954967066986E-7</v>
      </c>
      <c r="N238" s="39">
        <v>6.8113361157460649E-3</v>
      </c>
      <c r="O238" s="39">
        <v>9.3644521642882944E-4</v>
      </c>
    </row>
    <row r="239" spans="2:15" ht="15" x14ac:dyDescent="0.25">
      <c r="B239" s="9" t="s">
        <v>1653</v>
      </c>
      <c r="C239" s="3" t="s">
        <v>1654</v>
      </c>
      <c r="D239" s="3" t="s">
        <v>939</v>
      </c>
      <c r="E239" s="3" t="s">
        <v>931</v>
      </c>
      <c r="F239" s="3"/>
      <c r="G239" s="3" t="s">
        <v>943</v>
      </c>
      <c r="H239" s="3" t="s">
        <v>52</v>
      </c>
      <c r="I239" s="8">
        <v>184.32201000000001</v>
      </c>
      <c r="J239" s="8">
        <v>5544</v>
      </c>
      <c r="K239" s="8">
        <v>0</v>
      </c>
      <c r="L239" s="8">
        <v>37.298664766000002</v>
      </c>
      <c r="M239" s="39">
        <v>3.7826139153197891E-8</v>
      </c>
      <c r="N239" s="39">
        <v>4.5559611971473539E-3</v>
      </c>
      <c r="O239" s="39">
        <v>6.2636874715977673E-4</v>
      </c>
    </row>
    <row r="240" spans="2:15" ht="15" x14ac:dyDescent="0.25">
      <c r="B240" s="9" t="s">
        <v>1655</v>
      </c>
      <c r="C240" s="3" t="s">
        <v>1656</v>
      </c>
      <c r="D240" s="3" t="s">
        <v>981</v>
      </c>
      <c r="E240" s="3" t="s">
        <v>931</v>
      </c>
      <c r="F240" s="3"/>
      <c r="G240" s="3" t="s">
        <v>932</v>
      </c>
      <c r="H240" s="3" t="s">
        <v>58</v>
      </c>
      <c r="I240" s="8">
        <v>252.91549800000001</v>
      </c>
      <c r="J240" s="8">
        <v>532</v>
      </c>
      <c r="K240" s="8">
        <v>0</v>
      </c>
      <c r="L240" s="8">
        <v>6.4685414739999993</v>
      </c>
      <c r="M240" s="39">
        <v>1.6549548628742233E-6</v>
      </c>
      <c r="N240" s="39">
        <v>7.9012007916557986E-4</v>
      </c>
      <c r="O240" s="39">
        <v>1.0862834486004975E-4</v>
      </c>
    </row>
    <row r="241" spans="2:15" ht="15" x14ac:dyDescent="0.25">
      <c r="B241" s="9" t="s">
        <v>1657</v>
      </c>
      <c r="C241" s="3" t="s">
        <v>1658</v>
      </c>
      <c r="D241" s="3" t="s">
        <v>939</v>
      </c>
      <c r="E241" s="3" t="s">
        <v>931</v>
      </c>
      <c r="F241" s="3"/>
      <c r="G241" s="3" t="s">
        <v>932</v>
      </c>
      <c r="H241" s="3" t="s">
        <v>52</v>
      </c>
      <c r="I241" s="8">
        <v>104.72180400000001</v>
      </c>
      <c r="J241" s="8">
        <v>4506</v>
      </c>
      <c r="K241" s="8">
        <v>0</v>
      </c>
      <c r="L241" s="8">
        <v>17.223490358999999</v>
      </c>
      <c r="M241" s="39">
        <v>1.1954865907346363E-7</v>
      </c>
      <c r="N241" s="39">
        <v>2.1038166981938535E-3</v>
      </c>
      <c r="O241" s="39">
        <v>2.8923973942679773E-4</v>
      </c>
    </row>
    <row r="242" spans="2:15" ht="15" x14ac:dyDescent="0.25">
      <c r="B242" s="9" t="s">
        <v>1659</v>
      </c>
      <c r="C242" s="3" t="s">
        <v>1660</v>
      </c>
      <c r="D242" s="3" t="s">
        <v>939</v>
      </c>
      <c r="E242" s="3" t="s">
        <v>931</v>
      </c>
      <c r="F242" s="3"/>
      <c r="G242" s="3" t="s">
        <v>932</v>
      </c>
      <c r="H242" s="3" t="s">
        <v>52</v>
      </c>
      <c r="I242" s="8">
        <v>171.74375800000001</v>
      </c>
      <c r="J242" s="8">
        <v>7016</v>
      </c>
      <c r="K242" s="8">
        <v>0</v>
      </c>
      <c r="L242" s="8">
        <v>43.980828608000003</v>
      </c>
      <c r="M242" s="39">
        <v>3.7183728285428997E-7</v>
      </c>
      <c r="N242" s="39">
        <v>5.3721748436177325E-3</v>
      </c>
      <c r="O242" s="39">
        <v>7.3858452271872478E-4</v>
      </c>
    </row>
    <row r="243" spans="2:15" ht="15" x14ac:dyDescent="0.25">
      <c r="B243" s="9" t="s">
        <v>1661</v>
      </c>
      <c r="C243" s="3" t="s">
        <v>1662</v>
      </c>
      <c r="D243" s="3" t="s">
        <v>939</v>
      </c>
      <c r="E243" s="3" t="s">
        <v>931</v>
      </c>
      <c r="F243" s="3"/>
      <c r="G243" s="3" t="s">
        <v>932</v>
      </c>
      <c r="H243" s="3" t="s">
        <v>52</v>
      </c>
      <c r="I243" s="8">
        <v>36.070844000000001</v>
      </c>
      <c r="J243" s="8">
        <v>6703</v>
      </c>
      <c r="K243" s="8">
        <v>0</v>
      </c>
      <c r="L243" s="8">
        <v>8.8250745479999999</v>
      </c>
      <c r="M243" s="39">
        <v>2.6041429956545687E-8</v>
      </c>
      <c r="N243" s="39">
        <v>1.0779661270682152E-3</v>
      </c>
      <c r="O243" s="39">
        <v>1.4820237997530876E-4</v>
      </c>
    </row>
    <row r="244" spans="2:15" ht="15" x14ac:dyDescent="0.25">
      <c r="B244" s="9" t="s">
        <v>1663</v>
      </c>
      <c r="C244" s="3" t="s">
        <v>1664</v>
      </c>
      <c r="D244" s="3" t="s">
        <v>939</v>
      </c>
      <c r="E244" s="3" t="s">
        <v>931</v>
      </c>
      <c r="F244" s="3"/>
      <c r="G244" s="3" t="s">
        <v>932</v>
      </c>
      <c r="H244" s="3" t="s">
        <v>52</v>
      </c>
      <c r="I244" s="8">
        <v>126.98100500000001</v>
      </c>
      <c r="J244" s="8">
        <v>11083</v>
      </c>
      <c r="K244" s="8">
        <v>0</v>
      </c>
      <c r="L244" s="8">
        <v>51.367562485000001</v>
      </c>
      <c r="M244" s="39">
        <v>2.9460350644535771E-7</v>
      </c>
      <c r="N244" s="39">
        <v>6.2744503842677339E-3</v>
      </c>
      <c r="O244" s="39">
        <v>8.626323746503252E-4</v>
      </c>
    </row>
    <row r="245" spans="2:15" ht="15" x14ac:dyDescent="0.25">
      <c r="B245" s="9" t="s">
        <v>1665</v>
      </c>
      <c r="C245" s="3" t="s">
        <v>1666</v>
      </c>
      <c r="D245" s="3" t="s">
        <v>981</v>
      </c>
      <c r="E245" s="3" t="s">
        <v>931</v>
      </c>
      <c r="F245" s="3"/>
      <c r="G245" s="3" t="s">
        <v>1667</v>
      </c>
      <c r="H245" s="3" t="s">
        <v>58</v>
      </c>
      <c r="I245" s="8">
        <v>25.016874999999999</v>
      </c>
      <c r="J245" s="8">
        <v>16</v>
      </c>
      <c r="K245" s="8">
        <v>0</v>
      </c>
      <c r="L245" s="8">
        <v>1.9242980999999999E-2</v>
      </c>
      <c r="M245" s="39">
        <v>1.8766911647216006E-6</v>
      </c>
      <c r="N245" s="39">
        <v>2.3504936518092347E-6</v>
      </c>
      <c r="O245" s="39">
        <v>3.2315371009142968E-7</v>
      </c>
    </row>
    <row r="246" spans="2:15" ht="15" x14ac:dyDescent="0.25">
      <c r="B246" s="9" t="s">
        <v>1668</v>
      </c>
      <c r="C246" s="3" t="s">
        <v>1669</v>
      </c>
      <c r="D246" s="3" t="s">
        <v>939</v>
      </c>
      <c r="E246" s="3" t="s">
        <v>931</v>
      </c>
      <c r="F246" s="3"/>
      <c r="G246" s="3" t="s">
        <v>1670</v>
      </c>
      <c r="H246" s="3" t="s">
        <v>52</v>
      </c>
      <c r="I246" s="8">
        <v>5.4004620000000001</v>
      </c>
      <c r="J246" s="8">
        <v>0.59</v>
      </c>
      <c r="K246" s="8">
        <v>0</v>
      </c>
      <c r="L246" s="8">
        <v>1.16303E-4</v>
      </c>
      <c r="M246" s="39">
        <v>1.9241459660524178E-6</v>
      </c>
      <c r="N246" s="39">
        <v>1.4206190983942116E-8</v>
      </c>
      <c r="O246" s="39">
        <v>1.9531145379587263E-9</v>
      </c>
    </row>
    <row r="247" spans="2:15" ht="15" x14ac:dyDescent="0.25">
      <c r="B247" s="9" t="s">
        <v>1671</v>
      </c>
      <c r="C247" s="3" t="s">
        <v>1672</v>
      </c>
      <c r="D247" s="3" t="s">
        <v>1570</v>
      </c>
      <c r="E247" s="3" t="s">
        <v>931</v>
      </c>
      <c r="F247" s="3"/>
      <c r="G247" s="3" t="s">
        <v>1022</v>
      </c>
      <c r="H247" s="3" t="s">
        <v>52</v>
      </c>
      <c r="I247" s="8">
        <v>1567.006206</v>
      </c>
      <c r="J247" s="8">
        <v>3614</v>
      </c>
      <c r="K247" s="8">
        <v>0</v>
      </c>
      <c r="L247" s="8">
        <v>206.70535545199999</v>
      </c>
      <c r="M247" s="39">
        <v>3.0399555784127927E-6</v>
      </c>
      <c r="N247" s="39">
        <v>2.5248667334073518E-2</v>
      </c>
      <c r="O247" s="39">
        <v>3.471271031763817E-3</v>
      </c>
    </row>
    <row r="248" spans="2:15" ht="15" x14ac:dyDescent="0.25">
      <c r="B248" s="9" t="s">
        <v>1673</v>
      </c>
      <c r="C248" s="3" t="s">
        <v>1674</v>
      </c>
      <c r="D248" s="3" t="s">
        <v>1570</v>
      </c>
      <c r="E248" s="3" t="s">
        <v>931</v>
      </c>
      <c r="F248" s="3"/>
      <c r="G248" s="3" t="s">
        <v>1022</v>
      </c>
      <c r="H248" s="3" t="s">
        <v>52</v>
      </c>
      <c r="I248" s="8">
        <v>1041.8157209999999</v>
      </c>
      <c r="J248" s="8">
        <v>470</v>
      </c>
      <c r="K248" s="8">
        <v>0</v>
      </c>
      <c r="L248" s="8">
        <v>17.872348698000003</v>
      </c>
      <c r="M248" s="39">
        <v>1.8621349578836396E-6</v>
      </c>
      <c r="N248" s="39">
        <v>2.1830735143151705E-3</v>
      </c>
      <c r="O248" s="39">
        <v>3.0013623096163914E-4</v>
      </c>
    </row>
    <row r="249" spans="2:15" ht="15" x14ac:dyDescent="0.25">
      <c r="B249" s="9" t="s">
        <v>1675</v>
      </c>
      <c r="C249" s="3" t="s">
        <v>1676</v>
      </c>
      <c r="D249" s="3" t="s">
        <v>939</v>
      </c>
      <c r="E249" s="3" t="s">
        <v>931</v>
      </c>
      <c r="F249" s="3"/>
      <c r="G249" s="3" t="s">
        <v>1022</v>
      </c>
      <c r="H249" s="3" t="s">
        <v>52</v>
      </c>
      <c r="I249" s="8">
        <v>228.46143200000003</v>
      </c>
      <c r="J249" s="8">
        <v>7291</v>
      </c>
      <c r="K249" s="8">
        <v>0</v>
      </c>
      <c r="L249" s="8">
        <v>60.798499010999997</v>
      </c>
      <c r="M249" s="39">
        <v>1.649992539474701E-6</v>
      </c>
      <c r="N249" s="39">
        <v>7.4264214034657902E-3</v>
      </c>
      <c r="O249" s="39">
        <v>1.0210091941261475E-3</v>
      </c>
    </row>
    <row r="250" spans="2:15" ht="15" x14ac:dyDescent="0.25">
      <c r="B250" s="9" t="s">
        <v>1677</v>
      </c>
      <c r="C250" s="3" t="s">
        <v>1678</v>
      </c>
      <c r="D250" s="3" t="s">
        <v>1570</v>
      </c>
      <c r="E250" s="3" t="s">
        <v>931</v>
      </c>
      <c r="F250" s="3"/>
      <c r="G250" s="3" t="s">
        <v>1022</v>
      </c>
      <c r="H250" s="3" t="s">
        <v>52</v>
      </c>
      <c r="I250" s="8">
        <v>42.220185999999998</v>
      </c>
      <c r="J250" s="8">
        <v>16880</v>
      </c>
      <c r="K250" s="8">
        <v>0</v>
      </c>
      <c r="L250" s="8">
        <v>26.012701075000003</v>
      </c>
      <c r="M250" s="39">
        <v>1.3857609261122226E-7</v>
      </c>
      <c r="N250" s="39">
        <v>3.177402126167394E-3</v>
      </c>
      <c r="O250" s="39">
        <v>4.3683984627358784E-4</v>
      </c>
    </row>
    <row r="251" spans="2:15" ht="15" x14ac:dyDescent="0.25">
      <c r="B251" s="9" t="s">
        <v>1679</v>
      </c>
      <c r="C251" s="3" t="s">
        <v>1680</v>
      </c>
      <c r="D251" s="3" t="s">
        <v>1570</v>
      </c>
      <c r="E251" s="3" t="s">
        <v>931</v>
      </c>
      <c r="F251" s="3"/>
      <c r="G251" s="3" t="s">
        <v>1022</v>
      </c>
      <c r="H251" s="3" t="s">
        <v>52</v>
      </c>
      <c r="I251" s="8">
        <v>782.29340300000001</v>
      </c>
      <c r="J251" s="8">
        <v>275</v>
      </c>
      <c r="K251" s="8">
        <v>0</v>
      </c>
      <c r="L251" s="8">
        <v>7.8522700290000005</v>
      </c>
      <c r="M251" s="39">
        <v>1.2208306759273508E-5</v>
      </c>
      <c r="N251" s="39">
        <v>9.5913989913810221E-4</v>
      </c>
      <c r="O251" s="39">
        <v>1.3186575367460417E-4</v>
      </c>
    </row>
    <row r="252" spans="2:15" ht="15" x14ac:dyDescent="0.25">
      <c r="B252" s="9" t="s">
        <v>1681</v>
      </c>
      <c r="C252" s="3" t="s">
        <v>1682</v>
      </c>
      <c r="D252" s="3" t="s">
        <v>1683</v>
      </c>
      <c r="E252" s="3" t="s">
        <v>931</v>
      </c>
      <c r="F252" s="3"/>
      <c r="G252" s="3" t="s">
        <v>868</v>
      </c>
      <c r="H252" s="3" t="s">
        <v>50</v>
      </c>
      <c r="I252" s="8">
        <v>2135.5602429999999</v>
      </c>
      <c r="J252" s="8">
        <v>703.5</v>
      </c>
      <c r="K252" s="8">
        <v>0</v>
      </c>
      <c r="L252" s="8">
        <v>63.927202513999994</v>
      </c>
      <c r="M252" s="39">
        <v>2.013441018354748E-6</v>
      </c>
      <c r="N252" s="39">
        <v>7.8085866055306267E-3</v>
      </c>
      <c r="O252" s="39">
        <v>1.0735505412682821E-3</v>
      </c>
    </row>
    <row r="253" spans="2:15" ht="15" x14ac:dyDescent="0.25">
      <c r="B253" s="9" t="s">
        <v>1684</v>
      </c>
      <c r="C253" s="3" t="s">
        <v>1685</v>
      </c>
      <c r="D253" s="3" t="s">
        <v>213</v>
      </c>
      <c r="E253" s="3" t="s">
        <v>931</v>
      </c>
      <c r="F253" s="3"/>
      <c r="G253" s="3" t="s">
        <v>868</v>
      </c>
      <c r="H253" s="3" t="s">
        <v>50</v>
      </c>
      <c r="I253" s="8">
        <v>1080.2087710000001</v>
      </c>
      <c r="J253" s="8">
        <v>388</v>
      </c>
      <c r="K253" s="8">
        <v>0</v>
      </c>
      <c r="L253" s="8">
        <v>17.834017803999998</v>
      </c>
      <c r="M253" s="39">
        <v>2.8617667437958027E-6</v>
      </c>
      <c r="N253" s="39">
        <v>2.1783914682738017E-3</v>
      </c>
      <c r="O253" s="39">
        <v>2.9949252764939125E-4</v>
      </c>
    </row>
    <row r="254" spans="2:15" ht="15" x14ac:dyDescent="0.25">
      <c r="B254" s="9" t="s">
        <v>1686</v>
      </c>
      <c r="C254" s="3" t="s">
        <v>1687</v>
      </c>
      <c r="D254" s="3" t="s">
        <v>213</v>
      </c>
      <c r="E254" s="3" t="s">
        <v>931</v>
      </c>
      <c r="F254" s="3"/>
      <c r="G254" s="3" t="s">
        <v>868</v>
      </c>
      <c r="H254" s="3" t="s">
        <v>50</v>
      </c>
      <c r="I254" s="8">
        <v>965.62373400000001</v>
      </c>
      <c r="J254" s="8">
        <v>185.4</v>
      </c>
      <c r="K254" s="8">
        <v>0</v>
      </c>
      <c r="L254" s="8">
        <v>7.6177625760000005</v>
      </c>
      <c r="M254" s="39">
        <v>1.084979508818388E-6</v>
      </c>
      <c r="N254" s="39">
        <v>9.3049525829069649E-4</v>
      </c>
      <c r="O254" s="39">
        <v>1.2792759287295698E-4</v>
      </c>
    </row>
    <row r="255" spans="2:15" ht="15" x14ac:dyDescent="0.25">
      <c r="B255" s="9" t="s">
        <v>1688</v>
      </c>
      <c r="C255" s="3" t="s">
        <v>1689</v>
      </c>
      <c r="D255" s="3" t="s">
        <v>1570</v>
      </c>
      <c r="E255" s="3" t="s">
        <v>931</v>
      </c>
      <c r="F255" s="3"/>
      <c r="G255" s="3" t="s">
        <v>947</v>
      </c>
      <c r="H255" s="3" t="s">
        <v>52</v>
      </c>
      <c r="I255" s="8">
        <v>18.442672999999999</v>
      </c>
      <c r="J255" s="8">
        <v>111565.00000000001</v>
      </c>
      <c r="K255" s="8">
        <v>0</v>
      </c>
      <c r="L255" s="8">
        <v>75.100824641000003</v>
      </c>
      <c r="M255" s="39">
        <v>5.2851573940499587E-8</v>
      </c>
      <c r="N255" s="39">
        <v>9.1734233674246757E-3</v>
      </c>
      <c r="O255" s="39">
        <v>1.2611928533144117E-3</v>
      </c>
    </row>
    <row r="256" spans="2:15" ht="15" x14ac:dyDescent="0.25">
      <c r="B256" s="9" t="s">
        <v>1690</v>
      </c>
      <c r="C256" s="3" t="s">
        <v>1691</v>
      </c>
      <c r="D256" s="3" t="s">
        <v>1570</v>
      </c>
      <c r="E256" s="3" t="s">
        <v>931</v>
      </c>
      <c r="F256" s="3"/>
      <c r="G256" s="3" t="s">
        <v>947</v>
      </c>
      <c r="H256" s="3" t="s">
        <v>52</v>
      </c>
      <c r="I256" s="8">
        <v>176.057714</v>
      </c>
      <c r="J256" s="8">
        <v>9861</v>
      </c>
      <c r="K256" s="8">
        <v>0</v>
      </c>
      <c r="L256" s="8">
        <v>63.367837109</v>
      </c>
      <c r="M256" s="39">
        <v>2.2914639711224414E-8</v>
      </c>
      <c r="N256" s="39">
        <v>7.7402611816529965E-3</v>
      </c>
      <c r="O256" s="39">
        <v>1.0641569340136398E-3</v>
      </c>
    </row>
    <row r="257" spans="2:15" ht="15" x14ac:dyDescent="0.25">
      <c r="B257" s="9" t="s">
        <v>1692</v>
      </c>
      <c r="C257" s="3" t="s">
        <v>1693</v>
      </c>
      <c r="D257" s="3" t="s">
        <v>1570</v>
      </c>
      <c r="E257" s="3" t="s">
        <v>931</v>
      </c>
      <c r="F257" s="3"/>
      <c r="G257" s="3" t="s">
        <v>947</v>
      </c>
      <c r="H257" s="3" t="s">
        <v>52</v>
      </c>
      <c r="I257" s="8">
        <v>281.960218</v>
      </c>
      <c r="J257" s="8">
        <v>977</v>
      </c>
      <c r="K257" s="8">
        <v>0</v>
      </c>
      <c r="L257" s="8">
        <v>10.054842347999999</v>
      </c>
      <c r="M257" s="39">
        <v>5.6665818837129702E-6</v>
      </c>
      <c r="N257" s="39">
        <v>1.2281799326682627E-3</v>
      </c>
      <c r="O257" s="39">
        <v>1.6885427518431898E-4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1871</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1870</v>
      </c>
      <c r="C11" s="44"/>
      <c r="D11" s="44"/>
      <c r="E11" s="44"/>
      <c r="F11" s="44"/>
      <c r="G11" s="44"/>
      <c r="H11" s="15"/>
      <c r="I11" s="15"/>
      <c r="J11" s="15">
        <v>0</v>
      </c>
      <c r="K11" s="15">
        <v>7573.7851984690024</v>
      </c>
      <c r="L11" s="45"/>
      <c r="M11" s="45">
        <v>1</v>
      </c>
      <c r="N11" s="45">
        <v>0.12718906630530963</v>
      </c>
    </row>
    <row r="12" spans="2:14" ht="15" x14ac:dyDescent="0.25">
      <c r="B12" s="6" t="s">
        <v>70</v>
      </c>
      <c r="C12" s="36"/>
      <c r="D12" s="36"/>
      <c r="E12" s="36"/>
      <c r="F12" s="36"/>
      <c r="G12" s="36"/>
      <c r="H12" s="38"/>
      <c r="I12" s="38"/>
      <c r="J12" s="38">
        <v>0</v>
      </c>
      <c r="K12" s="38">
        <v>1382.7855560040002</v>
      </c>
      <c r="L12" s="37"/>
      <c r="M12" s="37">
        <v>0.18257522754718769</v>
      </c>
      <c r="N12" s="37">
        <v>2.3221572722206246E-2</v>
      </c>
    </row>
    <row r="13" spans="2:14" ht="15" x14ac:dyDescent="0.25">
      <c r="B13" s="7" t="s">
        <v>1697</v>
      </c>
      <c r="C13" s="35"/>
      <c r="D13" s="35"/>
      <c r="E13" s="35"/>
      <c r="F13" s="35"/>
      <c r="G13" s="35"/>
      <c r="H13" s="8"/>
      <c r="I13" s="8"/>
      <c r="J13" s="8">
        <v>0</v>
      </c>
      <c r="K13" s="8">
        <v>366.94015754999998</v>
      </c>
      <c r="L13" s="39"/>
      <c r="M13" s="39">
        <v>4.8448714603653513E-2</v>
      </c>
      <c r="N13" s="39">
        <v>6.1621467741311093E-3</v>
      </c>
    </row>
    <row r="14" spans="2:14" ht="15" x14ac:dyDescent="0.25">
      <c r="B14" s="9" t="s">
        <v>1698</v>
      </c>
      <c r="C14" s="3" t="s">
        <v>1699</v>
      </c>
      <c r="D14" s="3" t="s">
        <v>134</v>
      </c>
      <c r="E14" s="3" t="s">
        <v>1700</v>
      </c>
      <c r="F14" s="3" t="s">
        <v>1701</v>
      </c>
      <c r="G14" s="3" t="s">
        <v>77</v>
      </c>
      <c r="H14" s="8">
        <v>1356.1997060000001</v>
      </c>
      <c r="I14" s="8">
        <v>590.4</v>
      </c>
      <c r="J14" s="8">
        <v>0</v>
      </c>
      <c r="K14" s="8">
        <v>8.0070030630000009</v>
      </c>
      <c r="L14" s="39">
        <v>1.873577409508865E-5</v>
      </c>
      <c r="M14" s="39">
        <v>1.0571996502645165E-3</v>
      </c>
      <c r="N14" s="39">
        <v>1.3446423641544372E-4</v>
      </c>
    </row>
    <row r="15" spans="2:14" ht="15" x14ac:dyDescent="0.25">
      <c r="B15" s="9" t="s">
        <v>1702</v>
      </c>
      <c r="C15" s="3" t="s">
        <v>1703</v>
      </c>
      <c r="D15" s="3" t="s">
        <v>134</v>
      </c>
      <c r="E15" s="3" t="s">
        <v>1700</v>
      </c>
      <c r="F15" s="3" t="s">
        <v>1701</v>
      </c>
      <c r="G15" s="3" t="s">
        <v>77</v>
      </c>
      <c r="H15" s="8">
        <v>930.20411200000001</v>
      </c>
      <c r="I15" s="8">
        <v>1356</v>
      </c>
      <c r="J15" s="8">
        <v>0</v>
      </c>
      <c r="K15" s="8">
        <v>12.613567759</v>
      </c>
      <c r="L15" s="39">
        <v>4.5052380619601554E-6</v>
      </c>
      <c r="M15" s="39">
        <v>1.6654245438000753E-3</v>
      </c>
      <c r="N15" s="39">
        <v>2.1182379272787779E-4</v>
      </c>
    </row>
    <row r="16" spans="2:14" ht="15" x14ac:dyDescent="0.25">
      <c r="B16" s="9" t="s">
        <v>1704</v>
      </c>
      <c r="C16" s="3" t="s">
        <v>1705</v>
      </c>
      <c r="D16" s="3" t="s">
        <v>134</v>
      </c>
      <c r="E16" s="3" t="s">
        <v>1706</v>
      </c>
      <c r="F16" s="3" t="s">
        <v>1701</v>
      </c>
      <c r="G16" s="3" t="s">
        <v>77</v>
      </c>
      <c r="H16" s="8">
        <v>2787.0333430000001</v>
      </c>
      <c r="I16" s="8">
        <v>1355</v>
      </c>
      <c r="J16" s="8">
        <v>0</v>
      </c>
      <c r="K16" s="8">
        <v>37.764301801000002</v>
      </c>
      <c r="L16" s="39">
        <v>1.0929542521568627E-5</v>
      </c>
      <c r="M16" s="39">
        <v>4.9861860102176966E-3</v>
      </c>
      <c r="N16" s="39">
        <v>6.3418834306418583E-4</v>
      </c>
    </row>
    <row r="17" spans="2:14" ht="15" x14ac:dyDescent="0.25">
      <c r="B17" s="9" t="s">
        <v>1707</v>
      </c>
      <c r="C17" s="3" t="s">
        <v>1708</v>
      </c>
      <c r="D17" s="3" t="s">
        <v>134</v>
      </c>
      <c r="E17" s="3" t="s">
        <v>1706</v>
      </c>
      <c r="F17" s="3" t="s">
        <v>1701</v>
      </c>
      <c r="G17" s="3" t="s">
        <v>77</v>
      </c>
      <c r="H17" s="8">
        <v>7830.0987599999999</v>
      </c>
      <c r="I17" s="8">
        <v>1910</v>
      </c>
      <c r="J17" s="8">
        <v>0</v>
      </c>
      <c r="K17" s="8">
        <v>149.55488631900002</v>
      </c>
      <c r="L17" s="39">
        <v>1.096652487394958E-4</v>
      </c>
      <c r="M17" s="39">
        <v>1.9746386040791292E-2</v>
      </c>
      <c r="N17" s="39">
        <v>2.5115244034324439E-3</v>
      </c>
    </row>
    <row r="18" spans="2:14" ht="15" x14ac:dyDescent="0.25">
      <c r="B18" s="9" t="s">
        <v>1709</v>
      </c>
      <c r="C18" s="3" t="s">
        <v>1710</v>
      </c>
      <c r="D18" s="3" t="s">
        <v>134</v>
      </c>
      <c r="E18" s="3" t="s">
        <v>1711</v>
      </c>
      <c r="F18" s="3" t="s">
        <v>1701</v>
      </c>
      <c r="G18" s="3" t="s">
        <v>77</v>
      </c>
      <c r="H18" s="8">
        <v>320.07219700000002</v>
      </c>
      <c r="I18" s="8">
        <v>13580</v>
      </c>
      <c r="J18" s="8">
        <v>0</v>
      </c>
      <c r="K18" s="8">
        <v>43.465804399</v>
      </c>
      <c r="L18" s="39">
        <v>3.1178659907982527E-6</v>
      </c>
      <c r="M18" s="39">
        <v>5.7389803460212163E-3</v>
      </c>
      <c r="N18" s="39">
        <v>7.2993555175496119E-4</v>
      </c>
    </row>
    <row r="19" spans="2:14" ht="15" x14ac:dyDescent="0.25">
      <c r="B19" s="9" t="s">
        <v>1712</v>
      </c>
      <c r="C19" s="3" t="s">
        <v>1713</v>
      </c>
      <c r="D19" s="3" t="s">
        <v>134</v>
      </c>
      <c r="E19" s="3" t="s">
        <v>1711</v>
      </c>
      <c r="F19" s="3" t="s">
        <v>1701</v>
      </c>
      <c r="G19" s="3" t="s">
        <v>77</v>
      </c>
      <c r="H19" s="8">
        <v>158.525048</v>
      </c>
      <c r="I19" s="8">
        <v>18750</v>
      </c>
      <c r="J19" s="8">
        <v>0</v>
      </c>
      <c r="K19" s="8">
        <v>29.723446475999999</v>
      </c>
      <c r="L19" s="39">
        <v>8.2443554980616347E-6</v>
      </c>
      <c r="M19" s="39">
        <v>3.924516697675612E-3</v>
      </c>
      <c r="N19" s="39">
        <v>4.9915561447695818E-4</v>
      </c>
    </row>
    <row r="20" spans="2:14" ht="15" x14ac:dyDescent="0.25">
      <c r="B20" s="9" t="s">
        <v>1714</v>
      </c>
      <c r="C20" s="3" t="s">
        <v>1715</v>
      </c>
      <c r="D20" s="3" t="s">
        <v>134</v>
      </c>
      <c r="E20" s="3" t="s">
        <v>487</v>
      </c>
      <c r="F20" s="3" t="s">
        <v>1701</v>
      </c>
      <c r="G20" s="3" t="s">
        <v>77</v>
      </c>
      <c r="H20" s="8">
        <v>530.611942</v>
      </c>
      <c r="I20" s="8">
        <v>13570</v>
      </c>
      <c r="J20" s="8">
        <v>0</v>
      </c>
      <c r="K20" s="8">
        <v>72.004040513000007</v>
      </c>
      <c r="L20" s="39">
        <v>1.2833282148087323E-5</v>
      </c>
      <c r="M20" s="39">
        <v>9.5070085335342246E-3</v>
      </c>
      <c r="N20" s="39">
        <v>1.2091875387368288E-3</v>
      </c>
    </row>
    <row r="21" spans="2:14" ht="15" x14ac:dyDescent="0.25">
      <c r="B21" s="9" t="s">
        <v>1716</v>
      </c>
      <c r="C21" s="3" t="s">
        <v>1717</v>
      </c>
      <c r="D21" s="3" t="s">
        <v>134</v>
      </c>
      <c r="E21" s="3" t="s">
        <v>487</v>
      </c>
      <c r="F21" s="3" t="s">
        <v>1701</v>
      </c>
      <c r="G21" s="3" t="s">
        <v>77</v>
      </c>
      <c r="H21" s="8">
        <v>727.45559600000001</v>
      </c>
      <c r="I21" s="8">
        <v>1898</v>
      </c>
      <c r="J21" s="8">
        <v>0</v>
      </c>
      <c r="K21" s="8">
        <v>13.807107220000001</v>
      </c>
      <c r="L21" s="39">
        <v>5.8568175202556612E-6</v>
      </c>
      <c r="M21" s="39">
        <v>1.8230127813488859E-3</v>
      </c>
      <c r="N21" s="39">
        <v>2.3186729352241036E-4</v>
      </c>
    </row>
    <row r="22" spans="2:14" x14ac:dyDescent="0.2">
      <c r="B22" s="42"/>
      <c r="C22" s="43"/>
      <c r="D22" s="43"/>
      <c r="E22" s="43"/>
      <c r="F22" s="43"/>
      <c r="G22" s="43"/>
      <c r="H22" s="12"/>
      <c r="I22" s="12"/>
      <c r="J22" s="12"/>
      <c r="K22" s="12"/>
      <c r="L22" s="12"/>
      <c r="M22" s="12"/>
      <c r="N22" s="12"/>
    </row>
    <row r="23" spans="2:14" ht="15" x14ac:dyDescent="0.25">
      <c r="B23" s="7" t="s">
        <v>1718</v>
      </c>
      <c r="C23" s="35"/>
      <c r="D23" s="35"/>
      <c r="E23" s="35"/>
      <c r="F23" s="35"/>
      <c r="G23" s="35"/>
      <c r="H23" s="8"/>
      <c r="I23" s="8"/>
      <c r="J23" s="8">
        <v>0</v>
      </c>
      <c r="K23" s="8">
        <v>909.86482321900007</v>
      </c>
      <c r="L23" s="39"/>
      <c r="M23" s="39">
        <v>0.12013343386117209</v>
      </c>
      <c r="N23" s="39">
        <v>1.5279659284853146E-2</v>
      </c>
    </row>
    <row r="24" spans="2:14" ht="15" x14ac:dyDescent="0.25">
      <c r="B24" s="9" t="s">
        <v>1719</v>
      </c>
      <c r="C24" s="3" t="s">
        <v>1720</v>
      </c>
      <c r="D24" s="3" t="s">
        <v>134</v>
      </c>
      <c r="E24" s="3" t="s">
        <v>1700</v>
      </c>
      <c r="F24" s="3" t="s">
        <v>1701</v>
      </c>
      <c r="G24" s="3" t="s">
        <v>77</v>
      </c>
      <c r="H24" s="8">
        <v>3891.8561020000002</v>
      </c>
      <c r="I24" s="8">
        <v>3084</v>
      </c>
      <c r="J24" s="8">
        <v>0</v>
      </c>
      <c r="K24" s="8">
        <v>120.024842177</v>
      </c>
      <c r="L24" s="39">
        <v>1.0390298834388024E-4</v>
      </c>
      <c r="M24" s="39">
        <v>1.5847405099534952E-2</v>
      </c>
      <c r="N24" s="39">
        <v>2.0156166579718528E-3</v>
      </c>
    </row>
    <row r="25" spans="2:14" ht="15" x14ac:dyDescent="0.25">
      <c r="B25" s="9" t="s">
        <v>1721</v>
      </c>
      <c r="C25" s="3" t="s">
        <v>1722</v>
      </c>
      <c r="D25" s="3" t="s">
        <v>134</v>
      </c>
      <c r="E25" s="3" t="s">
        <v>1700</v>
      </c>
      <c r="F25" s="3" t="s">
        <v>1701</v>
      </c>
      <c r="G25" s="3" t="s">
        <v>77</v>
      </c>
      <c r="H25" s="8">
        <v>3865.979926999999</v>
      </c>
      <c r="I25" s="8">
        <v>1802</v>
      </c>
      <c r="J25" s="8">
        <v>0</v>
      </c>
      <c r="K25" s="8">
        <v>69.66495826100001</v>
      </c>
      <c r="L25" s="39">
        <v>1.4431619068829471E-4</v>
      </c>
      <c r="M25" s="39">
        <v>9.1981692687934137E-3</v>
      </c>
      <c r="N25" s="39">
        <v>1.1699065610160269E-3</v>
      </c>
    </row>
    <row r="26" spans="2:14" ht="15" x14ac:dyDescent="0.25">
      <c r="B26" s="9" t="s">
        <v>1723</v>
      </c>
      <c r="C26" s="3" t="s">
        <v>1724</v>
      </c>
      <c r="D26" s="3" t="s">
        <v>134</v>
      </c>
      <c r="E26" s="3" t="s">
        <v>1700</v>
      </c>
      <c r="F26" s="3" t="s">
        <v>1701</v>
      </c>
      <c r="G26" s="3" t="s">
        <v>77</v>
      </c>
      <c r="H26" s="8">
        <v>6633.2553379999999</v>
      </c>
      <c r="I26" s="8">
        <v>1225</v>
      </c>
      <c r="J26" s="8">
        <v>0</v>
      </c>
      <c r="K26" s="8">
        <v>81.257377892000008</v>
      </c>
      <c r="L26" s="39">
        <v>1.210412713862369E-4</v>
      </c>
      <c r="M26" s="39">
        <v>1.0728767157065099E-2</v>
      </c>
      <c r="N26" s="39">
        <v>1.3645818773141811E-3</v>
      </c>
    </row>
    <row r="27" spans="2:14" ht="15" x14ac:dyDescent="0.25">
      <c r="B27" s="9" t="s">
        <v>1725</v>
      </c>
      <c r="C27" s="3" t="s">
        <v>1726</v>
      </c>
      <c r="D27" s="3" t="s">
        <v>134</v>
      </c>
      <c r="E27" s="3" t="s">
        <v>1700</v>
      </c>
      <c r="F27" s="3" t="s">
        <v>1701</v>
      </c>
      <c r="G27" s="3" t="s">
        <v>77</v>
      </c>
      <c r="H27" s="8">
        <v>3792.9085420000001</v>
      </c>
      <c r="I27" s="8">
        <v>2728</v>
      </c>
      <c r="J27" s="8">
        <v>0</v>
      </c>
      <c r="K27" s="8">
        <v>103.47054502</v>
      </c>
      <c r="L27" s="39">
        <v>8.4840852170745692E-5</v>
      </c>
      <c r="M27" s="39">
        <v>1.3661668810057617E-2</v>
      </c>
      <c r="N27" s="39">
        <v>1.7376149001235984E-3</v>
      </c>
    </row>
    <row r="28" spans="2:14" ht="15" x14ac:dyDescent="0.25">
      <c r="B28" s="9" t="s">
        <v>1727</v>
      </c>
      <c r="C28" s="3" t="s">
        <v>1728</v>
      </c>
      <c r="D28" s="3" t="s">
        <v>134</v>
      </c>
      <c r="E28" s="3" t="s">
        <v>1700</v>
      </c>
      <c r="F28" s="3" t="s">
        <v>1701</v>
      </c>
      <c r="G28" s="3" t="s">
        <v>77</v>
      </c>
      <c r="H28" s="8">
        <v>2313.1254570000001</v>
      </c>
      <c r="I28" s="8">
        <v>2585</v>
      </c>
      <c r="J28" s="8">
        <v>0</v>
      </c>
      <c r="K28" s="8">
        <v>59.794293053000004</v>
      </c>
      <c r="L28" s="39">
        <v>5.6338133635670599E-5</v>
      </c>
      <c r="M28" s="39">
        <v>7.8949021507880995E-3</v>
      </c>
      <c r="N28" s="39">
        <v>1.0041452331305191E-3</v>
      </c>
    </row>
    <row r="29" spans="2:14" ht="15" x14ac:dyDescent="0.25">
      <c r="B29" s="9" t="s">
        <v>1729</v>
      </c>
      <c r="C29" s="3" t="s">
        <v>1730</v>
      </c>
      <c r="D29" s="3" t="s">
        <v>134</v>
      </c>
      <c r="E29" s="3" t="s">
        <v>1706</v>
      </c>
      <c r="F29" s="3" t="s">
        <v>1701</v>
      </c>
      <c r="G29" s="3" t="s">
        <v>77</v>
      </c>
      <c r="H29" s="8">
        <v>5464.9946000000018</v>
      </c>
      <c r="I29" s="8">
        <v>1761</v>
      </c>
      <c r="J29" s="8">
        <v>0</v>
      </c>
      <c r="K29" s="8">
        <v>96.238554954999984</v>
      </c>
      <c r="L29" s="39">
        <v>5.2401525953120712E-5</v>
      </c>
      <c r="M29" s="39">
        <v>1.2706797517105985E-2</v>
      </c>
      <c r="N29" s="39">
        <v>1.6161657119313369E-3</v>
      </c>
    </row>
    <row r="30" spans="2:14" ht="15" x14ac:dyDescent="0.25">
      <c r="B30" s="9" t="s">
        <v>1731</v>
      </c>
      <c r="C30" s="3" t="s">
        <v>1732</v>
      </c>
      <c r="D30" s="3" t="s">
        <v>134</v>
      </c>
      <c r="E30" s="3" t="s">
        <v>1706</v>
      </c>
      <c r="F30" s="3" t="s">
        <v>1701</v>
      </c>
      <c r="G30" s="3" t="s">
        <v>77</v>
      </c>
      <c r="H30" s="8">
        <v>9679.0628230000002</v>
      </c>
      <c r="I30" s="8">
        <v>1229</v>
      </c>
      <c r="J30" s="8">
        <v>0</v>
      </c>
      <c r="K30" s="8">
        <v>118.95568209299999</v>
      </c>
      <c r="L30" s="39">
        <v>7.0991096480476588E-5</v>
      </c>
      <c r="M30" s="39">
        <v>1.5706239215372283E-2</v>
      </c>
      <c r="N30" s="39">
        <v>1.9976619009710395E-3</v>
      </c>
    </row>
    <row r="31" spans="2:14" ht="15" x14ac:dyDescent="0.25">
      <c r="B31" s="9" t="s">
        <v>1733</v>
      </c>
      <c r="C31" s="3" t="s">
        <v>1734</v>
      </c>
      <c r="D31" s="3" t="s">
        <v>134</v>
      </c>
      <c r="E31" s="3" t="s">
        <v>1711</v>
      </c>
      <c r="F31" s="3" t="s">
        <v>1701</v>
      </c>
      <c r="G31" s="3" t="s">
        <v>77</v>
      </c>
      <c r="H31" s="8">
        <v>3117.6670039999999</v>
      </c>
      <c r="I31" s="8">
        <v>3386</v>
      </c>
      <c r="J31" s="8">
        <v>0</v>
      </c>
      <c r="K31" s="8">
        <v>105.56420478399998</v>
      </c>
      <c r="L31" s="39">
        <v>9.1328651698065335E-5</v>
      </c>
      <c r="M31" s="39">
        <v>1.3938103869824456E-2</v>
      </c>
      <c r="N31" s="39">
        <v>1.7727744172693952E-3</v>
      </c>
    </row>
    <row r="32" spans="2:14" ht="15" x14ac:dyDescent="0.25">
      <c r="B32" s="9" t="s">
        <v>1735</v>
      </c>
      <c r="C32" s="3" t="s">
        <v>1736</v>
      </c>
      <c r="D32" s="3" t="s">
        <v>134</v>
      </c>
      <c r="E32" s="3" t="s">
        <v>1711</v>
      </c>
      <c r="F32" s="3" t="s">
        <v>1701</v>
      </c>
      <c r="G32" s="3" t="s">
        <v>77</v>
      </c>
      <c r="H32" s="8">
        <v>3450.4839500000012</v>
      </c>
      <c r="I32" s="8">
        <v>1868</v>
      </c>
      <c r="J32" s="8">
        <v>0</v>
      </c>
      <c r="K32" s="8">
        <v>64.455040216999976</v>
      </c>
      <c r="L32" s="39">
        <v>1.3840827972970933E-4</v>
      </c>
      <c r="M32" s="39">
        <v>8.5102809926573039E-3</v>
      </c>
      <c r="N32" s="39">
        <v>1.082414693451906E-3</v>
      </c>
    </row>
    <row r="33" spans="2:14" ht="15" x14ac:dyDescent="0.25">
      <c r="B33" s="9" t="s">
        <v>1737</v>
      </c>
      <c r="C33" s="3" t="s">
        <v>1738</v>
      </c>
      <c r="D33" s="3" t="s">
        <v>134</v>
      </c>
      <c r="E33" s="3" t="s">
        <v>1711</v>
      </c>
      <c r="F33" s="3" t="s">
        <v>1701</v>
      </c>
      <c r="G33" s="3" t="s">
        <v>77</v>
      </c>
      <c r="H33" s="8">
        <v>188.64760800000008</v>
      </c>
      <c r="I33" s="8">
        <v>32650</v>
      </c>
      <c r="J33" s="8">
        <v>0</v>
      </c>
      <c r="K33" s="8">
        <v>61.593442313000011</v>
      </c>
      <c r="L33" s="39">
        <v>7.9217435195411118E-5</v>
      </c>
      <c r="M33" s="39">
        <v>8.1324517000364322E-3</v>
      </c>
      <c r="N33" s="39">
        <v>1.0343589385006617E-3</v>
      </c>
    </row>
    <row r="34" spans="2:14" ht="15" x14ac:dyDescent="0.25">
      <c r="B34" s="9" t="s">
        <v>1739</v>
      </c>
      <c r="C34" s="3" t="s">
        <v>1740</v>
      </c>
      <c r="D34" s="3" t="s">
        <v>134</v>
      </c>
      <c r="E34" s="3" t="s">
        <v>487</v>
      </c>
      <c r="F34" s="3" t="s">
        <v>1701</v>
      </c>
      <c r="G34" s="3" t="s">
        <v>77</v>
      </c>
      <c r="H34" s="8">
        <v>1805.1240589999998</v>
      </c>
      <c r="I34" s="8">
        <v>1598</v>
      </c>
      <c r="J34" s="8">
        <v>0</v>
      </c>
      <c r="K34" s="8">
        <v>28.845882454000005</v>
      </c>
      <c r="L34" s="39">
        <v>6.5614159173081412E-5</v>
      </c>
      <c r="M34" s="39">
        <v>3.8086480799364416E-3</v>
      </c>
      <c r="N34" s="39">
        <v>4.8441839317262621E-4</v>
      </c>
    </row>
    <row r="35" spans="2:14" x14ac:dyDescent="0.2">
      <c r="B35" s="42"/>
      <c r="C35" s="43"/>
      <c r="D35" s="43"/>
      <c r="E35" s="43"/>
      <c r="F35" s="43"/>
      <c r="G35" s="43"/>
      <c r="H35" s="12"/>
      <c r="I35" s="12"/>
      <c r="J35" s="12"/>
      <c r="K35" s="12"/>
      <c r="L35" s="12"/>
      <c r="M35" s="12"/>
      <c r="N35" s="12"/>
    </row>
    <row r="36" spans="2:14" ht="15" x14ac:dyDescent="0.25">
      <c r="B36" s="7" t="s">
        <v>1741</v>
      </c>
      <c r="C36" s="35"/>
      <c r="D36" s="35"/>
      <c r="E36" s="35"/>
      <c r="F36" s="35"/>
      <c r="G36" s="35"/>
      <c r="H36" s="8"/>
      <c r="I36" s="8"/>
      <c r="J36" s="8">
        <v>0</v>
      </c>
      <c r="K36" s="8">
        <v>105.980575235</v>
      </c>
      <c r="L36" s="39"/>
      <c r="M36" s="39">
        <v>1.3993079082362064E-2</v>
      </c>
      <c r="N36" s="39">
        <v>1.7797666632219896E-3</v>
      </c>
    </row>
    <row r="37" spans="2:14" ht="15" x14ac:dyDescent="0.25">
      <c r="B37" s="9" t="s">
        <v>1742</v>
      </c>
      <c r="C37" s="3" t="s">
        <v>1743</v>
      </c>
      <c r="D37" s="3" t="s">
        <v>134</v>
      </c>
      <c r="E37" s="3" t="s">
        <v>1700</v>
      </c>
      <c r="F37" s="3" t="s">
        <v>1744</v>
      </c>
      <c r="G37" s="3" t="s">
        <v>77</v>
      </c>
      <c r="H37" s="8">
        <v>3124.70156</v>
      </c>
      <c r="I37" s="8">
        <v>359.02</v>
      </c>
      <c r="J37" s="8">
        <v>0</v>
      </c>
      <c r="K37" s="8">
        <v>11.218303544000001</v>
      </c>
      <c r="L37" s="39">
        <v>4.5933930555963898E-5</v>
      </c>
      <c r="M37" s="39">
        <v>1.4812017043033803E-3</v>
      </c>
      <c r="N37" s="39">
        <v>1.8839266178018025E-4</v>
      </c>
    </row>
    <row r="38" spans="2:14" ht="15" x14ac:dyDescent="0.25">
      <c r="B38" s="9" t="s">
        <v>1745</v>
      </c>
      <c r="C38" s="3" t="s">
        <v>1746</v>
      </c>
      <c r="D38" s="3" t="s">
        <v>134</v>
      </c>
      <c r="E38" s="3" t="s">
        <v>1700</v>
      </c>
      <c r="F38" s="3" t="s">
        <v>1744</v>
      </c>
      <c r="G38" s="3" t="s">
        <v>77</v>
      </c>
      <c r="H38" s="8">
        <v>3973.2402529999999</v>
      </c>
      <c r="I38" s="8">
        <v>354.77</v>
      </c>
      <c r="J38" s="8">
        <v>0</v>
      </c>
      <c r="K38" s="8">
        <v>14.095864445</v>
      </c>
      <c r="L38" s="39">
        <v>4.1115637417603599E-5</v>
      </c>
      <c r="M38" s="39">
        <v>1.8611386612666805E-3</v>
      </c>
      <c r="N38" s="39">
        <v>2.3671648859122302E-4</v>
      </c>
    </row>
    <row r="39" spans="2:14" ht="15" x14ac:dyDescent="0.25">
      <c r="B39" s="9" t="s">
        <v>1747</v>
      </c>
      <c r="C39" s="3" t="s">
        <v>1748</v>
      </c>
      <c r="D39" s="3" t="s">
        <v>134</v>
      </c>
      <c r="E39" s="3" t="s">
        <v>1700</v>
      </c>
      <c r="F39" s="3" t="s">
        <v>1744</v>
      </c>
      <c r="G39" s="3" t="s">
        <v>77</v>
      </c>
      <c r="H39" s="8">
        <v>3929.3749250000001</v>
      </c>
      <c r="I39" s="8">
        <v>348.5</v>
      </c>
      <c r="J39" s="8">
        <v>0</v>
      </c>
      <c r="K39" s="8">
        <v>13.693871618999999</v>
      </c>
      <c r="L39" s="39">
        <v>3.2698468211700094E-5</v>
      </c>
      <c r="M39" s="39">
        <v>1.8080617894693049E-3</v>
      </c>
      <c r="N39" s="39">
        <v>2.2996569082490818E-4</v>
      </c>
    </row>
    <row r="40" spans="2:14" ht="15" x14ac:dyDescent="0.25">
      <c r="B40" s="9" t="s">
        <v>1749</v>
      </c>
      <c r="C40" s="3" t="s">
        <v>1750</v>
      </c>
      <c r="D40" s="3" t="s">
        <v>134</v>
      </c>
      <c r="E40" s="3" t="s">
        <v>1706</v>
      </c>
      <c r="F40" s="3" t="s">
        <v>1744</v>
      </c>
      <c r="G40" s="3" t="s">
        <v>77</v>
      </c>
      <c r="H40" s="8">
        <v>249.75084000000001</v>
      </c>
      <c r="I40" s="8">
        <v>3493.5</v>
      </c>
      <c r="J40" s="8">
        <v>0</v>
      </c>
      <c r="K40" s="8">
        <v>8.7250455860000002</v>
      </c>
      <c r="L40" s="39">
        <v>7.5713064608385761E-6</v>
      </c>
      <c r="M40" s="39">
        <v>1.1520059464801985E-3</v>
      </c>
      <c r="N40" s="39">
        <v>1.4652256071098091E-4</v>
      </c>
    </row>
    <row r="41" spans="2:14" ht="15" x14ac:dyDescent="0.25">
      <c r="B41" s="9" t="s">
        <v>1751</v>
      </c>
      <c r="C41" s="3" t="s">
        <v>1752</v>
      </c>
      <c r="D41" s="3" t="s">
        <v>134</v>
      </c>
      <c r="E41" s="3" t="s">
        <v>1711</v>
      </c>
      <c r="F41" s="3" t="s">
        <v>1744</v>
      </c>
      <c r="G41" s="3" t="s">
        <v>77</v>
      </c>
      <c r="H41" s="8">
        <v>786.49628900000005</v>
      </c>
      <c r="I41" s="8">
        <v>3589.2</v>
      </c>
      <c r="J41" s="8">
        <v>0</v>
      </c>
      <c r="K41" s="8">
        <v>28.228924794999998</v>
      </c>
      <c r="L41" s="39">
        <v>5.2433085933333336E-5</v>
      </c>
      <c r="M41" s="39">
        <v>3.7271884606268364E-3</v>
      </c>
      <c r="N41" s="39">
        <v>4.7405762025105153E-4</v>
      </c>
    </row>
    <row r="42" spans="2:14" ht="15" x14ac:dyDescent="0.25">
      <c r="B42" s="9" t="s">
        <v>1753</v>
      </c>
      <c r="C42" s="3" t="s">
        <v>1754</v>
      </c>
      <c r="D42" s="3" t="s">
        <v>134</v>
      </c>
      <c r="E42" s="3" t="s">
        <v>1711</v>
      </c>
      <c r="F42" s="3" t="s">
        <v>1744</v>
      </c>
      <c r="G42" s="3" t="s">
        <v>77</v>
      </c>
      <c r="H42" s="8">
        <v>291.58497499999999</v>
      </c>
      <c r="I42" s="8">
        <v>3495</v>
      </c>
      <c r="J42" s="8">
        <v>0</v>
      </c>
      <c r="K42" s="8">
        <v>10.190894866000001</v>
      </c>
      <c r="L42" s="39">
        <v>1.1892046425254656E-5</v>
      </c>
      <c r="M42" s="39">
        <v>1.3455484409645036E-3</v>
      </c>
      <c r="N42" s="39">
        <v>1.7113904987484026E-4</v>
      </c>
    </row>
    <row r="43" spans="2:14" ht="15" x14ac:dyDescent="0.25">
      <c r="B43" s="9" t="s">
        <v>1755</v>
      </c>
      <c r="C43" s="3" t="s">
        <v>1756</v>
      </c>
      <c r="D43" s="3" t="s">
        <v>134</v>
      </c>
      <c r="E43" s="3" t="s">
        <v>487</v>
      </c>
      <c r="F43" s="3" t="s">
        <v>1744</v>
      </c>
      <c r="G43" s="3" t="s">
        <v>77</v>
      </c>
      <c r="H43" s="8">
        <v>301.12568700000003</v>
      </c>
      <c r="I43" s="8">
        <v>3497.68</v>
      </c>
      <c r="J43" s="8">
        <v>0</v>
      </c>
      <c r="K43" s="8">
        <v>10.532412917</v>
      </c>
      <c r="L43" s="39">
        <v>7.6955197291081019E-6</v>
      </c>
      <c r="M43" s="39">
        <v>1.3906405636020767E-3</v>
      </c>
      <c r="N43" s="39">
        <v>1.7687427485083769E-4</v>
      </c>
    </row>
    <row r="44" spans="2:14" ht="15" x14ac:dyDescent="0.25">
      <c r="B44" s="9" t="s">
        <v>1757</v>
      </c>
      <c r="C44" s="3" t="s">
        <v>1758</v>
      </c>
      <c r="D44" s="3" t="s">
        <v>134</v>
      </c>
      <c r="E44" s="3" t="s">
        <v>487</v>
      </c>
      <c r="F44" s="3" t="s">
        <v>1744</v>
      </c>
      <c r="G44" s="3" t="s">
        <v>77</v>
      </c>
      <c r="H44" s="8">
        <v>262.35555900000003</v>
      </c>
      <c r="I44" s="8">
        <v>3543</v>
      </c>
      <c r="J44" s="8">
        <v>0</v>
      </c>
      <c r="K44" s="8">
        <v>9.2952574630000004</v>
      </c>
      <c r="L44" s="39">
        <v>1.6879215830187946E-5</v>
      </c>
      <c r="M44" s="39">
        <v>1.2272935156490818E-3</v>
      </c>
      <c r="N44" s="39">
        <v>1.5609831633796762E-4</v>
      </c>
    </row>
    <row r="45" spans="2:14" x14ac:dyDescent="0.2">
      <c r="B45" s="42"/>
      <c r="C45" s="43"/>
      <c r="D45" s="43"/>
      <c r="E45" s="43"/>
      <c r="F45" s="43"/>
      <c r="G45" s="43"/>
      <c r="H45" s="12"/>
      <c r="I45" s="12"/>
      <c r="J45" s="12"/>
      <c r="K45" s="12"/>
      <c r="L45" s="12"/>
      <c r="M45" s="12"/>
      <c r="N45" s="12"/>
    </row>
    <row r="46" spans="2:14" ht="15" x14ac:dyDescent="0.25">
      <c r="B46" s="7" t="s">
        <v>1759</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1760</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1761</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6190.9996424650017</v>
      </c>
      <c r="L55" s="39"/>
      <c r="M55" s="39">
        <v>0.8174247724528122</v>
      </c>
      <c r="N55" s="39">
        <v>0.10396749358310337</v>
      </c>
    </row>
    <row r="56" spans="2:14" ht="15" x14ac:dyDescent="0.25">
      <c r="B56" s="7" t="s">
        <v>1762</v>
      </c>
      <c r="C56" s="35"/>
      <c r="D56" s="35"/>
      <c r="E56" s="35"/>
      <c r="F56" s="35"/>
      <c r="G56" s="35"/>
      <c r="H56" s="8"/>
      <c r="I56" s="8"/>
      <c r="J56" s="8">
        <v>0</v>
      </c>
      <c r="K56" s="8">
        <v>6190.9996424650017</v>
      </c>
      <c r="L56" s="39"/>
      <c r="M56" s="39">
        <v>0.8174247724528122</v>
      </c>
      <c r="N56" s="39">
        <v>0.10396749358310337</v>
      </c>
    </row>
    <row r="57" spans="2:14" ht="15" x14ac:dyDescent="0.25">
      <c r="B57" s="9" t="s">
        <v>1763</v>
      </c>
      <c r="C57" s="3" t="s">
        <v>1764</v>
      </c>
      <c r="D57" s="3" t="s">
        <v>939</v>
      </c>
      <c r="E57" s="3"/>
      <c r="F57" s="3" t="s">
        <v>1765</v>
      </c>
      <c r="G57" s="3" t="s">
        <v>52</v>
      </c>
      <c r="H57" s="8">
        <v>273.44026500000001</v>
      </c>
      <c r="I57" s="8">
        <v>6947</v>
      </c>
      <c r="J57" s="8">
        <v>0</v>
      </c>
      <c r="K57" s="8">
        <v>69.335017674999989</v>
      </c>
      <c r="L57" s="39">
        <v>8.7949525885484964E-7</v>
      </c>
      <c r="M57" s="39">
        <v>9.1546057695187436E-3</v>
      </c>
      <c r="N57" s="39">
        <v>1.1643657602182895E-3</v>
      </c>
    </row>
    <row r="58" spans="2:14" ht="15" x14ac:dyDescent="0.25">
      <c r="B58" s="9" t="s">
        <v>1766</v>
      </c>
      <c r="C58" s="3" t="s">
        <v>1767</v>
      </c>
      <c r="D58" s="3" t="s">
        <v>1640</v>
      </c>
      <c r="E58" s="3"/>
      <c r="F58" s="3" t="s">
        <v>1765</v>
      </c>
      <c r="G58" s="3" t="s">
        <v>50</v>
      </c>
      <c r="H58" s="8">
        <v>502.0828719999999</v>
      </c>
      <c r="I58" s="8">
        <v>7278</v>
      </c>
      <c r="J58" s="8">
        <v>0</v>
      </c>
      <c r="K58" s="8">
        <v>155.488125271</v>
      </c>
      <c r="L58" s="39">
        <v>1.8531050330440454E-5</v>
      </c>
      <c r="M58" s="39">
        <v>2.0529777541411002E-2</v>
      </c>
      <c r="N58" s="39">
        <v>2.6111632369477805E-3</v>
      </c>
    </row>
    <row r="59" spans="2:14" ht="15" x14ac:dyDescent="0.25">
      <c r="B59" s="9" t="s">
        <v>1768</v>
      </c>
      <c r="C59" s="3" t="s">
        <v>1769</v>
      </c>
      <c r="D59" s="3" t="s">
        <v>1640</v>
      </c>
      <c r="E59" s="3"/>
      <c r="F59" s="3" t="s">
        <v>1765</v>
      </c>
      <c r="G59" s="3" t="s">
        <v>52</v>
      </c>
      <c r="H59" s="8">
        <v>1348.002332</v>
      </c>
      <c r="I59" s="8">
        <v>3304.9999999999995</v>
      </c>
      <c r="J59" s="8">
        <v>0</v>
      </c>
      <c r="K59" s="8">
        <v>162.61289116799998</v>
      </c>
      <c r="L59" s="39">
        <v>6.2519500531275704E-5</v>
      </c>
      <c r="M59" s="39">
        <v>2.1470491558285974E-2</v>
      </c>
      <c r="N59" s="39">
        <v>2.730811774414425E-3</v>
      </c>
    </row>
    <row r="60" spans="2:14" ht="15" x14ac:dyDescent="0.25">
      <c r="B60" s="9" t="s">
        <v>1770</v>
      </c>
      <c r="C60" s="3" t="s">
        <v>1771</v>
      </c>
      <c r="D60" s="3" t="s">
        <v>1640</v>
      </c>
      <c r="E60" s="3"/>
      <c r="F60" s="3" t="s">
        <v>1765</v>
      </c>
      <c r="G60" s="3" t="s">
        <v>50</v>
      </c>
      <c r="H60" s="8">
        <v>10960.882137000002</v>
      </c>
      <c r="I60" s="8">
        <v>397.73</v>
      </c>
      <c r="J60" s="8">
        <v>0</v>
      </c>
      <c r="K60" s="8">
        <v>185.49987827799998</v>
      </c>
      <c r="L60" s="39">
        <v>1.2944016834606495E-5</v>
      </c>
      <c r="M60" s="39">
        <v>2.4492360611903508E-2</v>
      </c>
      <c r="N60" s="39">
        <v>3.1151604778409487E-3</v>
      </c>
    </row>
    <row r="61" spans="2:14" ht="15" x14ac:dyDescent="0.25">
      <c r="B61" s="9" t="s">
        <v>1770</v>
      </c>
      <c r="C61" s="3" t="s">
        <v>1772</v>
      </c>
      <c r="D61" s="3" t="s">
        <v>1640</v>
      </c>
      <c r="E61" s="3"/>
      <c r="F61" s="3" t="s">
        <v>1765</v>
      </c>
      <c r="G61" s="3" t="s">
        <v>52</v>
      </c>
      <c r="H61" s="8">
        <v>38934.984885000005</v>
      </c>
      <c r="I61" s="8">
        <v>464.18</v>
      </c>
      <c r="J61" s="8">
        <v>0</v>
      </c>
      <c r="K61" s="8">
        <v>659.65870689200017</v>
      </c>
      <c r="L61" s="39">
        <v>7.9038362264003867E-5</v>
      </c>
      <c r="M61" s="39">
        <v>8.7097625507698104E-2</v>
      </c>
      <c r="N61" s="39">
        <v>1.1077865665733641E-2</v>
      </c>
    </row>
    <row r="62" spans="2:14" ht="15" x14ac:dyDescent="0.25">
      <c r="B62" s="9" t="s">
        <v>1773</v>
      </c>
      <c r="C62" s="3" t="s">
        <v>1774</v>
      </c>
      <c r="D62" s="3" t="s">
        <v>939</v>
      </c>
      <c r="E62" s="3"/>
      <c r="F62" s="3" t="s">
        <v>1765</v>
      </c>
      <c r="G62" s="3" t="s">
        <v>52</v>
      </c>
      <c r="H62" s="8">
        <v>730.72547599999996</v>
      </c>
      <c r="I62" s="8">
        <v>5153</v>
      </c>
      <c r="J62" s="8">
        <v>0</v>
      </c>
      <c r="K62" s="8">
        <v>137.43813575600001</v>
      </c>
      <c r="L62" s="39">
        <v>4.4632142817877639E-6</v>
      </c>
      <c r="M62" s="39">
        <v>1.814655844527811E-2</v>
      </c>
      <c r="N62" s="39">
        <v>2.3080438253096536E-3</v>
      </c>
    </row>
    <row r="63" spans="2:14" ht="15" x14ac:dyDescent="0.25">
      <c r="B63" s="9" t="s">
        <v>1775</v>
      </c>
      <c r="C63" s="3" t="s">
        <v>1776</v>
      </c>
      <c r="D63" s="3" t="s">
        <v>939</v>
      </c>
      <c r="E63" s="3"/>
      <c r="F63" s="3" t="s">
        <v>1765</v>
      </c>
      <c r="G63" s="3" t="s">
        <v>52</v>
      </c>
      <c r="H63" s="8">
        <v>174.129088</v>
      </c>
      <c r="I63" s="8">
        <v>10930</v>
      </c>
      <c r="J63" s="8">
        <v>0</v>
      </c>
      <c r="K63" s="8">
        <v>69.467929134000002</v>
      </c>
      <c r="L63" s="39">
        <v>1.3802975268978298E-6</v>
      </c>
      <c r="M63" s="39">
        <v>9.1721546510247672E-3</v>
      </c>
      <c r="N63" s="39">
        <v>1.1665977860717432E-3</v>
      </c>
    </row>
    <row r="64" spans="2:14" ht="15" x14ac:dyDescent="0.25">
      <c r="B64" s="9" t="s">
        <v>1777</v>
      </c>
      <c r="C64" s="3" t="s">
        <v>1778</v>
      </c>
      <c r="D64" s="3" t="s">
        <v>981</v>
      </c>
      <c r="E64" s="3"/>
      <c r="F64" s="3" t="s">
        <v>1765</v>
      </c>
      <c r="G64" s="3" t="s">
        <v>52</v>
      </c>
      <c r="H64" s="8">
        <v>392.32278400000001</v>
      </c>
      <c r="I64" s="8">
        <v>4470</v>
      </c>
      <c r="J64" s="8">
        <v>0</v>
      </c>
      <c r="K64" s="8">
        <v>64.009423908999992</v>
      </c>
      <c r="L64" s="39">
        <v>8.7798307021106843E-6</v>
      </c>
      <c r="M64" s="39">
        <v>8.451444321650306E-3</v>
      </c>
      <c r="N64" s="39">
        <v>1.0749313122020133E-3</v>
      </c>
    </row>
    <row r="65" spans="2:14" ht="15" x14ac:dyDescent="0.25">
      <c r="B65" s="9" t="s">
        <v>1779</v>
      </c>
      <c r="C65" s="3" t="s">
        <v>1780</v>
      </c>
      <c r="D65" s="3" t="s">
        <v>939</v>
      </c>
      <c r="E65" s="3"/>
      <c r="F65" s="3" t="s">
        <v>1765</v>
      </c>
      <c r="G65" s="3" t="s">
        <v>52</v>
      </c>
      <c r="H65" s="8">
        <v>316.6223</v>
      </c>
      <c r="I65" s="8">
        <v>4333</v>
      </c>
      <c r="J65" s="8">
        <v>0</v>
      </c>
      <c r="K65" s="8">
        <v>50.075241779000002</v>
      </c>
      <c r="L65" s="39">
        <v>4.4447574928055034E-7</v>
      </c>
      <c r="M65" s="39">
        <v>6.6116532838985751E-3</v>
      </c>
      <c r="N65" s="39">
        <v>8.4093000791349401E-4</v>
      </c>
    </row>
    <row r="66" spans="2:14" ht="15" x14ac:dyDescent="0.25">
      <c r="B66" s="9" t="s">
        <v>1781</v>
      </c>
      <c r="C66" s="3" t="s">
        <v>1782</v>
      </c>
      <c r="D66" s="3" t="s">
        <v>1683</v>
      </c>
      <c r="E66" s="3"/>
      <c r="F66" s="3" t="s">
        <v>1765</v>
      </c>
      <c r="G66" s="3" t="s">
        <v>50</v>
      </c>
      <c r="H66" s="8">
        <v>232.55803799999998</v>
      </c>
      <c r="I66" s="8">
        <v>6309.5</v>
      </c>
      <c r="J66" s="8">
        <v>0</v>
      </c>
      <c r="K66" s="8">
        <v>62.436143276999999</v>
      </c>
      <c r="L66" s="39">
        <v>3.1763541276835203E-5</v>
      </c>
      <c r="M66" s="39">
        <v>8.2437171956792638E-3</v>
      </c>
      <c r="N66" s="39">
        <v>1.0485106930034709E-3</v>
      </c>
    </row>
    <row r="67" spans="2:14" ht="15" x14ac:dyDescent="0.25">
      <c r="B67" s="9" t="s">
        <v>1783</v>
      </c>
      <c r="C67" s="3" t="s">
        <v>1784</v>
      </c>
      <c r="D67" s="3" t="s">
        <v>939</v>
      </c>
      <c r="E67" s="3"/>
      <c r="F67" s="3" t="s">
        <v>1765</v>
      </c>
      <c r="G67" s="3" t="s">
        <v>52</v>
      </c>
      <c r="H67" s="8">
        <v>264.13166100000001</v>
      </c>
      <c r="I67" s="8">
        <v>13765</v>
      </c>
      <c r="J67" s="8">
        <v>0</v>
      </c>
      <c r="K67" s="8">
        <v>132.70568936999999</v>
      </c>
      <c r="L67" s="39">
        <v>4.1206187363494546E-6</v>
      </c>
      <c r="M67" s="39">
        <v>1.7521712841397415E-2</v>
      </c>
      <c r="N67" s="39">
        <v>2.2285702963670906E-3</v>
      </c>
    </row>
    <row r="68" spans="2:14" ht="15" x14ac:dyDescent="0.25">
      <c r="B68" s="9" t="s">
        <v>1785</v>
      </c>
      <c r="C68" s="3" t="s">
        <v>1786</v>
      </c>
      <c r="D68" s="3" t="s">
        <v>1787</v>
      </c>
      <c r="E68" s="3"/>
      <c r="F68" s="3" t="s">
        <v>1765</v>
      </c>
      <c r="G68" s="3" t="s">
        <v>53</v>
      </c>
      <c r="H68" s="8">
        <v>268.22744699999998</v>
      </c>
      <c r="I68" s="8">
        <v>11180</v>
      </c>
      <c r="J68" s="8">
        <v>0</v>
      </c>
      <c r="K68" s="8">
        <v>13.977326897000001</v>
      </c>
      <c r="L68" s="39">
        <v>8.2719843421993648E-7</v>
      </c>
      <c r="M68" s="39">
        <v>1.8454876301252164E-3</v>
      </c>
      <c r="N68" s="39">
        <v>2.3472584855362485E-4</v>
      </c>
    </row>
    <row r="69" spans="2:14" ht="15" x14ac:dyDescent="0.25">
      <c r="B69" s="9" t="s">
        <v>1788</v>
      </c>
      <c r="C69" s="3" t="s">
        <v>1789</v>
      </c>
      <c r="D69" s="3" t="s">
        <v>981</v>
      </c>
      <c r="E69" s="3"/>
      <c r="F69" s="3" t="s">
        <v>1765</v>
      </c>
      <c r="G69" s="3" t="s">
        <v>52</v>
      </c>
      <c r="H69" s="8">
        <v>136.76667599999999</v>
      </c>
      <c r="I69" s="8">
        <v>12477.5</v>
      </c>
      <c r="J69" s="8">
        <v>0</v>
      </c>
      <c r="K69" s="8">
        <v>62.287476218999998</v>
      </c>
      <c r="L69" s="39">
        <v>2.6301283846153841E-5</v>
      </c>
      <c r="M69" s="39">
        <v>8.224088033496257E-3</v>
      </c>
      <c r="N69" s="39">
        <v>1.0460140781930589E-3</v>
      </c>
    </row>
    <row r="70" spans="2:14" ht="15" x14ac:dyDescent="0.25">
      <c r="B70" s="9" t="s">
        <v>1790</v>
      </c>
      <c r="C70" s="3" t="s">
        <v>1791</v>
      </c>
      <c r="D70" s="3" t="s">
        <v>981</v>
      </c>
      <c r="E70" s="3"/>
      <c r="F70" s="3" t="s">
        <v>1765</v>
      </c>
      <c r="G70" s="3" t="s">
        <v>52</v>
      </c>
      <c r="H70" s="8">
        <v>3501.198973</v>
      </c>
      <c r="I70" s="8">
        <v>2805</v>
      </c>
      <c r="J70" s="8">
        <v>0</v>
      </c>
      <c r="K70" s="8">
        <v>358.4615041290001</v>
      </c>
      <c r="L70" s="39">
        <v>1.0327134080820792E-5</v>
      </c>
      <c r="M70" s="39">
        <v>4.7329240892844578E-2</v>
      </c>
      <c r="N70" s="39">
        <v>6.0197619580999806E-3</v>
      </c>
    </row>
    <row r="71" spans="2:14" ht="15" x14ac:dyDescent="0.25">
      <c r="B71" s="9" t="s">
        <v>1792</v>
      </c>
      <c r="C71" s="3" t="s">
        <v>1793</v>
      </c>
      <c r="D71" s="3" t="s">
        <v>981</v>
      </c>
      <c r="E71" s="3"/>
      <c r="F71" s="3" t="s">
        <v>1765</v>
      </c>
      <c r="G71" s="3" t="s">
        <v>50</v>
      </c>
      <c r="H71" s="8">
        <v>586.44210199999986</v>
      </c>
      <c r="I71" s="8">
        <v>10566</v>
      </c>
      <c r="J71" s="8">
        <v>0</v>
      </c>
      <c r="K71" s="8">
        <v>263.66077165199999</v>
      </c>
      <c r="L71" s="39">
        <v>1.6200219173450341E-5</v>
      </c>
      <c r="M71" s="39">
        <v>3.4812285368919296E-2</v>
      </c>
      <c r="N71" s="39">
        <v>4.4277420720268369E-3</v>
      </c>
    </row>
    <row r="72" spans="2:14" ht="15" x14ac:dyDescent="0.25">
      <c r="B72" s="9" t="s">
        <v>1794</v>
      </c>
      <c r="C72" s="3" t="s">
        <v>1795</v>
      </c>
      <c r="D72" s="3" t="s">
        <v>981</v>
      </c>
      <c r="E72" s="3"/>
      <c r="F72" s="3" t="s">
        <v>1765</v>
      </c>
      <c r="G72" s="3" t="s">
        <v>58</v>
      </c>
      <c r="H72" s="8">
        <v>7918.1319480000011</v>
      </c>
      <c r="I72" s="8">
        <v>756.6</v>
      </c>
      <c r="J72" s="8">
        <v>0</v>
      </c>
      <c r="K72" s="8">
        <v>288.01052870000001</v>
      </c>
      <c r="L72" s="39">
        <v>1.0118277534437415E-5</v>
      </c>
      <c r="M72" s="39">
        <v>3.8027290338022747E-2</v>
      </c>
      <c r="N72" s="39">
        <v>4.8366555522140354E-3</v>
      </c>
    </row>
    <row r="73" spans="2:14" ht="15" x14ac:dyDescent="0.25">
      <c r="B73" s="9" t="s">
        <v>1796</v>
      </c>
      <c r="C73" s="3" t="s">
        <v>1797</v>
      </c>
      <c r="D73" s="3" t="s">
        <v>1683</v>
      </c>
      <c r="E73" s="3"/>
      <c r="F73" s="3" t="s">
        <v>1765</v>
      </c>
      <c r="G73" s="3" t="s">
        <v>50</v>
      </c>
      <c r="H73" s="8">
        <v>775.52313700000013</v>
      </c>
      <c r="I73" s="8">
        <v>3448.5</v>
      </c>
      <c r="J73" s="8">
        <v>0</v>
      </c>
      <c r="K73" s="8">
        <v>113.79803423700001</v>
      </c>
      <c r="L73" s="39">
        <v>3.3057252216538792E-6</v>
      </c>
      <c r="M73" s="39">
        <v>1.5025252400873957E-2</v>
      </c>
      <c r="N73" s="39">
        <v>1.9110478238687702E-3</v>
      </c>
    </row>
    <row r="74" spans="2:14" ht="15" x14ac:dyDescent="0.25">
      <c r="B74" s="9" t="s">
        <v>1798</v>
      </c>
      <c r="C74" s="3" t="s">
        <v>1799</v>
      </c>
      <c r="D74" s="3" t="s">
        <v>981</v>
      </c>
      <c r="E74" s="3"/>
      <c r="F74" s="3" t="s">
        <v>1765</v>
      </c>
      <c r="G74" s="3" t="s">
        <v>52</v>
      </c>
      <c r="H74" s="8">
        <v>983.22138099999995</v>
      </c>
      <c r="I74" s="8">
        <v>4259</v>
      </c>
      <c r="J74" s="8">
        <v>0</v>
      </c>
      <c r="K74" s="8">
        <v>152.8452049</v>
      </c>
      <c r="L74" s="39">
        <v>1.0426525779427359E-5</v>
      </c>
      <c r="M74" s="39">
        <v>2.0180821200328838E-2</v>
      </c>
      <c r="N74" s="39">
        <v>2.5667798057442226E-3</v>
      </c>
    </row>
    <row r="75" spans="2:14" ht="15" x14ac:dyDescent="0.25">
      <c r="B75" s="9" t="s">
        <v>1800</v>
      </c>
      <c r="C75" s="3" t="s">
        <v>1801</v>
      </c>
      <c r="D75" s="3" t="s">
        <v>1570</v>
      </c>
      <c r="E75" s="3"/>
      <c r="F75" s="3" t="s">
        <v>1765</v>
      </c>
      <c r="G75" s="3" t="s">
        <v>52</v>
      </c>
      <c r="H75" s="8">
        <v>174.71087600000001</v>
      </c>
      <c r="I75" s="8">
        <v>10982</v>
      </c>
      <c r="J75" s="8">
        <v>0</v>
      </c>
      <c r="K75" s="8">
        <v>70.031631709999999</v>
      </c>
      <c r="L75" s="39">
        <v>2.1582566522544784E-6</v>
      </c>
      <c r="M75" s="39">
        <v>9.2465827687001866E-3</v>
      </c>
      <c r="N75" s="39">
        <v>1.1760642288657413E-3</v>
      </c>
    </row>
    <row r="76" spans="2:14" ht="15" x14ac:dyDescent="0.25">
      <c r="B76" s="9" t="s">
        <v>1802</v>
      </c>
      <c r="C76" s="3" t="s">
        <v>1803</v>
      </c>
      <c r="D76" s="3" t="s">
        <v>1804</v>
      </c>
      <c r="E76" s="3"/>
      <c r="F76" s="3" t="s">
        <v>1765</v>
      </c>
      <c r="G76" s="3" t="s">
        <v>55</v>
      </c>
      <c r="H76" s="8">
        <v>151.26482799999999</v>
      </c>
      <c r="I76" s="8">
        <v>2305000</v>
      </c>
      <c r="J76" s="8">
        <v>0</v>
      </c>
      <c r="K76" s="8">
        <v>114.93755836300001</v>
      </c>
      <c r="L76" s="39">
        <v>7.0923185411839282E-6</v>
      </c>
      <c r="M76" s="39">
        <v>1.5175708757390424E-2</v>
      </c>
      <c r="N76" s="39">
        <v>1.9301842273737985E-3</v>
      </c>
    </row>
    <row r="77" spans="2:14" ht="15" x14ac:dyDescent="0.25">
      <c r="B77" s="9" t="s">
        <v>1805</v>
      </c>
      <c r="C77" s="3" t="s">
        <v>1806</v>
      </c>
      <c r="D77" s="3" t="s">
        <v>939</v>
      </c>
      <c r="E77" s="3"/>
      <c r="F77" s="3" t="s">
        <v>1765</v>
      </c>
      <c r="G77" s="3" t="s">
        <v>52</v>
      </c>
      <c r="H77" s="8">
        <v>165.518629</v>
      </c>
      <c r="I77" s="8">
        <v>18268</v>
      </c>
      <c r="J77" s="8">
        <v>0</v>
      </c>
      <c r="K77" s="8">
        <v>110.364842399</v>
      </c>
      <c r="L77" s="39">
        <v>1.630725408866995E-5</v>
      </c>
      <c r="M77" s="39">
        <v>1.4571953060051086E-2</v>
      </c>
      <c r="N77" s="39">
        <v>1.853393103952697E-3</v>
      </c>
    </row>
    <row r="78" spans="2:14" ht="15" x14ac:dyDescent="0.25">
      <c r="B78" s="9" t="s">
        <v>1807</v>
      </c>
      <c r="C78" s="3" t="s">
        <v>1808</v>
      </c>
      <c r="D78" s="3" t="s">
        <v>1683</v>
      </c>
      <c r="E78" s="3"/>
      <c r="F78" s="3" t="s">
        <v>1765</v>
      </c>
      <c r="G78" s="3" t="s">
        <v>50</v>
      </c>
      <c r="H78" s="8">
        <v>95.413197999999994</v>
      </c>
      <c r="I78" s="8">
        <v>5412</v>
      </c>
      <c r="J78" s="8">
        <v>0</v>
      </c>
      <c r="K78" s="8">
        <v>21.972325106999996</v>
      </c>
      <c r="L78" s="39">
        <v>3.4695708363636363E-5</v>
      </c>
      <c r="M78" s="39">
        <v>2.9011022271190866E-3</v>
      </c>
      <c r="N78" s="39">
        <v>3.6898848352353089E-4</v>
      </c>
    </row>
    <row r="79" spans="2:14" ht="15" x14ac:dyDescent="0.25">
      <c r="B79" s="9" t="s">
        <v>1809</v>
      </c>
      <c r="C79" s="3" t="s">
        <v>1810</v>
      </c>
      <c r="D79" s="3" t="s">
        <v>1683</v>
      </c>
      <c r="E79" s="3"/>
      <c r="F79" s="3" t="s">
        <v>1765</v>
      </c>
      <c r="G79" s="3" t="s">
        <v>50</v>
      </c>
      <c r="H79" s="8">
        <v>248.59793200000001</v>
      </c>
      <c r="I79" s="8">
        <v>4754.5</v>
      </c>
      <c r="J79" s="8">
        <v>0</v>
      </c>
      <c r="K79" s="8">
        <v>50.29353069200004</v>
      </c>
      <c r="L79" s="39">
        <v>2.9594991904761908E-5</v>
      </c>
      <c r="M79" s="39">
        <v>6.6404749242382254E-3</v>
      </c>
      <c r="N79" s="39">
        <v>8.4459580543768146E-4</v>
      </c>
    </row>
    <row r="80" spans="2:14" ht="15" x14ac:dyDescent="0.25">
      <c r="B80" s="9" t="s">
        <v>1811</v>
      </c>
      <c r="C80" s="3" t="s">
        <v>1812</v>
      </c>
      <c r="D80" s="3" t="s">
        <v>981</v>
      </c>
      <c r="E80" s="3"/>
      <c r="F80" s="3" t="s">
        <v>1765</v>
      </c>
      <c r="G80" s="3" t="s">
        <v>52</v>
      </c>
      <c r="H80" s="8">
        <v>31.835428</v>
      </c>
      <c r="I80" s="8">
        <v>16018</v>
      </c>
      <c r="J80" s="8">
        <v>0</v>
      </c>
      <c r="K80" s="8">
        <v>18.612806046000003</v>
      </c>
      <c r="L80" s="39">
        <v>1.0018260776526715E-5</v>
      </c>
      <c r="M80" s="39">
        <v>2.457530225409941E-3</v>
      </c>
      <c r="N80" s="39">
        <v>3.1257097478696748E-4</v>
      </c>
    </row>
    <row r="81" spans="2:14" ht="15" x14ac:dyDescent="0.25">
      <c r="B81" s="9" t="s">
        <v>1813</v>
      </c>
      <c r="C81" s="3" t="s">
        <v>1814</v>
      </c>
      <c r="D81" s="3" t="s">
        <v>1640</v>
      </c>
      <c r="E81" s="3"/>
      <c r="F81" s="3" t="s">
        <v>1765</v>
      </c>
      <c r="G81" s="3" t="s">
        <v>50</v>
      </c>
      <c r="H81" s="8">
        <v>475.90241899999995</v>
      </c>
      <c r="I81" s="8">
        <v>5365</v>
      </c>
      <c r="J81" s="8">
        <v>0</v>
      </c>
      <c r="K81" s="8">
        <v>108.64191452600001</v>
      </c>
      <c r="L81" s="39">
        <v>5.7569117246973881E-6</v>
      </c>
      <c r="M81" s="39">
        <v>1.4344467354046608E-2</v>
      </c>
      <c r="N81" s="39">
        <v>1.8244594094081832E-3</v>
      </c>
    </row>
    <row r="82" spans="2:14" ht="15" x14ac:dyDescent="0.25">
      <c r="B82" s="9" t="s">
        <v>1815</v>
      </c>
      <c r="C82" s="3" t="s">
        <v>1816</v>
      </c>
      <c r="D82" s="3" t="s">
        <v>981</v>
      </c>
      <c r="E82" s="3"/>
      <c r="F82" s="3" t="s">
        <v>1765</v>
      </c>
      <c r="G82" s="3" t="s">
        <v>52</v>
      </c>
      <c r="H82" s="8">
        <v>555.607347</v>
      </c>
      <c r="I82" s="8">
        <v>4494.5</v>
      </c>
      <c r="J82" s="8">
        <v>0</v>
      </c>
      <c r="K82" s="8">
        <v>91.146968773000012</v>
      </c>
      <c r="L82" s="39">
        <v>3.9186443968922092E-5</v>
      </c>
      <c r="M82" s="39">
        <v>1.2034533114488757E-2</v>
      </c>
      <c r="N82" s="39">
        <v>1.5306610302521547E-3</v>
      </c>
    </row>
    <row r="83" spans="2:14" ht="15" x14ac:dyDescent="0.25">
      <c r="B83" s="9" t="s">
        <v>1817</v>
      </c>
      <c r="C83" s="3" t="s">
        <v>1818</v>
      </c>
      <c r="D83" s="3" t="s">
        <v>1683</v>
      </c>
      <c r="E83" s="3"/>
      <c r="F83" s="3" t="s">
        <v>1765</v>
      </c>
      <c r="G83" s="3" t="s">
        <v>50</v>
      </c>
      <c r="H83" s="8">
        <v>302.11076000000003</v>
      </c>
      <c r="I83" s="8">
        <v>21380</v>
      </c>
      <c r="J83" s="8">
        <v>0</v>
      </c>
      <c r="K83" s="8">
        <v>274.84236523100003</v>
      </c>
      <c r="L83" s="39">
        <v>1.3411825603643838E-4</v>
      </c>
      <c r="M83" s="39">
        <v>3.6288640095913711E-2</v>
      </c>
      <c r="N83" s="39">
        <v>4.6155182512886859E-3</v>
      </c>
    </row>
    <row r="84" spans="2:14" ht="15" x14ac:dyDescent="0.25">
      <c r="B84" s="9" t="s">
        <v>1819</v>
      </c>
      <c r="C84" s="3" t="s">
        <v>1820</v>
      </c>
      <c r="D84" s="3" t="s">
        <v>939</v>
      </c>
      <c r="E84" s="3"/>
      <c r="F84" s="3" t="s">
        <v>1765</v>
      </c>
      <c r="G84" s="3" t="s">
        <v>52</v>
      </c>
      <c r="H84" s="8">
        <v>178.4221</v>
      </c>
      <c r="I84" s="8">
        <v>6771</v>
      </c>
      <c r="J84" s="8">
        <v>0</v>
      </c>
      <c r="K84" s="8">
        <v>44.095505545999998</v>
      </c>
      <c r="L84" s="39">
        <v>3.2529097538742023E-6</v>
      </c>
      <c r="M84" s="39">
        <v>5.8221225438125253E-3</v>
      </c>
      <c r="N84" s="39">
        <v>7.4051033026260914E-4</v>
      </c>
    </row>
    <row r="85" spans="2:14" ht="15" x14ac:dyDescent="0.25">
      <c r="B85" s="9" t="s">
        <v>1821</v>
      </c>
      <c r="C85" s="3" t="s">
        <v>1822</v>
      </c>
      <c r="D85" s="3" t="s">
        <v>1804</v>
      </c>
      <c r="E85" s="3"/>
      <c r="F85" s="3" t="s">
        <v>1765</v>
      </c>
      <c r="G85" s="3" t="s">
        <v>55</v>
      </c>
      <c r="H85" s="8">
        <v>3573.3406629999999</v>
      </c>
      <c r="I85" s="8">
        <v>18100</v>
      </c>
      <c r="J85" s="8">
        <v>0</v>
      </c>
      <c r="K85" s="8">
        <v>21.320926665999998</v>
      </c>
      <c r="L85" s="39">
        <v>1.0980099929971277E-5</v>
      </c>
      <c r="M85" s="39">
        <v>2.815095240661156E-3</v>
      </c>
      <c r="N85" s="39">
        <v>3.5804933522021334E-4</v>
      </c>
    </row>
    <row r="86" spans="2:14" ht="15" x14ac:dyDescent="0.25">
      <c r="B86" s="9" t="s">
        <v>1823</v>
      </c>
      <c r="C86" s="3" t="s">
        <v>1824</v>
      </c>
      <c r="D86" s="3" t="s">
        <v>1804</v>
      </c>
      <c r="E86" s="3"/>
      <c r="F86" s="3" t="s">
        <v>1765</v>
      </c>
      <c r="G86" s="3" t="s">
        <v>55</v>
      </c>
      <c r="H86" s="8">
        <v>5736.4277000000002</v>
      </c>
      <c r="I86" s="8">
        <v>180200</v>
      </c>
      <c r="J86" s="8">
        <v>0</v>
      </c>
      <c r="K86" s="8">
        <v>340.76061312799999</v>
      </c>
      <c r="L86" s="39">
        <v>1.3100040215221084E-6</v>
      </c>
      <c r="M86" s="39">
        <v>4.4992114801048595E-2</v>
      </c>
      <c r="N86" s="39">
        <v>5.7225050726466727E-3</v>
      </c>
    </row>
    <row r="87" spans="2:14" ht="15" x14ac:dyDescent="0.25">
      <c r="B87" s="9" t="s">
        <v>1825</v>
      </c>
      <c r="C87" s="3" t="s">
        <v>1826</v>
      </c>
      <c r="D87" s="3" t="s">
        <v>939</v>
      </c>
      <c r="E87" s="3"/>
      <c r="F87" s="3" t="s">
        <v>1765</v>
      </c>
      <c r="G87" s="3" t="s">
        <v>52</v>
      </c>
      <c r="H87" s="8">
        <v>376.41670599999998</v>
      </c>
      <c r="I87" s="8">
        <v>4655</v>
      </c>
      <c r="J87" s="8">
        <v>0</v>
      </c>
      <c r="K87" s="8">
        <v>63.956021491000001</v>
      </c>
      <c r="L87" s="39">
        <v>1.2142474387096773E-4</v>
      </c>
      <c r="M87" s="39">
        <v>8.4443933667313863E-3</v>
      </c>
      <c r="N87" s="39">
        <v>1.074034507829315E-3</v>
      </c>
    </row>
    <row r="88" spans="2:14" ht="15" x14ac:dyDescent="0.25">
      <c r="B88" s="9" t="s">
        <v>1827</v>
      </c>
      <c r="C88" s="3" t="s">
        <v>1828</v>
      </c>
      <c r="D88" s="3" t="s">
        <v>939</v>
      </c>
      <c r="E88" s="3"/>
      <c r="F88" s="3" t="s">
        <v>1765</v>
      </c>
      <c r="G88" s="3" t="s">
        <v>52</v>
      </c>
      <c r="H88" s="8">
        <v>48.223809000000003</v>
      </c>
      <c r="I88" s="8">
        <v>3271</v>
      </c>
      <c r="J88" s="8">
        <v>0</v>
      </c>
      <c r="K88" s="8">
        <v>5.7575128830000004</v>
      </c>
      <c r="L88" s="39">
        <v>6.0850232176656146E-7</v>
      </c>
      <c r="M88" s="39">
        <v>7.6018961881356884E-4</v>
      </c>
      <c r="N88" s="39">
        <v>9.6687807831887041E-5</v>
      </c>
    </row>
    <row r="89" spans="2:14" ht="15" x14ac:dyDescent="0.25">
      <c r="B89" s="9" t="s">
        <v>1829</v>
      </c>
      <c r="C89" s="3" t="s">
        <v>1830</v>
      </c>
      <c r="D89" s="3" t="s">
        <v>981</v>
      </c>
      <c r="E89" s="3"/>
      <c r="F89" s="3" t="s">
        <v>1765</v>
      </c>
      <c r="G89" s="3" t="s">
        <v>52</v>
      </c>
      <c r="H89" s="8">
        <v>15.708271</v>
      </c>
      <c r="I89" s="8">
        <v>40119</v>
      </c>
      <c r="J89" s="8">
        <v>0</v>
      </c>
      <c r="K89" s="8">
        <v>23.002303918000003</v>
      </c>
      <c r="L89" s="39">
        <v>2.3909452198663599E-5</v>
      </c>
      <c r="M89" s="39">
        <v>3.0370948363639609E-3</v>
      </c>
      <c r="N89" s="39">
        <v>3.8628525651780926E-4</v>
      </c>
    </row>
    <row r="90" spans="2:14" ht="15" x14ac:dyDescent="0.25">
      <c r="B90" s="9" t="s">
        <v>1831</v>
      </c>
      <c r="C90" s="3" t="s">
        <v>1832</v>
      </c>
      <c r="D90" s="3" t="s">
        <v>1683</v>
      </c>
      <c r="E90" s="3"/>
      <c r="F90" s="3" t="s">
        <v>1765</v>
      </c>
      <c r="G90" s="3" t="s">
        <v>50</v>
      </c>
      <c r="H90" s="8">
        <v>824.39331000000016</v>
      </c>
      <c r="I90" s="8">
        <v>7145.5</v>
      </c>
      <c r="J90" s="8">
        <v>0</v>
      </c>
      <c r="K90" s="8">
        <v>250.65527812899998</v>
      </c>
      <c r="L90" s="39">
        <v>1.6114808385867178E-4</v>
      </c>
      <c r="M90" s="39">
        <v>3.3095113151567664E-2</v>
      </c>
      <c r="N90" s="39">
        <v>4.2093365410164636E-3</v>
      </c>
    </row>
    <row r="91" spans="2:14" ht="15" x14ac:dyDescent="0.25">
      <c r="B91" s="9" t="s">
        <v>1833</v>
      </c>
      <c r="C91" s="3" t="s">
        <v>1834</v>
      </c>
      <c r="D91" s="3" t="s">
        <v>1683</v>
      </c>
      <c r="E91" s="3"/>
      <c r="F91" s="3" t="s">
        <v>1765</v>
      </c>
      <c r="G91" s="3" t="s">
        <v>50</v>
      </c>
      <c r="H91" s="8">
        <v>80.874321000000009</v>
      </c>
      <c r="I91" s="8">
        <v>23585</v>
      </c>
      <c r="J91" s="8">
        <v>0</v>
      </c>
      <c r="K91" s="8">
        <v>81.162666020000003</v>
      </c>
      <c r="L91" s="39">
        <v>2.1946898507462691E-4</v>
      </c>
      <c r="M91" s="39">
        <v>1.0716261934178774E-2</v>
      </c>
      <c r="N91" s="39">
        <v>1.3629913496913295E-3</v>
      </c>
    </row>
    <row r="92" spans="2:14" ht="15" x14ac:dyDescent="0.25">
      <c r="B92" s="9" t="s">
        <v>1835</v>
      </c>
      <c r="C92" s="3" t="s">
        <v>1836</v>
      </c>
      <c r="D92" s="3" t="s">
        <v>1640</v>
      </c>
      <c r="E92" s="3"/>
      <c r="F92" s="3" t="s">
        <v>1765</v>
      </c>
      <c r="G92" s="3" t="s">
        <v>50</v>
      </c>
      <c r="H92" s="8">
        <v>10.672898</v>
      </c>
      <c r="I92" s="8">
        <v>14647.999999999998</v>
      </c>
      <c r="J92" s="8">
        <v>0</v>
      </c>
      <c r="K92" s="8">
        <v>6.6522785769999997</v>
      </c>
      <c r="L92" s="39">
        <v>2.2469258947368422E-5</v>
      </c>
      <c r="M92" s="39">
        <v>8.7832944857542568E-4</v>
      </c>
      <c r="N92" s="39">
        <v>1.1171390247276585E-4</v>
      </c>
    </row>
    <row r="93" spans="2:14" ht="15" x14ac:dyDescent="0.25">
      <c r="B93" s="9" t="s">
        <v>1837</v>
      </c>
      <c r="C93" s="3" t="s">
        <v>1838</v>
      </c>
      <c r="D93" s="3" t="s">
        <v>939</v>
      </c>
      <c r="E93" s="3"/>
      <c r="F93" s="3" t="s">
        <v>1765</v>
      </c>
      <c r="G93" s="3" t="s">
        <v>52</v>
      </c>
      <c r="H93" s="8">
        <v>476.48420800000002</v>
      </c>
      <c r="I93" s="8">
        <v>4716</v>
      </c>
      <c r="J93" s="8">
        <v>0</v>
      </c>
      <c r="K93" s="8">
        <v>82.019132583000001</v>
      </c>
      <c r="L93" s="39">
        <v>6.1879362282493006E-6</v>
      </c>
      <c r="M93" s="39">
        <v>1.0829344962091043E-2</v>
      </c>
      <c r="N93" s="39">
        <v>1.3773742744264683E-3</v>
      </c>
    </row>
    <row r="94" spans="2:14" ht="15" x14ac:dyDescent="0.25">
      <c r="B94" s="9" t="s">
        <v>1839</v>
      </c>
      <c r="C94" s="3" t="s">
        <v>1840</v>
      </c>
      <c r="D94" s="3" t="s">
        <v>981</v>
      </c>
      <c r="E94" s="3"/>
      <c r="F94" s="3" t="s">
        <v>1765</v>
      </c>
      <c r="G94" s="3" t="s">
        <v>52</v>
      </c>
      <c r="H94" s="8">
        <v>498.010356</v>
      </c>
      <c r="I94" s="8">
        <v>2240.13</v>
      </c>
      <c r="J94" s="8">
        <v>0</v>
      </c>
      <c r="K94" s="8">
        <v>40.719689776000003</v>
      </c>
      <c r="L94" s="39">
        <v>3.45840525E-5</v>
      </c>
      <c r="M94" s="39">
        <v>5.3763988163053871E-3</v>
      </c>
      <c r="N94" s="39">
        <v>6.8381914553085398E-4</v>
      </c>
    </row>
    <row r="95" spans="2:14" ht="15" x14ac:dyDescent="0.25">
      <c r="B95" s="9" t="s">
        <v>1841</v>
      </c>
      <c r="C95" s="3" t="s">
        <v>1842</v>
      </c>
      <c r="D95" s="3" t="s">
        <v>939</v>
      </c>
      <c r="E95" s="3"/>
      <c r="F95" s="3" t="s">
        <v>1765</v>
      </c>
      <c r="G95" s="3" t="s">
        <v>52</v>
      </c>
      <c r="H95" s="8">
        <v>814.50291900000002</v>
      </c>
      <c r="I95" s="8">
        <v>4306</v>
      </c>
      <c r="J95" s="8">
        <v>0</v>
      </c>
      <c r="K95" s="8">
        <v>128.014609261</v>
      </c>
      <c r="L95" s="39">
        <v>1.1281203864265929E-5</v>
      </c>
      <c r="M95" s="39">
        <v>1.6902329008073456E-2</v>
      </c>
      <c r="N95" s="39">
        <v>2.1497914449220131E-3</v>
      </c>
    </row>
    <row r="96" spans="2:14" ht="15" x14ac:dyDescent="0.25">
      <c r="B96" s="9" t="s">
        <v>1843</v>
      </c>
      <c r="C96" s="3" t="s">
        <v>1844</v>
      </c>
      <c r="D96" s="3" t="s">
        <v>939</v>
      </c>
      <c r="E96" s="3"/>
      <c r="F96" s="3" t="s">
        <v>1765</v>
      </c>
      <c r="G96" s="3" t="s">
        <v>52</v>
      </c>
      <c r="H96" s="8">
        <v>211.770759</v>
      </c>
      <c r="I96" s="8">
        <v>6100</v>
      </c>
      <c r="J96" s="8">
        <v>0</v>
      </c>
      <c r="K96" s="8">
        <v>47.150759471999997</v>
      </c>
      <c r="L96" s="39">
        <v>2.3887712586851667E-6</v>
      </c>
      <c r="M96" s="39">
        <v>6.2255210883893639E-3</v>
      </c>
      <c r="N96" s="39">
        <v>7.9181821449625812E-4</v>
      </c>
    </row>
    <row r="97" spans="2:14" ht="15" x14ac:dyDescent="0.25">
      <c r="B97" s="9" t="s">
        <v>1845</v>
      </c>
      <c r="C97" s="3" t="s">
        <v>1846</v>
      </c>
      <c r="D97" s="3" t="s">
        <v>1683</v>
      </c>
      <c r="E97" s="3"/>
      <c r="F97" s="3" t="s">
        <v>1765</v>
      </c>
      <c r="G97" s="3" t="s">
        <v>50</v>
      </c>
      <c r="H97" s="8">
        <v>36.652631</v>
      </c>
      <c r="I97" s="8">
        <v>9807.5</v>
      </c>
      <c r="J97" s="8">
        <v>0</v>
      </c>
      <c r="K97" s="8">
        <v>15.295836989999998</v>
      </c>
      <c r="L97" s="39">
        <v>2.0840752260192186E-4</v>
      </c>
      <c r="M97" s="39">
        <v>2.0195762870449459E-3</v>
      </c>
      <c r="N97" s="39">
        <v>2.5686802228159068E-4</v>
      </c>
    </row>
    <row r="98" spans="2:14" ht="15" x14ac:dyDescent="0.25">
      <c r="B98" s="9" t="s">
        <v>1847</v>
      </c>
      <c r="C98" s="3" t="s">
        <v>1848</v>
      </c>
      <c r="D98" s="3" t="s">
        <v>1683</v>
      </c>
      <c r="E98" s="3"/>
      <c r="F98" s="3" t="s">
        <v>1765</v>
      </c>
      <c r="G98" s="3" t="s">
        <v>50</v>
      </c>
      <c r="H98" s="8">
        <v>390.60651100000001</v>
      </c>
      <c r="I98" s="8">
        <v>8979</v>
      </c>
      <c r="J98" s="8">
        <v>0</v>
      </c>
      <c r="K98" s="8">
        <v>149.23724401400008</v>
      </c>
      <c r="L98" s="39">
        <v>4.9758791210191078E-4</v>
      </c>
      <c r="M98" s="39">
        <v>1.9704446337370056E-2</v>
      </c>
      <c r="N98" s="39">
        <v>2.5061901317131752E-3</v>
      </c>
    </row>
    <row r="99" spans="2:14" ht="15" x14ac:dyDescent="0.25">
      <c r="B99" s="9" t="s">
        <v>1849</v>
      </c>
      <c r="C99" s="3" t="s">
        <v>1850</v>
      </c>
      <c r="D99" s="3" t="s">
        <v>1787</v>
      </c>
      <c r="E99" s="3"/>
      <c r="F99" s="3" t="s">
        <v>1765</v>
      </c>
      <c r="G99" s="3" t="s">
        <v>53</v>
      </c>
      <c r="H99" s="8">
        <v>1675.1299750000001</v>
      </c>
      <c r="I99" s="8">
        <v>2945</v>
      </c>
      <c r="J99" s="8">
        <v>0</v>
      </c>
      <c r="K99" s="8">
        <v>22.993914491999998</v>
      </c>
      <c r="L99" s="39">
        <v>5.3569994400371225E-7</v>
      </c>
      <c r="M99" s="39">
        <v>3.0359871437399739E-3</v>
      </c>
      <c r="N99" s="39">
        <v>3.861443701272111E-4</v>
      </c>
    </row>
    <row r="100" spans="2:14" ht="15" x14ac:dyDescent="0.25">
      <c r="B100" s="9" t="s">
        <v>1851</v>
      </c>
      <c r="C100" s="3" t="s">
        <v>1852</v>
      </c>
      <c r="D100" s="3" t="s">
        <v>939</v>
      </c>
      <c r="E100" s="3"/>
      <c r="F100" s="3" t="s">
        <v>1765</v>
      </c>
      <c r="G100" s="3" t="s">
        <v>52</v>
      </c>
      <c r="H100" s="8">
        <v>120.430074</v>
      </c>
      <c r="I100" s="8">
        <v>11596</v>
      </c>
      <c r="J100" s="8">
        <v>0</v>
      </c>
      <c r="K100" s="8">
        <v>50.972510726000003</v>
      </c>
      <c r="L100" s="39">
        <v>5.330162914428432E-6</v>
      </c>
      <c r="M100" s="39">
        <v>6.7301236291073853E-3</v>
      </c>
      <c r="N100" s="39">
        <v>8.5599814050547028E-4</v>
      </c>
    </row>
    <row r="101" spans="2:14" ht="15" x14ac:dyDescent="0.25">
      <c r="B101" s="9" t="s">
        <v>1853</v>
      </c>
      <c r="C101" s="3" t="s">
        <v>1854</v>
      </c>
      <c r="D101" s="3" t="s">
        <v>939</v>
      </c>
      <c r="E101" s="3"/>
      <c r="F101" s="3" t="s">
        <v>1765</v>
      </c>
      <c r="G101" s="3" t="s">
        <v>52</v>
      </c>
      <c r="H101" s="8">
        <v>61.9604</v>
      </c>
      <c r="I101" s="8">
        <v>15913.999999999998</v>
      </c>
      <c r="J101" s="8">
        <v>0</v>
      </c>
      <c r="K101" s="8">
        <v>35.990380262000002</v>
      </c>
      <c r="L101" s="39">
        <v>1.3481730045547326E-6</v>
      </c>
      <c r="M101" s="39">
        <v>4.7519673873607157E-3</v>
      </c>
      <c r="N101" s="39">
        <v>6.0439829511169097E-4</v>
      </c>
    </row>
    <row r="102" spans="2:14" ht="15" x14ac:dyDescent="0.25">
      <c r="B102" s="9" t="s">
        <v>1855</v>
      </c>
      <c r="C102" s="3" t="s">
        <v>1856</v>
      </c>
      <c r="D102" s="3" t="s">
        <v>939</v>
      </c>
      <c r="E102" s="3"/>
      <c r="F102" s="3" t="s">
        <v>1765</v>
      </c>
      <c r="G102" s="3" t="s">
        <v>52</v>
      </c>
      <c r="H102" s="8">
        <v>471.24811699999998</v>
      </c>
      <c r="I102" s="8">
        <v>18140</v>
      </c>
      <c r="J102" s="8">
        <v>0</v>
      </c>
      <c r="K102" s="8">
        <v>312.01809098699999</v>
      </c>
      <c r="L102" s="39">
        <v>4.1962388815921282E-6</v>
      </c>
      <c r="M102" s="39">
        <v>4.1197113835506276E-2</v>
      </c>
      <c r="N102" s="39">
        <v>5.2398224432115958E-3</v>
      </c>
    </row>
    <row r="103" spans="2:14" ht="15" x14ac:dyDescent="0.25">
      <c r="B103" s="9" t="s">
        <v>1857</v>
      </c>
      <c r="C103" s="3" t="s">
        <v>1858</v>
      </c>
      <c r="D103" s="3" t="s">
        <v>939</v>
      </c>
      <c r="E103" s="3"/>
      <c r="F103" s="3" t="s">
        <v>1765</v>
      </c>
      <c r="G103" s="3" t="s">
        <v>52</v>
      </c>
      <c r="H103" s="8">
        <v>177.445279</v>
      </c>
      <c r="I103" s="8">
        <v>13156</v>
      </c>
      <c r="J103" s="8">
        <v>0</v>
      </c>
      <c r="K103" s="8">
        <v>85.208158188999988</v>
      </c>
      <c r="L103" s="39">
        <v>8.5857904653336764E-6</v>
      </c>
      <c r="M103" s="39">
        <v>1.125040596691656E-2</v>
      </c>
      <c r="N103" s="39">
        <v>1.4309286304878014E-3</v>
      </c>
    </row>
    <row r="104" spans="2:14" ht="15" x14ac:dyDescent="0.25">
      <c r="B104" s="9" t="s">
        <v>1859</v>
      </c>
      <c r="C104" s="3" t="s">
        <v>1860</v>
      </c>
      <c r="D104" s="3" t="s">
        <v>939</v>
      </c>
      <c r="E104" s="3"/>
      <c r="F104" s="3" t="s">
        <v>1765</v>
      </c>
      <c r="G104" s="3" t="s">
        <v>52</v>
      </c>
      <c r="H104" s="8">
        <v>1602.0079729999995</v>
      </c>
      <c r="I104" s="8">
        <v>6998</v>
      </c>
      <c r="J104" s="8">
        <v>0</v>
      </c>
      <c r="K104" s="8">
        <v>409.19609102700002</v>
      </c>
      <c r="L104" s="39">
        <v>2.4449215828117672E-5</v>
      </c>
      <c r="M104" s="39">
        <v>5.4027950397869312E-2</v>
      </c>
      <c r="N104" s="39">
        <v>6.8717645654945789E-3</v>
      </c>
    </row>
    <row r="105" spans="2:14" ht="15" x14ac:dyDescent="0.25">
      <c r="B105" s="9" t="s">
        <v>1861</v>
      </c>
      <c r="C105" s="3" t="s">
        <v>1862</v>
      </c>
      <c r="D105" s="3" t="s">
        <v>939</v>
      </c>
      <c r="E105" s="3"/>
      <c r="F105" s="3" t="s">
        <v>1765</v>
      </c>
      <c r="G105" s="3" t="s">
        <v>52</v>
      </c>
      <c r="H105" s="8">
        <v>433.10087299999998</v>
      </c>
      <c r="I105" s="8">
        <v>4220</v>
      </c>
      <c r="J105" s="8">
        <v>0</v>
      </c>
      <c r="K105" s="8">
        <v>66.710527493000001</v>
      </c>
      <c r="L105" s="39">
        <v>3.0244115328239819E-7</v>
      </c>
      <c r="M105" s="39">
        <v>8.8080828469343387E-3</v>
      </c>
      <c r="N105" s="39">
        <v>1.1202918332413919E-3</v>
      </c>
    </row>
    <row r="106" spans="2:14" ht="15" x14ac:dyDescent="0.25">
      <c r="B106" s="9" t="s">
        <v>1863</v>
      </c>
      <c r="C106" s="3" t="s">
        <v>1864</v>
      </c>
      <c r="D106" s="3" t="s">
        <v>939</v>
      </c>
      <c r="E106" s="3"/>
      <c r="F106" s="3" t="s">
        <v>1765</v>
      </c>
      <c r="G106" s="3" t="s">
        <v>52</v>
      </c>
      <c r="H106" s="8">
        <v>122.17543900000003</v>
      </c>
      <c r="I106" s="8">
        <v>2938</v>
      </c>
      <c r="J106" s="8">
        <v>0</v>
      </c>
      <c r="K106" s="8">
        <v>13.101727428</v>
      </c>
      <c r="L106" s="39">
        <v>2.5453216458333339E-5</v>
      </c>
      <c r="M106" s="39">
        <v>1.7298784009148345E-3</v>
      </c>
      <c r="N106" s="39">
        <v>2.2002161863407985E-4</v>
      </c>
    </row>
    <row r="107" spans="2:14" ht="15" x14ac:dyDescent="0.25">
      <c r="B107" s="9" t="s">
        <v>1865</v>
      </c>
      <c r="C107" s="3" t="s">
        <v>1866</v>
      </c>
      <c r="D107" s="3" t="s">
        <v>1570</v>
      </c>
      <c r="E107" s="3"/>
      <c r="F107" s="3" t="s">
        <v>1765</v>
      </c>
      <c r="G107" s="3" t="s">
        <v>52</v>
      </c>
      <c r="H107" s="8">
        <v>245.51444900000001</v>
      </c>
      <c r="I107" s="8">
        <v>2285.5</v>
      </c>
      <c r="J107" s="8">
        <v>0</v>
      </c>
      <c r="K107" s="8">
        <v>20.480999663000002</v>
      </c>
      <c r="L107" s="39">
        <v>1.2921813105263159E-4</v>
      </c>
      <c r="M107" s="39">
        <v>2.7041960032270418E-3</v>
      </c>
      <c r="N107" s="39">
        <v>3.4394416475699743E-4</v>
      </c>
    </row>
    <row r="108" spans="2:14" ht="15" x14ac:dyDescent="0.25">
      <c r="B108" s="9" t="s">
        <v>1867</v>
      </c>
      <c r="C108" s="3" t="s">
        <v>1868</v>
      </c>
      <c r="D108" s="3" t="s">
        <v>981</v>
      </c>
      <c r="E108" s="3"/>
      <c r="F108" s="3" t="s">
        <v>1765</v>
      </c>
      <c r="G108" s="3" t="s">
        <v>50</v>
      </c>
      <c r="H108" s="8">
        <v>161.03886299999999</v>
      </c>
      <c r="I108" s="8">
        <v>1738.8000000000002</v>
      </c>
      <c r="J108" s="8">
        <v>0</v>
      </c>
      <c r="K108" s="8">
        <v>11.914891654000002</v>
      </c>
      <c r="L108" s="39">
        <v>4.0770880666354421E-5</v>
      </c>
      <c r="M108" s="39">
        <v>1.5731752804936333E-3</v>
      </c>
      <c r="N108" s="39">
        <v>2.000906950605788E-4</v>
      </c>
    </row>
    <row r="109" spans="2:14" x14ac:dyDescent="0.2">
      <c r="B109" s="42"/>
      <c r="C109" s="43"/>
      <c r="D109" s="43"/>
      <c r="E109" s="43"/>
      <c r="F109" s="43"/>
      <c r="G109" s="43"/>
      <c r="H109" s="12"/>
      <c r="I109" s="12"/>
      <c r="J109" s="12"/>
      <c r="K109" s="12"/>
      <c r="L109" s="12"/>
      <c r="M109" s="12"/>
      <c r="N109" s="12"/>
    </row>
    <row r="110" spans="2:14" ht="15" x14ac:dyDescent="0.25">
      <c r="B110" s="7" t="s">
        <v>1869</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1760</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1761</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1923</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1922</v>
      </c>
      <c r="C11" s="44"/>
      <c r="D11" s="44"/>
      <c r="E11" s="44"/>
      <c r="F11" s="44"/>
      <c r="G11" s="44"/>
      <c r="H11" s="44"/>
      <c r="I11" s="44"/>
      <c r="J11" s="15"/>
      <c r="K11" s="15"/>
      <c r="L11" s="15">
        <v>3036.0800319210002</v>
      </c>
      <c r="M11" s="45"/>
      <c r="N11" s="45">
        <v>1</v>
      </c>
      <c r="O11" s="45">
        <v>5.0985890722948665E-2</v>
      </c>
    </row>
    <row r="12" spans="2:15" ht="15" x14ac:dyDescent="0.25">
      <c r="B12" s="6" t="s">
        <v>70</v>
      </c>
      <c r="C12" s="36"/>
      <c r="D12" s="36"/>
      <c r="E12" s="36"/>
      <c r="F12" s="36"/>
      <c r="G12" s="36"/>
      <c r="H12" s="36"/>
      <c r="I12" s="36"/>
      <c r="J12" s="38"/>
      <c r="K12" s="38"/>
      <c r="L12" s="38">
        <v>32.684851463999998</v>
      </c>
      <c r="M12" s="37"/>
      <c r="N12" s="37">
        <v>1.0765477563290554E-2</v>
      </c>
      <c r="O12" s="37">
        <v>5.4888746262228788E-4</v>
      </c>
    </row>
    <row r="13" spans="2:15" ht="15" x14ac:dyDescent="0.25">
      <c r="B13" s="7" t="s">
        <v>1872</v>
      </c>
      <c r="C13" s="35"/>
      <c r="D13" s="35"/>
      <c r="E13" s="35"/>
      <c r="F13" s="35"/>
      <c r="G13" s="35"/>
      <c r="H13" s="35"/>
      <c r="I13" s="35"/>
      <c r="J13" s="8"/>
      <c r="K13" s="8"/>
      <c r="L13" s="8">
        <v>6.2551819690000006</v>
      </c>
      <c r="M13" s="39"/>
      <c r="N13" s="39">
        <v>2.0602823058792023E-3</v>
      </c>
      <c r="O13" s="39">
        <v>1.0504532850598172E-4</v>
      </c>
    </row>
    <row r="14" spans="2:15" ht="15" x14ac:dyDescent="0.25">
      <c r="B14" s="9" t="s">
        <v>1873</v>
      </c>
      <c r="C14" s="3" t="s">
        <v>1874</v>
      </c>
      <c r="D14" s="3" t="s">
        <v>134</v>
      </c>
      <c r="E14" s="3" t="s">
        <v>1875</v>
      </c>
      <c r="F14" s="3" t="s">
        <v>1744</v>
      </c>
      <c r="G14" s="3" t="s">
        <v>578</v>
      </c>
      <c r="H14" s="3" t="s">
        <v>1876</v>
      </c>
      <c r="I14" s="3" t="s">
        <v>77</v>
      </c>
      <c r="J14" s="8">
        <v>5598.4802369999998</v>
      </c>
      <c r="K14" s="8">
        <v>111.73</v>
      </c>
      <c r="L14" s="8">
        <v>6.2551819690000006</v>
      </c>
      <c r="M14" s="39">
        <v>0</v>
      </c>
      <c r="N14" s="39">
        <v>2.0602823058792023E-3</v>
      </c>
      <c r="O14" s="39">
        <v>1.0504532850598172E-4</v>
      </c>
    </row>
    <row r="15" spans="2:15" x14ac:dyDescent="0.2">
      <c r="B15" s="42"/>
      <c r="C15" s="43"/>
      <c r="D15" s="43"/>
      <c r="E15" s="43"/>
      <c r="F15" s="43"/>
      <c r="G15" s="43"/>
      <c r="H15" s="43"/>
      <c r="I15" s="43"/>
      <c r="J15" s="12"/>
      <c r="K15" s="12"/>
      <c r="L15" s="12"/>
      <c r="M15" s="12"/>
      <c r="N15" s="12"/>
      <c r="O15" s="12"/>
    </row>
    <row r="16" spans="2:15" ht="15" x14ac:dyDescent="0.25">
      <c r="B16" s="7" t="s">
        <v>1877</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26.429669494999999</v>
      </c>
      <c r="M19" s="39"/>
      <c r="N19" s="39">
        <v>8.7051952574113533E-3</v>
      </c>
      <c r="O19" s="39">
        <v>4.4384213411630623E-4</v>
      </c>
    </row>
    <row r="20" spans="2:15" ht="15" x14ac:dyDescent="0.25">
      <c r="B20" s="9" t="s">
        <v>1878</v>
      </c>
      <c r="C20" s="3" t="s">
        <v>1879</v>
      </c>
      <c r="D20" s="3" t="s">
        <v>134</v>
      </c>
      <c r="E20" s="3" t="s">
        <v>1880</v>
      </c>
      <c r="F20" s="3" t="s">
        <v>1701</v>
      </c>
      <c r="G20" s="3" t="s">
        <v>618</v>
      </c>
      <c r="H20" s="3" t="s">
        <v>619</v>
      </c>
      <c r="I20" s="3" t="s">
        <v>77</v>
      </c>
      <c r="J20" s="8">
        <v>26245.94786</v>
      </c>
      <c r="K20" s="8">
        <v>100.7</v>
      </c>
      <c r="L20" s="8">
        <v>26.429669494999999</v>
      </c>
      <c r="M20" s="39">
        <v>0</v>
      </c>
      <c r="N20" s="39">
        <v>8.7051952574113533E-3</v>
      </c>
      <c r="O20" s="39">
        <v>4.4384213411630623E-4</v>
      </c>
    </row>
    <row r="21" spans="2:15" x14ac:dyDescent="0.2">
      <c r="B21" s="42"/>
      <c r="C21" s="43"/>
      <c r="D21" s="43"/>
      <c r="E21" s="43"/>
      <c r="F21" s="43"/>
      <c r="G21" s="43"/>
      <c r="H21" s="43"/>
      <c r="I21" s="43"/>
      <c r="J21" s="12"/>
      <c r="K21" s="12"/>
      <c r="L21" s="12"/>
      <c r="M21" s="12"/>
      <c r="N21" s="12"/>
      <c r="O21" s="12"/>
    </row>
    <row r="22" spans="2:15" ht="15" x14ac:dyDescent="0.25">
      <c r="B22" s="7" t="s">
        <v>1760</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3003.3951804570002</v>
      </c>
      <c r="M25" s="39"/>
      <c r="N25" s="39">
        <v>0.9892345224367094</v>
      </c>
      <c r="O25" s="39">
        <v>5.043700326032638E-2</v>
      </c>
    </row>
    <row r="26" spans="2:15" ht="15" x14ac:dyDescent="0.25">
      <c r="B26" s="7" t="s">
        <v>1872</v>
      </c>
      <c r="C26" s="35"/>
      <c r="D26" s="35"/>
      <c r="E26" s="35"/>
      <c r="F26" s="35"/>
      <c r="G26" s="35"/>
      <c r="H26" s="35"/>
      <c r="I26" s="35"/>
      <c r="J26" s="8"/>
      <c r="K26" s="8"/>
      <c r="L26" s="8">
        <v>1084.2685789690001</v>
      </c>
      <c r="M26" s="39"/>
      <c r="N26" s="39">
        <v>0.35712779886206014</v>
      </c>
      <c r="O26" s="39">
        <v>1.8208478926908189E-2</v>
      </c>
    </row>
    <row r="27" spans="2:15" ht="15" x14ac:dyDescent="0.25">
      <c r="B27" s="9" t="s">
        <v>1881</v>
      </c>
      <c r="C27" s="3" t="s">
        <v>1882</v>
      </c>
      <c r="D27" s="3" t="s">
        <v>1883</v>
      </c>
      <c r="E27" s="3"/>
      <c r="F27" s="3" t="s">
        <v>1884</v>
      </c>
      <c r="G27" s="3" t="s">
        <v>519</v>
      </c>
      <c r="H27" s="3" t="s">
        <v>1876</v>
      </c>
      <c r="I27" s="3" t="s">
        <v>52</v>
      </c>
      <c r="J27" s="8">
        <v>2368.640226</v>
      </c>
      <c r="K27" s="8">
        <v>1860</v>
      </c>
      <c r="L27" s="8">
        <v>160.80698495199999</v>
      </c>
      <c r="M27" s="39">
        <v>2.2985181225908914E-6</v>
      </c>
      <c r="N27" s="39">
        <v>5.296533136850598E-2</v>
      </c>
      <c r="O27" s="39">
        <v>2.7004845972594112E-3</v>
      </c>
    </row>
    <row r="28" spans="2:15" ht="15" x14ac:dyDescent="0.25">
      <c r="B28" s="9" t="s">
        <v>1885</v>
      </c>
      <c r="C28" s="3" t="s">
        <v>1886</v>
      </c>
      <c r="D28" s="3" t="s">
        <v>213</v>
      </c>
      <c r="E28" s="3"/>
      <c r="F28" s="3" t="s">
        <v>1884</v>
      </c>
      <c r="G28" s="3" t="s">
        <v>595</v>
      </c>
      <c r="H28" s="3" t="s">
        <v>1876</v>
      </c>
      <c r="I28" s="3" t="s">
        <v>52</v>
      </c>
      <c r="J28" s="8">
        <v>78.010639999999995</v>
      </c>
      <c r="K28" s="8">
        <v>31601</v>
      </c>
      <c r="L28" s="8">
        <v>89.980321696000019</v>
      </c>
      <c r="M28" s="39">
        <v>2.6149529798774175E-6</v>
      </c>
      <c r="N28" s="39">
        <v>2.9637005859515279E-2</v>
      </c>
      <c r="O28" s="39">
        <v>1.5110691421086353E-3</v>
      </c>
    </row>
    <row r="29" spans="2:15" ht="15" x14ac:dyDescent="0.25">
      <c r="B29" s="9" t="s">
        <v>1887</v>
      </c>
      <c r="C29" s="3" t="s">
        <v>1888</v>
      </c>
      <c r="D29" s="3" t="s">
        <v>213</v>
      </c>
      <c r="E29" s="3"/>
      <c r="F29" s="3" t="s">
        <v>1884</v>
      </c>
      <c r="G29" s="3" t="s">
        <v>603</v>
      </c>
      <c r="H29" s="3" t="s">
        <v>1876</v>
      </c>
      <c r="I29" s="3" t="s">
        <v>52</v>
      </c>
      <c r="J29" s="8">
        <v>2350.3996340000003</v>
      </c>
      <c r="K29" s="8">
        <v>1178</v>
      </c>
      <c r="L29" s="8">
        <v>101.06013301000002</v>
      </c>
      <c r="M29" s="39">
        <v>1.0968100226040985E-5</v>
      </c>
      <c r="N29" s="39">
        <v>3.3286386375676949E-2</v>
      </c>
      <c r="O29" s="39">
        <v>1.6971360583121122E-3</v>
      </c>
    </row>
    <row r="30" spans="2:15" ht="15" x14ac:dyDescent="0.25">
      <c r="B30" s="9" t="s">
        <v>1889</v>
      </c>
      <c r="C30" s="3" t="s">
        <v>1890</v>
      </c>
      <c r="D30" s="3" t="s">
        <v>213</v>
      </c>
      <c r="E30" s="3"/>
      <c r="F30" s="3" t="s">
        <v>1884</v>
      </c>
      <c r="G30" s="3" t="s">
        <v>1891</v>
      </c>
      <c r="H30" s="3" t="s">
        <v>1876</v>
      </c>
      <c r="I30" s="3" t="s">
        <v>50</v>
      </c>
      <c r="J30" s="8">
        <v>139.54977600000001</v>
      </c>
      <c r="K30" s="8">
        <v>21917</v>
      </c>
      <c r="L30" s="8">
        <v>130.14276310900001</v>
      </c>
      <c r="M30" s="39">
        <v>3.7307917957875152E-6</v>
      </c>
      <c r="N30" s="39">
        <v>4.2865392789614834E-2</v>
      </c>
      <c r="O30" s="39">
        <v>2.1855302325675735E-3</v>
      </c>
    </row>
    <row r="31" spans="2:15" ht="15" x14ac:dyDescent="0.25">
      <c r="B31" s="9" t="s">
        <v>1892</v>
      </c>
      <c r="C31" s="3" t="s">
        <v>1893</v>
      </c>
      <c r="D31" s="3" t="s">
        <v>213</v>
      </c>
      <c r="E31" s="3"/>
      <c r="F31" s="3" t="s">
        <v>1884</v>
      </c>
      <c r="G31" s="3" t="s">
        <v>1894</v>
      </c>
      <c r="H31" s="3" t="s">
        <v>1876</v>
      </c>
      <c r="I31" s="3" t="s">
        <v>52</v>
      </c>
      <c r="J31" s="8">
        <v>110.558592</v>
      </c>
      <c r="K31" s="8">
        <v>22509.170000000002</v>
      </c>
      <c r="L31" s="8">
        <v>90.833248550999997</v>
      </c>
      <c r="M31" s="39">
        <v>3.922645690747108E-5</v>
      </c>
      <c r="N31" s="39">
        <v>2.9917936153194102E-2</v>
      </c>
      <c r="O31" s="39">
        <v>1.5253926233629097E-3</v>
      </c>
    </row>
    <row r="32" spans="2:15" ht="15" x14ac:dyDescent="0.25">
      <c r="B32" s="9" t="s">
        <v>1895</v>
      </c>
      <c r="C32" s="3" t="s">
        <v>1896</v>
      </c>
      <c r="D32" s="3" t="s">
        <v>1883</v>
      </c>
      <c r="E32" s="3"/>
      <c r="F32" s="3" t="s">
        <v>1884</v>
      </c>
      <c r="G32" s="3" t="s">
        <v>1894</v>
      </c>
      <c r="H32" s="3" t="s">
        <v>1876</v>
      </c>
      <c r="I32" s="3" t="s">
        <v>52</v>
      </c>
      <c r="J32" s="8">
        <v>987.48249499999997</v>
      </c>
      <c r="K32" s="8">
        <v>3309.0000000000005</v>
      </c>
      <c r="L32" s="8">
        <v>119.26665454</v>
      </c>
      <c r="M32" s="39">
        <v>3.4196443610709787E-5</v>
      </c>
      <c r="N32" s="39">
        <v>3.9283106270600235E-2</v>
      </c>
      <c r="O32" s="39">
        <v>2.0028841635708031E-3</v>
      </c>
    </row>
    <row r="33" spans="2:15" ht="15" x14ac:dyDescent="0.25">
      <c r="B33" s="9" t="s">
        <v>1897</v>
      </c>
      <c r="C33" s="3" t="s">
        <v>1898</v>
      </c>
      <c r="D33" s="3" t="s">
        <v>1883</v>
      </c>
      <c r="E33" s="3"/>
      <c r="F33" s="3" t="s">
        <v>1884</v>
      </c>
      <c r="G33" s="3" t="s">
        <v>1899</v>
      </c>
      <c r="H33" s="3" t="s">
        <v>1876</v>
      </c>
      <c r="I33" s="3" t="s">
        <v>52</v>
      </c>
      <c r="J33" s="8">
        <v>365.21703200000002</v>
      </c>
      <c r="K33" s="8">
        <v>29419.81</v>
      </c>
      <c r="L33" s="8">
        <v>392.17847311100002</v>
      </c>
      <c r="M33" s="39">
        <v>2.6256741456259228E-5</v>
      </c>
      <c r="N33" s="39">
        <v>0.12917264004495274</v>
      </c>
      <c r="O33" s="39">
        <v>6.585982109726744E-3</v>
      </c>
    </row>
    <row r="34" spans="2:15" x14ac:dyDescent="0.2">
      <c r="B34" s="42"/>
      <c r="C34" s="43"/>
      <c r="D34" s="43"/>
      <c r="E34" s="43"/>
      <c r="F34" s="43"/>
      <c r="G34" s="43"/>
      <c r="H34" s="43"/>
      <c r="I34" s="43"/>
      <c r="J34" s="12"/>
      <c r="K34" s="12"/>
      <c r="L34" s="12"/>
      <c r="M34" s="12"/>
      <c r="N34" s="12"/>
      <c r="O34" s="12"/>
    </row>
    <row r="35" spans="2:15" ht="15" x14ac:dyDescent="0.25">
      <c r="B35" s="7" t="s">
        <v>1877</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1694</v>
      </c>
      <c r="C38" s="35"/>
      <c r="D38" s="35"/>
      <c r="E38" s="35"/>
      <c r="F38" s="35"/>
      <c r="G38" s="35"/>
      <c r="H38" s="35"/>
      <c r="I38" s="35"/>
      <c r="J38" s="8"/>
      <c r="K38" s="8"/>
      <c r="L38" s="8">
        <v>1167.7676381189999</v>
      </c>
      <c r="M38" s="39"/>
      <c r="N38" s="39">
        <v>0.38463005778544168</v>
      </c>
      <c r="O38" s="39">
        <v>1.961070609500996E-2</v>
      </c>
    </row>
    <row r="39" spans="2:15" ht="15" x14ac:dyDescent="0.25">
      <c r="B39" s="9" t="s">
        <v>1900</v>
      </c>
      <c r="C39" s="3" t="s">
        <v>1901</v>
      </c>
      <c r="D39" s="3" t="s">
        <v>213</v>
      </c>
      <c r="E39" s="3"/>
      <c r="F39" s="3" t="s">
        <v>1765</v>
      </c>
      <c r="G39" s="3" t="s">
        <v>618</v>
      </c>
      <c r="H39" s="3" t="s">
        <v>619</v>
      </c>
      <c r="I39" s="3" t="s">
        <v>52</v>
      </c>
      <c r="J39" s="8">
        <v>1150.5482049999998</v>
      </c>
      <c r="K39" s="8">
        <v>2962.9</v>
      </c>
      <c r="L39" s="8">
        <v>124.427013703</v>
      </c>
      <c r="M39" s="39">
        <v>6.7055746975324735E-5</v>
      </c>
      <c r="N39" s="39">
        <v>4.0982784509890562E-2</v>
      </c>
      <c r="O39" s="39">
        <v>2.0895437725434334E-3</v>
      </c>
    </row>
    <row r="40" spans="2:15" ht="15" x14ac:dyDescent="0.25">
      <c r="B40" s="9" t="s">
        <v>1902</v>
      </c>
      <c r="C40" s="3" t="s">
        <v>1903</v>
      </c>
      <c r="D40" s="3" t="s">
        <v>213</v>
      </c>
      <c r="E40" s="3"/>
      <c r="F40" s="3" t="s">
        <v>1765</v>
      </c>
      <c r="G40" s="3" t="s">
        <v>618</v>
      </c>
      <c r="H40" s="3" t="s">
        <v>619</v>
      </c>
      <c r="I40" s="3" t="s">
        <v>50</v>
      </c>
      <c r="J40" s="8">
        <v>90.025844000000006</v>
      </c>
      <c r="K40" s="8">
        <v>29943</v>
      </c>
      <c r="L40" s="8">
        <v>114.702341393</v>
      </c>
      <c r="M40" s="39">
        <v>2.1147877817260571E-5</v>
      </c>
      <c r="N40" s="39">
        <v>3.7779748948325677E-2</v>
      </c>
      <c r="O40" s="39">
        <v>1.9262341514197678E-3</v>
      </c>
    </row>
    <row r="41" spans="2:15" ht="15" x14ac:dyDescent="0.25">
      <c r="B41" s="9" t="s">
        <v>1904</v>
      </c>
      <c r="C41" s="3" t="s">
        <v>1905</v>
      </c>
      <c r="D41" s="3" t="s">
        <v>213</v>
      </c>
      <c r="E41" s="3"/>
      <c r="F41" s="3" t="s">
        <v>1765</v>
      </c>
      <c r="G41" s="3" t="s">
        <v>618</v>
      </c>
      <c r="H41" s="3" t="s">
        <v>619</v>
      </c>
      <c r="I41" s="3" t="s">
        <v>52</v>
      </c>
      <c r="J41" s="8">
        <v>241.36235100000002</v>
      </c>
      <c r="K41" s="8">
        <v>33439</v>
      </c>
      <c r="L41" s="8">
        <v>294.58842497799998</v>
      </c>
      <c r="M41" s="39">
        <v>1.7946407252895192E-4</v>
      </c>
      <c r="N41" s="39">
        <v>9.7029202748521379E-2</v>
      </c>
      <c r="O41" s="39">
        <v>4.947120328270941E-3</v>
      </c>
    </row>
    <row r="42" spans="2:15" ht="15" x14ac:dyDescent="0.25">
      <c r="B42" s="9" t="s">
        <v>1906</v>
      </c>
      <c r="C42" s="3" t="s">
        <v>1907</v>
      </c>
      <c r="D42" s="3" t="s">
        <v>213</v>
      </c>
      <c r="E42" s="3"/>
      <c r="F42" s="3" t="s">
        <v>1765</v>
      </c>
      <c r="G42" s="3" t="s">
        <v>618</v>
      </c>
      <c r="H42" s="3" t="s">
        <v>619</v>
      </c>
      <c r="I42" s="3" t="s">
        <v>52</v>
      </c>
      <c r="J42" s="8">
        <v>651.82923099999994</v>
      </c>
      <c r="K42" s="8">
        <v>11551</v>
      </c>
      <c r="L42" s="8">
        <v>274.81870040300009</v>
      </c>
      <c r="M42" s="39">
        <v>1.7511222792133499E-4</v>
      </c>
      <c r="N42" s="39">
        <v>9.0517607412712295E-2</v>
      </c>
      <c r="O42" s="39">
        <v>4.6151208400473168E-3</v>
      </c>
    </row>
    <row r="43" spans="2:15" ht="15" x14ac:dyDescent="0.25">
      <c r="B43" s="9" t="s">
        <v>1908</v>
      </c>
      <c r="C43" s="3" t="s">
        <v>1909</v>
      </c>
      <c r="D43" s="3" t="s">
        <v>213</v>
      </c>
      <c r="E43" s="3"/>
      <c r="F43" s="3" t="s">
        <v>1765</v>
      </c>
      <c r="G43" s="3" t="s">
        <v>618</v>
      </c>
      <c r="H43" s="3" t="s">
        <v>619</v>
      </c>
      <c r="I43" s="3" t="s">
        <v>50</v>
      </c>
      <c r="J43" s="8">
        <v>279.35530199999999</v>
      </c>
      <c r="K43" s="8">
        <v>12674</v>
      </c>
      <c r="L43" s="8">
        <v>150.65390474999998</v>
      </c>
      <c r="M43" s="39">
        <v>6.013497869098759E-5</v>
      </c>
      <c r="N43" s="39">
        <v>4.9621190207781732E-2</v>
      </c>
      <c r="O43" s="39">
        <v>2.5299805814766097E-3</v>
      </c>
    </row>
    <row r="44" spans="2:15" ht="15" x14ac:dyDescent="0.25">
      <c r="B44" s="9" t="s">
        <v>1910</v>
      </c>
      <c r="C44" s="3" t="s">
        <v>1911</v>
      </c>
      <c r="D44" s="3" t="s">
        <v>213</v>
      </c>
      <c r="E44" s="3"/>
      <c r="F44" s="3" t="s">
        <v>1765</v>
      </c>
      <c r="G44" s="3" t="s">
        <v>618</v>
      </c>
      <c r="H44" s="3" t="s">
        <v>619</v>
      </c>
      <c r="I44" s="3" t="s">
        <v>52</v>
      </c>
      <c r="J44" s="8">
        <v>15.068305999999998</v>
      </c>
      <c r="K44" s="8">
        <v>119299</v>
      </c>
      <c r="L44" s="8">
        <v>65.613626359000023</v>
      </c>
      <c r="M44" s="39">
        <v>1.9001407296250992E-7</v>
      </c>
      <c r="N44" s="39">
        <v>2.1611296694799154E-2</v>
      </c>
      <c r="O44" s="39">
        <v>1.1018712116622515E-3</v>
      </c>
    </row>
    <row r="45" spans="2:15" ht="15" x14ac:dyDescent="0.25">
      <c r="B45" s="9" t="s">
        <v>1912</v>
      </c>
      <c r="C45" s="3" t="s">
        <v>1913</v>
      </c>
      <c r="D45" s="3" t="s">
        <v>1883</v>
      </c>
      <c r="E45" s="3"/>
      <c r="F45" s="3" t="s">
        <v>1765</v>
      </c>
      <c r="G45" s="3" t="s">
        <v>618</v>
      </c>
      <c r="H45" s="3" t="s">
        <v>619</v>
      </c>
      <c r="I45" s="3" t="s">
        <v>52</v>
      </c>
      <c r="J45" s="8">
        <v>6254.2188449999994</v>
      </c>
      <c r="K45" s="8">
        <v>285.73</v>
      </c>
      <c r="L45" s="8">
        <v>65.22615515999999</v>
      </c>
      <c r="M45" s="39">
        <v>1.2500022674735367E-5</v>
      </c>
      <c r="N45" s="39">
        <v>2.1483674499426765E-2</v>
      </c>
      <c r="O45" s="39">
        <v>1.095364280355172E-3</v>
      </c>
    </row>
    <row r="46" spans="2:15" ht="15" x14ac:dyDescent="0.25">
      <c r="B46" s="9" t="s">
        <v>1914</v>
      </c>
      <c r="C46" s="3" t="s">
        <v>1915</v>
      </c>
      <c r="D46" s="3" t="s">
        <v>1883</v>
      </c>
      <c r="E46" s="3"/>
      <c r="F46" s="3" t="s">
        <v>1765</v>
      </c>
      <c r="G46" s="3" t="s">
        <v>618</v>
      </c>
      <c r="H46" s="3" t="s">
        <v>619</v>
      </c>
      <c r="I46" s="3" t="s">
        <v>52</v>
      </c>
      <c r="J46" s="8">
        <v>191.03002500000002</v>
      </c>
      <c r="K46" s="8">
        <v>11149</v>
      </c>
      <c r="L46" s="8">
        <v>77.737471373000005</v>
      </c>
      <c r="M46" s="39">
        <v>2.74676849623309E-4</v>
      </c>
      <c r="N46" s="39">
        <v>2.5604552763984174E-2</v>
      </c>
      <c r="O46" s="39">
        <v>1.3054709292344704E-3</v>
      </c>
    </row>
    <row r="47" spans="2:15" x14ac:dyDescent="0.2">
      <c r="B47" s="42"/>
      <c r="C47" s="43"/>
      <c r="D47" s="43"/>
      <c r="E47" s="43"/>
      <c r="F47" s="43"/>
      <c r="G47" s="43"/>
      <c r="H47" s="43"/>
      <c r="I47" s="43"/>
      <c r="J47" s="12"/>
      <c r="K47" s="12"/>
      <c r="L47" s="12"/>
      <c r="M47" s="12"/>
      <c r="N47" s="12"/>
      <c r="O47" s="12"/>
    </row>
    <row r="48" spans="2:15" ht="15" x14ac:dyDescent="0.25">
      <c r="B48" s="7" t="s">
        <v>1760</v>
      </c>
      <c r="C48" s="35"/>
      <c r="D48" s="35"/>
      <c r="E48" s="35"/>
      <c r="F48" s="35"/>
      <c r="G48" s="35"/>
      <c r="H48" s="35"/>
      <c r="I48" s="35"/>
      <c r="J48" s="8"/>
      <c r="K48" s="8"/>
      <c r="L48" s="8">
        <v>751.35896336900009</v>
      </c>
      <c r="M48" s="39"/>
      <c r="N48" s="39">
        <v>0.2474766657892076</v>
      </c>
      <c r="O48" s="39">
        <v>1.2617818238408227E-2</v>
      </c>
    </row>
    <row r="49" spans="2:15" ht="15" x14ac:dyDescent="0.25">
      <c r="B49" s="9" t="s">
        <v>1916</v>
      </c>
      <c r="C49" s="3" t="s">
        <v>1917</v>
      </c>
      <c r="D49" s="3" t="s">
        <v>213</v>
      </c>
      <c r="E49" s="3"/>
      <c r="F49" s="3" t="s">
        <v>1918</v>
      </c>
      <c r="G49" s="3" t="s">
        <v>1894</v>
      </c>
      <c r="H49" s="3" t="s">
        <v>1876</v>
      </c>
      <c r="I49" s="3" t="s">
        <v>52</v>
      </c>
      <c r="J49" s="8">
        <v>94.432840999999996</v>
      </c>
      <c r="K49" s="8">
        <v>126859.99999999999</v>
      </c>
      <c r="L49" s="8">
        <v>437.26088037700003</v>
      </c>
      <c r="M49" s="39">
        <v>1.5431224415605997E-5</v>
      </c>
      <c r="N49" s="39">
        <v>0.14402152636942664</v>
      </c>
      <c r="O49" s="39">
        <v>7.3430658052238574E-3</v>
      </c>
    </row>
    <row r="50" spans="2:15" ht="15" x14ac:dyDescent="0.25">
      <c r="B50" s="9" t="s">
        <v>1919</v>
      </c>
      <c r="C50" s="3" t="s">
        <v>1920</v>
      </c>
      <c r="D50" s="3" t="s">
        <v>213</v>
      </c>
      <c r="E50" s="3"/>
      <c r="F50" s="3" t="s">
        <v>1918</v>
      </c>
      <c r="G50" s="3" t="s">
        <v>1921</v>
      </c>
      <c r="H50" s="3" t="s">
        <v>1876</v>
      </c>
      <c r="I50" s="3" t="s">
        <v>52</v>
      </c>
      <c r="J50" s="8">
        <v>7.5311729999999999</v>
      </c>
      <c r="K50" s="8">
        <v>1142641</v>
      </c>
      <c r="L50" s="8">
        <v>314.098082992</v>
      </c>
      <c r="M50" s="39">
        <v>1.9596233196635549E-5</v>
      </c>
      <c r="N50" s="39">
        <v>0.10345513941978092</v>
      </c>
      <c r="O50" s="39">
        <v>5.2747524331843692E-3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1944</v>
      </c>
      <c r="C7" s="23"/>
      <c r="D7" s="23"/>
      <c r="E7" s="23"/>
      <c r="F7" s="23"/>
      <c r="G7" s="23"/>
      <c r="H7" s="23"/>
      <c r="I7" s="23"/>
      <c r="J7" s="23"/>
      <c r="K7" s="23"/>
      <c r="L7" s="23"/>
    </row>
    <row r="8" spans="2:12" ht="30" x14ac:dyDescent="0.2">
      <c r="B8" s="48" t="s">
        <v>1945</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1943</v>
      </c>
      <c r="C11" s="44"/>
      <c r="D11" s="44"/>
      <c r="E11" s="44"/>
      <c r="F11" s="44"/>
      <c r="G11" s="15"/>
      <c r="H11" s="15"/>
      <c r="I11" s="15">
        <v>4.2041135809999997</v>
      </c>
      <c r="J11" s="45"/>
      <c r="K11" s="45">
        <v>1</v>
      </c>
      <c r="L11" s="45">
        <v>7.0601062348183796E-5</v>
      </c>
    </row>
    <row r="12" spans="2:12" ht="15" x14ac:dyDescent="0.25">
      <c r="B12" s="6" t="s">
        <v>1924</v>
      </c>
      <c r="C12" s="36"/>
      <c r="D12" s="36"/>
      <c r="E12" s="36"/>
      <c r="F12" s="36"/>
      <c r="G12" s="38"/>
      <c r="H12" s="38"/>
      <c r="I12" s="38">
        <v>4.2041135809999997</v>
      </c>
      <c r="J12" s="37"/>
      <c r="K12" s="37">
        <v>1</v>
      </c>
      <c r="L12" s="37">
        <v>7.0601062348183796E-5</v>
      </c>
    </row>
    <row r="13" spans="2:12" ht="15" x14ac:dyDescent="0.25">
      <c r="B13" s="7" t="s">
        <v>1925</v>
      </c>
      <c r="C13" s="35"/>
      <c r="D13" s="35"/>
      <c r="E13" s="35"/>
      <c r="F13" s="35"/>
      <c r="G13" s="8"/>
      <c r="H13" s="8"/>
      <c r="I13" s="8">
        <v>4.2041135809999997</v>
      </c>
      <c r="J13" s="39"/>
      <c r="K13" s="39">
        <v>1</v>
      </c>
      <c r="L13" s="39">
        <v>7.0601062348183796E-5</v>
      </c>
    </row>
    <row r="14" spans="2:12" ht="15" x14ac:dyDescent="0.25">
      <c r="B14" s="9" t="s">
        <v>1926</v>
      </c>
      <c r="C14" s="3" t="s">
        <v>1927</v>
      </c>
      <c r="D14" s="3" t="s">
        <v>134</v>
      </c>
      <c r="E14" s="3" t="s">
        <v>355</v>
      </c>
      <c r="F14" s="3" t="s">
        <v>77</v>
      </c>
      <c r="G14" s="8">
        <v>405.27036199999998</v>
      </c>
      <c r="H14" s="8">
        <v>1</v>
      </c>
      <c r="I14" s="8">
        <v>4.0527040000000007E-3</v>
      </c>
      <c r="J14" s="39">
        <v>7.0339898986392657E-5</v>
      </c>
      <c r="K14" s="39">
        <v>9.6398537335330877E-4</v>
      </c>
      <c r="L14" s="39">
        <v>6.8058391446854192E-8</v>
      </c>
    </row>
    <row r="15" spans="2:12" ht="15" x14ac:dyDescent="0.25">
      <c r="B15" s="9" t="s">
        <v>1928</v>
      </c>
      <c r="C15" s="3" t="s">
        <v>1929</v>
      </c>
      <c r="D15" s="3" t="s">
        <v>134</v>
      </c>
      <c r="E15" s="3" t="s">
        <v>284</v>
      </c>
      <c r="F15" s="3" t="s">
        <v>77</v>
      </c>
      <c r="G15" s="8">
        <v>4593.0408749999997</v>
      </c>
      <c r="H15" s="8">
        <v>65.2</v>
      </c>
      <c r="I15" s="8">
        <v>2.9946626510000001</v>
      </c>
      <c r="J15" s="39">
        <v>2.1140148895652222E-4</v>
      </c>
      <c r="K15" s="39">
        <v>0.7123172562544523</v>
      </c>
      <c r="L15" s="39">
        <v>5.0290355020507805E-5</v>
      </c>
    </row>
    <row r="16" spans="2:12" ht="15" x14ac:dyDescent="0.25">
      <c r="B16" s="9" t="s">
        <v>1930</v>
      </c>
      <c r="C16" s="3" t="s">
        <v>1931</v>
      </c>
      <c r="D16" s="3" t="s">
        <v>134</v>
      </c>
      <c r="E16" s="3" t="s">
        <v>368</v>
      </c>
      <c r="F16" s="3" t="s">
        <v>77</v>
      </c>
      <c r="G16" s="8">
        <v>14.554570999999999</v>
      </c>
      <c r="H16" s="8">
        <v>598.29999999999995</v>
      </c>
      <c r="I16" s="8">
        <v>8.7079999000000005E-2</v>
      </c>
      <c r="J16" s="39">
        <v>2.2632844171657025E-5</v>
      </c>
      <c r="K16" s="39">
        <v>2.0713046239651537E-2</v>
      </c>
      <c r="L16" s="39">
        <v>1.4623630689864521E-6</v>
      </c>
    </row>
    <row r="17" spans="2:12" ht="15" x14ac:dyDescent="0.25">
      <c r="B17" s="9" t="s">
        <v>1932</v>
      </c>
      <c r="C17" s="3" t="s">
        <v>1933</v>
      </c>
      <c r="D17" s="3" t="s">
        <v>134</v>
      </c>
      <c r="E17" s="3" t="s">
        <v>308</v>
      </c>
      <c r="F17" s="3" t="s">
        <v>77</v>
      </c>
      <c r="G17" s="8">
        <v>110.629386</v>
      </c>
      <c r="H17" s="8">
        <v>40.700000000000003</v>
      </c>
      <c r="I17" s="8">
        <v>4.5026160000000003E-2</v>
      </c>
      <c r="J17" s="39">
        <v>2.0137778996159913E-5</v>
      </c>
      <c r="K17" s="39">
        <v>1.0710024630041034E-2</v>
      </c>
      <c r="L17" s="39">
        <v>7.5613911665611105E-7</v>
      </c>
    </row>
    <row r="18" spans="2:12" ht="15" x14ac:dyDescent="0.25">
      <c r="B18" s="9" t="s">
        <v>1934</v>
      </c>
      <c r="C18" s="3" t="s">
        <v>1935</v>
      </c>
      <c r="D18" s="3" t="s">
        <v>134</v>
      </c>
      <c r="E18" s="3" t="s">
        <v>308</v>
      </c>
      <c r="F18" s="3" t="s">
        <v>77</v>
      </c>
      <c r="G18" s="8">
        <v>96.800691</v>
      </c>
      <c r="H18" s="8">
        <v>78.8</v>
      </c>
      <c r="I18" s="8">
        <v>7.6278946999999986E-2</v>
      </c>
      <c r="J18" s="39">
        <v>2.0123616121479248E-5</v>
      </c>
      <c r="K18" s="39">
        <v>1.8143883491809967E-2</v>
      </c>
      <c r="L18" s="39">
        <v>1.2809774496434583E-6</v>
      </c>
    </row>
    <row r="19" spans="2:12" ht="15" x14ac:dyDescent="0.25">
      <c r="B19" s="9" t="s">
        <v>1936</v>
      </c>
      <c r="C19" s="3" t="s">
        <v>1937</v>
      </c>
      <c r="D19" s="3" t="s">
        <v>134</v>
      </c>
      <c r="E19" s="3" t="s">
        <v>308</v>
      </c>
      <c r="F19" s="3" t="s">
        <v>77</v>
      </c>
      <c r="G19" s="8">
        <v>82.972030000000004</v>
      </c>
      <c r="H19" s="8">
        <v>117.8</v>
      </c>
      <c r="I19" s="8">
        <v>9.7741049999999996E-2</v>
      </c>
      <c r="J19" s="39">
        <v>2.0123617641701652E-5</v>
      </c>
      <c r="K19" s="39">
        <v>2.3248908031821322E-2</v>
      </c>
      <c r="L19" s="39">
        <v>1.6413976054818082E-6</v>
      </c>
    </row>
    <row r="20" spans="2:12" ht="15" x14ac:dyDescent="0.25">
      <c r="B20" s="9" t="s">
        <v>1938</v>
      </c>
      <c r="C20" s="3" t="s">
        <v>1939</v>
      </c>
      <c r="D20" s="3" t="s">
        <v>134</v>
      </c>
      <c r="E20" s="3" t="s">
        <v>629</v>
      </c>
      <c r="F20" s="3" t="s">
        <v>77</v>
      </c>
      <c r="G20" s="8">
        <v>17866.332506999999</v>
      </c>
      <c r="H20" s="8">
        <v>1.5</v>
      </c>
      <c r="I20" s="8">
        <v>0.26799498799999999</v>
      </c>
      <c r="J20" s="39">
        <v>1.9286170754889593E-5</v>
      </c>
      <c r="K20" s="39">
        <v>6.3745896212502928E-2</v>
      </c>
      <c r="L20" s="39">
        <v>4.5005279929397723E-6</v>
      </c>
    </row>
    <row r="21" spans="2:12" ht="15" x14ac:dyDescent="0.25">
      <c r="B21" s="9" t="s">
        <v>1940</v>
      </c>
      <c r="C21" s="3" t="s">
        <v>1941</v>
      </c>
      <c r="D21" s="3" t="s">
        <v>134</v>
      </c>
      <c r="E21" s="3" t="s">
        <v>629</v>
      </c>
      <c r="F21" s="3" t="s">
        <v>77</v>
      </c>
      <c r="G21" s="8">
        <v>11910.888338000001</v>
      </c>
      <c r="H21" s="8">
        <v>5.3</v>
      </c>
      <c r="I21" s="8">
        <v>0.63127708199999999</v>
      </c>
      <c r="J21" s="39">
        <v>1.9286173253151153E-5</v>
      </c>
      <c r="K21" s="39">
        <v>0.15015699976636765</v>
      </c>
      <c r="L21" s="39">
        <v>1.0601243702521542E-5</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1942</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9</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CUSTOMERS-1715-15837</_dlc_DocId>
    <_dlc_DocIdUrl xmlns="21e3d994-461f-4904-b5d3-a3b49fb448a4">
      <Url>https://www-a-edit.harel-ext.com/long-term-savings/pension/funds/reut/_layouts/15/DocIdRedir.aspx?ID=CUSTOMERS-1715-15837</Url>
      <Description>CUSTOMERS-1715-15837</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39DB00-94DE-4070-8C7D-59BB308F2520}"/>
</file>

<file path=customXml/itemProps2.xml><?xml version="1.0" encoding="utf-8"?>
<ds:datastoreItem xmlns:ds="http://schemas.openxmlformats.org/officeDocument/2006/customXml" ds:itemID="{519A6330-AE2F-463F-A80D-A8B8EAA45DE6}"/>
</file>

<file path=customXml/itemProps3.xml><?xml version="1.0" encoding="utf-8"?>
<ds:datastoreItem xmlns:ds="http://schemas.openxmlformats.org/officeDocument/2006/customXml" ds:itemID="{17B27E45-8857-49DE-B606-759913E4B2AF}"/>
</file>

<file path=customXml/itemProps4.xml><?xml version="1.0" encoding="utf-8"?>
<ds:datastoreItem xmlns:ds="http://schemas.openxmlformats.org/officeDocument/2006/customXml" ds:itemID="{1B3FB8E4-87F4-4851-B0C5-FB0EFB157B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2018-07-23T10:42:00Z</dcterms:created>
  <dcterms:modified xsi:type="dcterms:W3CDTF">2018-08-08T15:13:54Z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af5094e2-4df0-4bf6-9fde-0464cc2c9551</vt:lpwstr>
  </property>
  <property fmtid="{D5CDD505-2E9C-101B-9397-08002B2CF9AE}" pid="4" name="Order">
    <vt:r8>1544500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