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<sst xmlns="http://schemas.openxmlformats.org/spreadsheetml/2006/main" count="13774" uniqueCount="3836">
  <si>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</si>
  <si>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</si>
  <si>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</si>
  <si>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</si>
  <si>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</si>
  <si>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</si>
  <si>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</si>
  <si>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</si>
  <si>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</si>
  <si>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</si>
  <si>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</si>
  <si>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</si>
  <si>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</si>
  <si>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</si>
  <si>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</si>
  <si>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</si>
  <si>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</si>
  <si>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</si>
  <si>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</si>
  <si>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</si>
  <si>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</si>
  <si>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</si>
  <si>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</si>
  <si>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</si>
  <si>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</si>
  <si>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</si>
  <si>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</si>
  <si>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</si>
  <si>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</si>
  <si>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</si>
  <si>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</si>
  <si>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</si>
  <si>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</si>
  <si>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</si>
  <si>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</si>
  <si>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</si>
  <si>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</si>
  <si>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</si>
  <si>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</si>
  <si>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</si>
  <si>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</si>
  <si>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כללית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</si>
  <si>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</si>
  <si>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</si>
  <si>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</si>
  <si>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</si>
  <si>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</si>
  <si>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</si>
  <si>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</si>
  <si>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</si>
  <si>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</si>
  <si>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</si>
  <si>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</si>
  <si>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</si>
  <si>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</si>
  <si>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</si>
  <si>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</si>
  <si>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</si>
  <si>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</si>
  <si>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</si>
  <si>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</si>
  <si>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</si>
  <si>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</si>
  <si>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</si>
  <si>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</si>
  <si>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</si>
  <si>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</si>
  <si>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</si>
  <si>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</si>
  <si>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</si>
  <si>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</si>
  <si>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</si>
  <si>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</si>
  <si>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</si>
  <si>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</si>
  <si>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</si>
  <si>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</si>
  <si>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</si>
  <si>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</si>
  <si>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</si>
  <si>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</si>
  <si>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</si>
  <si>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</si>
  <si>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</si>
  <si>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</si>
  <si>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</si>
  <si>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</si>
  <si>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</si>
  <si>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</si>
  <si>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</si>
  <si>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</si>
  <si>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</si>
  <si>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</si>
  <si>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</si>
  <si>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</si>
  <si>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</si>
  <si>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</si>
  <si>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</si>
  <si>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</si>
  <si>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</si>
  <si>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</si>
  <si>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</si>
  <si>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</si>
  <si>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</si>
  <si>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</si>
  <si>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</si>
  <si>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</si>
  <si>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</si>
  <si>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</si>
  <si>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</si>
  <si>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</si>
  <si>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</si>
  <si>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</si>
  <si>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</si>
  <si>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</si>
  <si>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</si>
  <si>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</si>
  <si>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</si>
  <si>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</si>
  <si>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</si>
  <si>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</si>
  <si>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</si>
  <si>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</si>
  <si>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</si>
  <si>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</si>
  <si>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</si>
  <si>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</si>
  <si>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</si>
  <si>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</si>
  <si>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</si>
  <si>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</si>
  <si>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</si>
  <si>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</si>
  <si>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</si>
  <si>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</si>
  <si>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</si>
  <si>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</si>
  <si>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</si>
  <si>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</si>
  <si>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</si>
  <si>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</si>
  <si>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</si>
  <si>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</si>
  <si>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</si>
  <si>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</si>
  <si>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</si>
  <si>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</si>
  <si>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</si>
  <si>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</si>
  <si>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</si>
  <si>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</si>
  <si>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</si>
  <si>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</si>
  <si>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</si>
  <si>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</si>
  <si>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</si>
  <si>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</si>
  <si>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</si>
  <si>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</si>
  <si>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</si>
  <si>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</si>
  <si>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</si>
  <si>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</si>
  <si>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</si>
  <si>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</si>
  <si>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</si>
  <si>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</si>
  <si>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</si>
  <si>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</si>
  <si>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</si>
  <si>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</si>
  <si>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</si>
  <si>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</si>
  <si>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</si>
  <si>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</si>
  <si>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</si>
  <si>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</si>
  <si>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</si>
  <si>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</si>
  <si>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</si>
  <si>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</si>
  <si>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</si>
  <si>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</si>
  <si>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</si>
  <si>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</si>
  <si>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</si>
  <si>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</si>
  <si>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</si>
  <si>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</si>
  <si>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</si>
  <si>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</si>
  <si>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</si>
  <si>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</si>
  <si>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</si>
  <si>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</si>
  <si>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</si>
  <si>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</si>
  <si>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</si>
  <si>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</si>
  <si>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</si>
  <si>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</si>
  <si>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</si>
  <si>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</si>
  <si>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</si>
  <si>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</si>
  <si>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</si>
  <si>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</si>
  <si>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</si>
  <si>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</si>
  <si>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</si>
  <si>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</si>
  <si>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</si>
  <si>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</si>
  <si>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</si>
  <si>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</si>
  <si>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</si>
  <si>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</si>
  <si>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</si>
  <si>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</si>
  <si>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</si>
  <si>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</si>
  <si>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</si>
  <si>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</si>
  <si>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</si>
  <si>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</si>
  <si>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</si>
  <si>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</si>
  <si>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</si>
  <si>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</si>
  <si>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</si>
  <si>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</si>
  <si>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</si>
  <si>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</si>
  <si>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</si>
  <si>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</si>
  <si>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</si>
  <si>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</si>
  <si>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</si>
  <si>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</si>
  <si>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</si>
  <si>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</si>
  <si>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</si>
  <si>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</si>
  <si>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</si>
  <si>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</si>
  <si>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</si>
  <si>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</si>
  <si>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</si>
  <si>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</si>
  <si>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</si>
  <si>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</si>
  <si>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</si>
  <si>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</si>
  <si>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</si>
  <si>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</si>
  <si>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</si>
  <si>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</si>
  <si>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</si>
  <si>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</si>
  <si>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</si>
  <si>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</si>
  <si>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</si>
  <si>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</si>
  <si>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</si>
  <si>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</si>
  <si>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</si>
  <si>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</si>
  <si>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</si>
  <si>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</si>
  <si>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</si>
  <si>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</si>
  <si>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</si>
  <si>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</si>
  <si>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</si>
  <si>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</si>
  <si>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</si>
  <si>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</si>
  <si>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</si>
  <si>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</si>
  <si>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</si>
  <si>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</si>
  <si>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</si>
  <si>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</si>
  <si>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</si>
  <si>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</si>
  <si>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</si>
  <si>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</si>
  <si>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</si>
  <si>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</si>
  <si>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</si>
  <si>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</si>
  <si>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</si>
  <si>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</si>
  <si>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</si>
  <si>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</si>
  <si>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</si>
  <si>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</si>
  <si>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</si>
  <si>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</si>
  <si>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</si>
  <si>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</si>
  <si>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</si>
  <si>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</si>
  <si>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</si>
  <si>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</si>
  <si>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</si>
  <si>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</si>
  <si>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</si>
  <si>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</si>
  <si>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</si>
  <si>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</si>
  <si>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</si>
  <si>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</si>
  <si>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</si>
  <si>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</si>
  <si>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</si>
  <si>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</si>
  <si>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</si>
  <si>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</si>
  <si>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</si>
  <si>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</si>
  <si>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</si>
  <si>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</si>
  <si>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</si>
  <si>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</si>
  <si>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</si>
  <si>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</si>
  <si>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</si>
  <si>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</si>
  <si>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</si>
  <si>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</si>
  <si>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</si>
  <si>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</si>
  <si>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</si>
  <si>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</si>
  <si>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</si>
  <si>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</si>
  <si>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</si>
  <si>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</si>
  <si>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</si>
  <si>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</si>
  <si>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</si>
  <si>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</si>
  <si>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</si>
  <si>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</si>
  <si>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</si>
  <si>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</si>
  <si>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</si>
  <si>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</si>
  <si>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</si>
  <si>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</si>
  <si>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</si>
  <si>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</si>
  <si>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</si>
  <si>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</si>
  <si>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</si>
  <si>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</si>
  <si>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</si>
  <si>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</si>
  <si>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</si>
  <si>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</si>
  <si>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</si>
  <si>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</si>
  <si>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</si>
  <si>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</si>
  <si>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</si>
  <si>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</si>
  <si>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</si>
  <si>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</si>
  <si>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</si>
  <si>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</si>
  <si>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</si>
  <si>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</si>
  <si>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</si>
  <si>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</si>
  <si>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</si>
  <si>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</si>
  <si>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</si>
  <si>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</si>
  <si>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</si>
  <si>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</si>
  <si>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</si>
  <si>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</si>
  <si>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</si>
  <si>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</si>
  <si>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</si>
  <si>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</si>
  <si>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</si>
  <si>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</si>
  <si>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</si>
  <si>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</si>
  <si>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</si>
  <si>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</si>
  <si>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</si>
  <si>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</si>
  <si>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</si>
  <si>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</si>
  <si>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</si>
  <si>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</si>
  <si>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</si>
  <si>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</si>
  <si>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</si>
  <si>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</si>
  <si>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</si>
  <si>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</si>
  <si>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</si>
  <si>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</si>
  <si>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</si>
  <si>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</si>
  <si>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</si>
  <si>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</si>
  <si>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</si>
  <si>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</si>
  <si>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</si>
  <si>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</si>
  <si>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</si>
  <si>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</si>
  <si>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</si>
  <si>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</si>
  <si>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</si>
  <si>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</si>
  <si>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</si>
  <si>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</si>
  <si>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</si>
  <si>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</si>
  <si>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</si>
  <si>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</si>
  <si>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</si>
  <si>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</si>
  <si>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</si>
  <si>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</si>
  <si>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</si>
  <si>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</si>
  <si>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</si>
  <si>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</si>
  <si>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</si>
  <si>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</si>
  <si>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</si>
  <si>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</si>
  <si>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</si>
  <si>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</si>
  <si>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</si>
  <si>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</si>
  <si>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</si>
  <si>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</si>
  <si>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</si>
  <si>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</si>
  <si>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</si>
  <si>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</si>
  <si>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</si>
  <si>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</si>
  <si>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</si>
  <si>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</si>
  <si>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</si>
  <si>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</si>
  <si>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</si>
  <si>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</si>
  <si>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</si>
  <si>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</si>
  <si>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</si>
  <si>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</si>
  <si>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</si>
  <si>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</si>
  <si>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</si>
  <si>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</si>
  <si>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</si>
  <si>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</si>
  <si>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</si>
  <si>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</si>
  <si>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</si>
  <si>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</si>
  <si>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</si>
  <si>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</si>
  <si>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</si>
  <si>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</si>
  <si>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</si>
  <si>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</si>
  <si>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</si>
  <si>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</si>
  <si>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</si>
  <si>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</si>
  <si>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</si>
  <si>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</si>
  <si>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</si>
  <si>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</si>
  <si>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</si>
  <si>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</si>
  <si>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</si>
  <si>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</si>
  <si>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</si>
  <si>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</si>
  <si>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</si>
  <si>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</si>
  <si>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</si>
  <si>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</si>
  <si>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</si>
  <si>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</si>
  <si>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</si>
  <si>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</si>
  <si>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</si>
  <si>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</si>
  <si>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</si>
  <si>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</si>
  <si>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</si>
  <si>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</si>
  <si>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</si>
  <si>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</si>
  <si>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</si>
  <si>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</si>
  <si>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</si>
  <si>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</si>
  <si>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</si>
  <si>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</si>
  <si>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</si>
  <si>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</si>
  <si>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</si>
  <si>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</si>
  <si>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</si>
  <si>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</si>
  <si>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</si>
  <si>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</si>
  <si>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</si>
  <si>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</si>
  <si>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</si>
  <si>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</si>
  <si>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</si>
  <si>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</si>
  <si>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</si>
  <si>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</si>
  <si>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</si>
  <si>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</si>
  <si>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</si>
  <si>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</si>
  <si>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</si>
  <si>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</si>
  <si>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</si>
  <si>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</si>
  <si>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</si>
  <si>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</si>
  <si>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</si>
  <si>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</si>
  <si>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</si>
  <si>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</si>
  <si>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</si>
  <si>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</si>
  <si>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</si>
  <si>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</si>
  <si>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</si>
  <si>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</si>
  <si>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</si>
  <si>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</si>
  <si>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</si>
  <si>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</si>
  <si>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</si>
  <si>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</si>
  <si>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</si>
  <si>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</si>
  <si>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</si>
  <si>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</si>
  <si>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</si>
  <si>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</si>
  <si>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</si>
  <si>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</si>
  <si>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</si>
  <si>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</si>
  <si>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</si>
  <si>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</si>
  <si>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</si>
  <si>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</si>
  <si>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</si>
  <si>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</si>
  <si>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</si>
  <si>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</si>
  <si>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</si>
  <si>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</si>
  <si>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</si>
  <si>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</si>
  <si>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</si>
  <si>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</si>
  <si>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</si>
  <si>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</si>
  <si>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</si>
  <si>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</si>
  <si>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</si>
  <si>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</si>
  <si>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</si>
  <si>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</si>
  <si>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</si>
  <si>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</si>
  <si>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</si>
  <si>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</si>
  <si>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</si>
  <si>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</si>
  <si>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</si>
  <si>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</si>
  <si>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</si>
  <si>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</si>
  <si>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</si>
  <si>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</si>
  <si>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</si>
  <si>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</si>
  <si>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</si>
  <si>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</si>
  <si>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</si>
  <si>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</si>
  <si>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</si>
  <si>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</si>
  <si>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</si>
  <si>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</si>
  <si>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</si>
  <si>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</si>
  <si>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</si>
  <si>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</si>
  <si>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</si>
  <si>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</si>
  <si>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</si>
  <si>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</si>
  <si>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</si>
  <si>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</si>
  <si>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</si>
  <si>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</si>
  <si>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</si>
  <si>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</si>
  <si>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</si>
  <si>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</si>
  <si>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</si>
  <si>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</si>
  <si>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</si>
  <si>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</si>
  <si>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</si>
  <si>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</si>
  <si>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</si>
  <si>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</si>
  <si>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</si>
  <si>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</si>
  <si>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</si>
  <si>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</si>
  <si>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</si>
  <si>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</si>
  <si>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</si>
  <si>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</si>
  <si>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</si>
  <si>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</si>
  <si>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</si>
  <si>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</si>
  <si>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</si>
  <si>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</si>
  <si>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</si>
  <si>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</si>
  <si>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</si>
  <si>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</si>
  <si>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</si>
  <si>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</si>
  <si>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</si>
  <si>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</si>
  <si>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</si>
  <si>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</si>
  <si>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</si>
  <si>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</si>
  <si>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</si>
  <si>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</si>
  <si>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</si>
  <si>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</si>
  <si>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</si>
  <si>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</si>
  <si>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</si>
  <si>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</si>
  <si>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</si>
  <si>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</si>
  <si>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</si>
  <si>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</si>
  <si>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</si>
  <si>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</si>
  <si>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</si>
  <si>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</si>
  <si>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</si>
  <si>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</si>
  <si>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</si>
  <si>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</si>
  <si>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</si>
  <si>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</si>
  <si>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</si>
  <si>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</si>
  <si>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</si>
  <si>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</si>
  <si>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</si>
  <si>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</si>
  <si>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</si>
  <si>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</si>
  <si>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</si>
  <si>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</si>
  <si>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</si>
  <si>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</si>
  <si>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</si>
  <si>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</si>
  <si>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</si>
  <si>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</si>
  <si>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</si>
  <si>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</si>
  <si>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</si>
  <si>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</si>
  <si>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</si>
  <si>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</si>
  <si>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</si>
  <si>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</si>
  <si>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</si>
  <si>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</si>
  <si>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</si>
  <si>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</si>
  <si>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</si>
  <si>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</si>
  <si>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</si>
  <si>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</si>
  <si>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</si>
  <si>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</si>
  <si>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</si>
  <si>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</si>
  <si>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</si>
  <si>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</si>
  <si>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</si>
  <si>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</si>
  <si>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</si>
  <si>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</si>
  <si>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</si>
  <si>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</si>
  <si>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</si>
  <si>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</si>
  <si>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</si>
  <si>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</si>
  <si>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</si>
  <si>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</si>
  <si>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</si>
  <si>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</si>
  <si>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</si>
  <si>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</si>
  <si>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</si>
  <si>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</si>
  <si>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</si>
  <si>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</si>
  <si>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</si>
  <si>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</si>
  <si>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</si>
  <si>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</si>
  <si>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</si>
  <si>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</si>
  <si>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</si>
  <si>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</si>
  <si>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</si>
  <si>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</si>
  <si>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</si>
  <si>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</si>
  <si>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</si>
  <si>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</si>
  <si>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</si>
  <si>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</si>
  <si>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</si>
  <si>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</si>
  <si>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</si>
  <si>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</si>
  <si>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</si>
  <si>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</si>
  <si>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</si>
  <si>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</si>
  <si>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</si>
  <si>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</si>
  <si>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</si>
  <si>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</si>
  <si>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</si>
  <si>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</si>
  <si>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</si>
  <si>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</si>
  <si>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</si>
  <si>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</si>
  <si>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</si>
  <si>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</si>
  <si>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</si>
  <si>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</si>
  <si>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</si>
  <si>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</si>
  <si>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</si>
  <si>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</si>
  <si>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</si>
  <si>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</si>
  <si>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</si>
  <si>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</si>
  <si>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</si>
  <si>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</si>
  <si>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</si>
  <si>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</si>
  <si>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</si>
  <si>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</si>
  <si>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</si>
  <si>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</si>
  <si>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</si>
  <si>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</si>
  <si>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</si>
  <si>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</si>
  <si>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</si>
  <si>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</si>
  <si>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</si>
  <si>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</si>
  <si>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</si>
  <si>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</si>
  <si>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</si>
  <si>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</si>
  <si>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</si>
  <si>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</si>
  <si>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</si>
  <si>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</si>
  <si>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</si>
  <si>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</si>
  <si>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</si>
  <si>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</si>
  <si>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</si>
  <si>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</si>
  <si>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</si>
  <si>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</si>
  <si>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</si>
  <si>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</si>
  <si>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</si>
  <si>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</si>
  <si>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</si>
  <si>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</si>
  <si>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</si>
  <si>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</si>
  <si>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</si>
  <si>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</si>
  <si>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</si>
  <si>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</si>
  <si>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</si>
  <si>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</si>
  <si>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</si>
  <si>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</si>
  <si>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</si>
  <si>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</si>
  <si>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</si>
  <si>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</si>
  <si>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</si>
  <si>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</si>
  <si>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</si>
  <si>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</si>
  <si>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</si>
  <si>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</si>
  <si>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</si>
  <si>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</si>
  <si>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</si>
  <si>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</si>
  <si>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</si>
  <si>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</si>
  <si>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</si>
  <si>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</si>
  <si>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</si>
  <si>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</si>
  <si>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</si>
  <si>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</si>
  <si>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</si>
  <si>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</si>
  <si>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</si>
  <si>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</si>
  <si>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</si>
  <si>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</si>
  <si>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</si>
  <si>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</si>
  <si>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</si>
  <si>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</si>
  <si>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</si>
  <si>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</si>
  <si>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</si>
  <si>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</si>
  <si>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</si>
  <si>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</si>
  <si>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</si>
  <si>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</si>
  <si>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</si>
  <si>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</si>
  <si>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</si>
  <si>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</si>
  <si>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</si>
  <si>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</si>
  <si>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</si>
  <si>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</si>
  <si>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</si>
  <si>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</si>
  <si>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</si>
  <si>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</si>
  <si>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</si>
  <si>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</si>
  <si>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</si>
  <si>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</si>
  <si>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</si>
  <si>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</si>
  <si>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</si>
  <si>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</si>
  <si>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</si>
  <si>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</si>
  <si>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</si>
  <si>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</si>
  <si>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</si>
  <si>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</si>
  <si>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</si>
  <si>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</si>
  <si>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</si>
  <si>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</si>
  <si>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</si>
  <si>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</si>
  <si>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</si>
  <si>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</si>
  <si>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</si>
  <si>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</si>
  <si>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</si>
  <si>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</si>
  <si>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</si>
  <si>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</si>
  <si>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</si>
  <si>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</si>
  <si>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</si>
  <si>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</si>
  <si>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</si>
  <si>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</si>
  <si>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</si>
  <si>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</si>
  <si>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</si>
  <si>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</si>
  <si>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</si>
  <si>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</si>
  <si>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</si>
  <si>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</si>
  <si>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</si>
  <si>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</si>
  <si>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</si>
  <si>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</si>
  <si>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</si>
  <si>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</si>
  <si>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</si>
  <si>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</si>
  <si>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</si>
  <si>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</si>
  <si>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</si>
  <si>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</si>
  <si>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</si>
  <si>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</si>
  <si>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</si>
  <si>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</si>
  <si>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</si>
  <si>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</si>
  <si>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</si>
  <si>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</si>
  <si>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</si>
  <si>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</si>
  <si>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</si>
  <si>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</si>
  <si>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</si>
  <si>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</si>
  <si>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</si>
  <si>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</si>
  <si>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</si>
  <si>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</si>
  <si>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</si>
  <si>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</si>
  <si>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</si>
  <si>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</si>
  <si>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</si>
  <si>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</si>
  <si>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</si>
  <si>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</si>
  <si>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</si>
  <si>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</si>
  <si>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</si>
  <si>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</si>
  <si>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</si>
  <si>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</si>
  <si>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</si>
  <si>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</si>
  <si>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</si>
  <si>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</si>
  <si>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</si>
  <si>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</si>
  <si>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</si>
  <si>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</si>
  <si>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</si>
  <si>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</si>
  <si>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</si>
  <si>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</si>
  <si>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</si>
  <si>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</si>
  <si>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</si>
  <si>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</si>
  <si>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</si>
  <si>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</si>
  <si>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</si>
  <si>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</si>
  <si>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</si>
  <si>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</si>
  <si>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</si>
  <si>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</si>
  <si>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</si>
  <si>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</si>
  <si>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</si>
  <si>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</si>
  <si>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</si>
  <si>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</si>
  <si>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</si>
  <si>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</si>
  <si>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</si>
  <si>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</si>
  <si>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</si>
  <si>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</si>
  <si>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</si>
  <si>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</si>
  <si>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</si>
  <si>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</si>
  <si>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</si>
  <si>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</si>
  <si>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</si>
  <si>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</si>
  <si>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</si>
  <si>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</si>
  <si>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</si>
  <si>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</si>
  <si>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</si>
  <si>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</si>
  <si>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</si>
  <si>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</si>
  <si>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</si>
  <si>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</si>
  <si>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</si>
  <si>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</si>
  <si>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</si>
  <si>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</si>
  <si>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</si>
  <si>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</si>
  <si>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</si>
  <si>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</si>
  <si>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</si>
  <si>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</si>
  <si>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</si>
  <si>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</si>
  <si>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</si>
  <si>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</si>
  <si>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</si>
  <si>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</si>
  <si>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</si>
  <si>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</si>
  <si>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</si>
  <si>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</si>
  <si>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</si>
  <si>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</si>
  <si>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</si>
  <si>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</si>
  <si>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</si>
  <si>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</si>
  <si>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</si>
  <si>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</si>
  <si>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</si>
  <si>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</si>
  <si>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</si>
  <si>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</si>
  <si>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</si>
  <si>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</si>
  <si>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</si>
  <si>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</si>
  <si>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</si>
  <si>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</si>
  <si>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</si>
  <si>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</si>
  <si>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</si>
  <si>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</si>
  <si>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</si>
  <si>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</si>
  <si>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</si>
  <si>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</si>
  <si>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</si>
  <si>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</si>
  <si>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</si>
  <si>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</si>
  <si>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</si>
  <si>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</si>
  <si>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</si>
  <si>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</si>
  <si>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</si>
  <si>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</si>
  <si>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</si>
  <si>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</si>
  <si>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</si>
  <si>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</si>
  <si>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</si>
  <si>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</si>
  <si>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</si>
  <si>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</si>
  <si>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</si>
  <si>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</si>
  <si>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</si>
  <si>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</si>
  <si>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</si>
  <si>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</si>
  <si>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</si>
  <si>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</si>
  <si>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</si>
  <si>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</si>
  <si>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</si>
  <si>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</si>
  <si>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</si>
  <si>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</si>
  <si>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</si>
  <si>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</si>
  <si>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</si>
  <si>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</si>
  <si>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</si>
  <si>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</si>
  <si>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</si>
  <si>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</si>
  <si>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</si>
  <si>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</si>
  <si>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</si>
  <si>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</si>
  <si>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</si>
  <si>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</si>
  <si>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</si>
  <si>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</si>
  <si>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</si>
  <si>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</si>
  <si>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</si>
  <si>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</si>
  <si>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</si>
  <si>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</si>
  <si>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</si>
  <si>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</si>
  <si>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</si>
  <si>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</si>
  <si>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</si>
  <si>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</si>
  <si>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</si>
  <si>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</si>
  <si>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</si>
  <si>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</si>
  <si>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</si>
  <si>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</si>
  <si>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</si>
  <si>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</si>
  <si>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</si>
  <si>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</si>
  <si>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</si>
  <si>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</si>
  <si>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</si>
  <si>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</si>
  <si>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</si>
  <si>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</si>
  <si>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</si>
  <si>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</si>
  <si>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</si>
  <si>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</si>
  <si>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</si>
  <si>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</si>
  <si>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</si>
  <si>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</si>
  <si>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</si>
  <si>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</si>
  <si>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</si>
  <si>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</si>
  <si>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</si>
  <si>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</si>
  <si>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</si>
  <si>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</si>
  <si>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</si>
  <si>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</si>
  <si>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</si>
  <si>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</si>
  <si>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</si>
  <si>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</si>
  <si>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</si>
  <si>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</si>
  <si>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</si>
  <si>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</si>
  <si>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</si>
  <si>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</si>
  <si>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</si>
  <si>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</si>
  <si>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</si>
  <si>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</si>
  <si>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</si>
  <si>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</si>
  <si>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</si>
  <si>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</si>
  <si>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</si>
  <si>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</si>
  <si>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</si>
  <si>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</si>
  <si>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</si>
  <si>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</si>
  <si>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</si>
  <si>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</si>
  <si>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</si>
  <si>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</si>
  <si>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</si>
  <si>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</si>
  <si>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</si>
  <si>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</si>
  <si>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</si>
  <si>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</si>
  <si>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</si>
  <si>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</si>
  <si>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</si>
  <si>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</si>
  <si>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</si>
  <si>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</si>
  <si>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</si>
  <si>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</si>
  <si>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</si>
  <si>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</si>
  <si>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</si>
  <si>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</si>
  <si>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</si>
  <si>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</si>
  <si>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</si>
  <si>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</si>
  <si>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</si>
  <si>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</si>
  <si>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</si>
  <si>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</si>
  <si>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</si>
  <si>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</si>
  <si>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</si>
  <si>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</si>
  <si>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</si>
  <si>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</si>
  <si>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</si>
  <si>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</si>
  <si>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</si>
  <si>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</si>
  <si>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</si>
  <si>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</si>
  <si>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</si>
  <si>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</si>
  <si>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</si>
  <si>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</si>
  <si>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</si>
  <si>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</si>
  <si>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</si>
  <si>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</si>
  <si>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</si>
  <si>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</si>
  <si>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</si>
  <si>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</si>
  <si>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</si>
  <si>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</si>
  <si>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</si>
  <si>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</si>
  <si>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</si>
  <si>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</si>
  <si>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</si>
  <si>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</si>
  <si>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</si>
  <si>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</si>
  <si>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</si>
  <si>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</si>
  <si>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</si>
  <si>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</si>
  <si>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</si>
  <si>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</si>
  <si>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</si>
  <si>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</si>
  <si>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</si>
  <si>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</si>
  <si>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</si>
  <si>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</si>
  <si>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</si>
  <si>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</si>
  <si>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</si>
  <si>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</si>
  <si>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</si>
  <si>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</si>
  <si>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</si>
  <si>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</si>
  <si>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</si>
  <si>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</si>
  <si>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</si>
  <si>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</si>
  <si>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</si>
  <si>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</si>
  <si>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</si>
  <si>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</si>
  <si>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</si>
  <si>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</si>
  <si>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</si>
  <si>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</si>
  <si>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</si>
  <si>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</si>
  <si>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</si>
  <si>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</si>
  <si>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</si>
  <si>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</si>
  <si>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</si>
  <si>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</si>
  <si>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</si>
  <si>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</si>
  <si>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</si>
  <si>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</si>
  <si>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</si>
  <si>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</si>
  <si>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</si>
  <si>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</si>
  <si>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</si>
  <si>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</si>
  <si>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</si>
  <si>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</si>
  <si>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</si>
  <si>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</si>
  <si>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</si>
  <si>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</si>
  <si>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</si>
  <si>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</si>
  <si>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</si>
  <si>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</si>
  <si>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</si>
  <si>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</si>
  <si>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</si>
  <si>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</si>
  <si>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</si>
  <si>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</si>
  <si>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</si>
  <si>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</si>
  <si>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</si>
  <si>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</si>
  <si>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</si>
  <si>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</si>
  <si>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</si>
  <si>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</si>
  <si>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</si>
  <si>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</si>
  <si>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</si>
  <si>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</si>
  <si>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</si>
  <si>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</si>
  <si>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</si>
  <si>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</si>
  <si>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</si>
  <si>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</si>
  <si>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</si>
  <si>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</si>
  <si>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</si>
  <si>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</si>
  <si>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</si>
  <si>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</si>
  <si>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</si>
  <si>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</si>
  <si>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</si>
  <si>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</si>
  <si>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</si>
  <si>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</si>
  <si>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</si>
  <si>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</si>
  <si>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</si>
  <si>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</si>
  <si>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</si>
  <si>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</si>
  <si>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</si>
  <si>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</si>
  <si>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</si>
  <si>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</si>
  <si>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</si>
  <si>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</si>
  <si>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</si>
  <si>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</si>
  <si>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</si>
  <si>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</si>
  <si>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</si>
  <si>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</si>
  <si>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</si>
  <si>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</si>
  <si>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</si>
  <si>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</si>
  <si>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</si>
  <si>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</si>
  <si>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</si>
  <si>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</si>
  <si>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</si>
  <si>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</si>
  <si>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</si>
  <si>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</si>
  <si>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</si>
  <si>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</si>
  <si>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</si>
  <si>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</si>
  <si>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</si>
  <si>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</si>
  <si>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</si>
  <si>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</si>
  <si>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</si>
  <si>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</si>
  <si>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</si>
  <si>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</si>
  <si>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</si>
  <si>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</si>
  <si>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</si>
  <si>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</si>
  <si>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</si>
  <si>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</si>
  <si>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</si>
  <si>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</si>
  <si>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</si>
  <si>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</si>
  <si>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</si>
  <si>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</si>
  <si>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</si>
  <si>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</si>
  <si>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</si>
  <si>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</si>
  <si>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</si>
  <si>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</si>
  <si>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</si>
  <si>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</si>
  <si>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</si>
  <si>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</si>
  <si>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</si>
  <si>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</si>
  <si>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</si>
  <si>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</si>
  <si>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</si>
  <si>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</si>
  <si>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</si>
  <si>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</si>
  <si>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</si>
  <si>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</si>
  <si>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</si>
  <si>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</si>
  <si>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</si>
  <si>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</si>
  <si>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</si>
  <si>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</si>
  <si>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</si>
  <si>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</si>
  <si>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</si>
  <si>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</si>
  <si>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</si>
  <si>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</si>
  <si>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</si>
  <si>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</si>
  <si>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</si>
  <si>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</si>
  <si>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</si>
  <si>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</si>
  <si>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</si>
  <si>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</si>
  <si>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</si>
  <si>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</si>
  <si>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</si>
  <si>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</si>
  <si>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</si>
  <si>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</si>
  <si>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</si>
  <si>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</si>
  <si>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</si>
  <si>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</si>
  <si>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</si>
  <si>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</si>
  <si>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</si>
  <si>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</si>
  <si>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</si>
  <si>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</si>
  <si>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</si>
  <si>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</si>
  <si>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</si>
  <si>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</si>
  <si>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</si>
  <si>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</si>
  <si>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</si>
  <si>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</si>
  <si>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</si>
  <si>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</si>
  <si>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</si>
  <si>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</si>
  <si>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</si>
  <si>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</si>
  <si>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</si>
  <si>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</si>
  <si>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</si>
  <si>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</si>
  <si>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</si>
  <si>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</si>
  <si>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</si>
  <si>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</si>
  <si>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</si>
  <si>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</si>
  <si>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</si>
  <si>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</si>
  <si>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</si>
  <si>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</si>
  <si>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</si>
  <si>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</si>
  <si>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</si>
  <si>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</si>
  <si>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</si>
  <si>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</si>
  <si>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</si>
  <si>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</si>
  <si>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</si>
  <si>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</si>
  <si>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</si>
  <si>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</si>
  <si>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</si>
  <si>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</si>
  <si>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</si>
  <si>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</si>
  <si>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</si>
  <si>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</si>
  <si>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</si>
  <si>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</si>
  <si>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</si>
  <si>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</si>
  <si>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</si>
  <si>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</si>
  <si>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</si>
  <si>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</si>
  <si>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</si>
  <si>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</si>
  <si>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</si>
  <si>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</si>
  <si>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</si>
  <si>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</si>
  <si>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</si>
  <si>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</si>
  <si>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</si>
  <si>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</si>
  <si>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</si>
  <si>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</si>
  <si>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</si>
  <si>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</si>
  <si>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</si>
  <si>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</si>
  <si>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</si>
  <si>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</si>
  <si>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</si>
  <si>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</si>
  <si>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</si>
  <si>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</si>
  <si>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</si>
  <si>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</si>
  <si>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</si>
  <si>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</si>
  <si>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</si>
  <si>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</si>
  <si>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</si>
  <si>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</si>
  <si>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</si>
  <si>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</si>
  <si>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</si>
  <si>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</si>
  <si>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</si>
  <si>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</si>
  <si>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</si>
  <si>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</si>
  <si>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</si>
  <si>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</si>
  <si>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</si>
  <si>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</si>
  <si>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</si>
  <si>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</si>
  <si>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</si>
  <si>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</si>
  <si>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</si>
  <si>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</si>
  <si>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</si>
  <si>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</si>
  <si>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</si>
  <si>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</si>
  <si>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</si>
  <si>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</si>
  <si>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</si>
  <si>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</si>
  <si>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</si>
  <si>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</si>
  <si>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</si>
  <si>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</si>
  <si>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</si>
  <si>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</si>
  <si>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</si>
  <si>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</si>
  <si>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</si>
  <si>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</si>
  <si>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</si>
  <si>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</si>
  <si>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</si>
  <si>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</si>
  <si>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</si>
  <si>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</si>
  <si>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</si>
  <si>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</si>
  <si>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</si>
  <si>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</si>
  <si>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</si>
  <si>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</si>
  <si>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</si>
  <si>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</si>
  <si>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</si>
  <si>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</si>
  <si>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</si>
  <si>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</si>
  <si>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</si>
  <si>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</si>
  <si>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</si>
  <si>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</si>
  <si>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</si>
  <si>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</si>
  <si>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</si>
  <si>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</si>
  <si>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</si>
  <si>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</si>
  <si>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</si>
  <si>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</si>
  <si>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</si>
  <si>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</si>
  <si>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</si>
  <si>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</si>
  <si>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</si>
  <si>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</si>
  <si>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</si>
  <si>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</si>
  <si>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</si>
  <si>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</si>
  <si>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</si>
  <si>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</si>
  <si>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</si>
  <si>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</si>
  <si>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</si>
  <si>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</si>
  <si>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</si>
  <si>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</si>
  <si>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</si>
  <si>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</si>
  <si>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</si>
  <si>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</si>
  <si>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</si>
  <si>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</si>
  <si>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</si>
  <si>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</si>
  <si>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</si>
  <si>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</si>
  <si>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</si>
  <si>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</si>
  <si>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</si>
  <si>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</si>
  <si>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</si>
  <si>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</si>
  <si>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</si>
  <si>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</si>
  <si>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</si>
  <si>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</si>
  <si>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</si>
  <si>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</si>
  <si>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</si>
  <si>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</si>
  <si>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</si>
  <si>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</si>
  <si>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</si>
  <si>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</si>
  <si>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</si>
  <si>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</si>
  <si>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</si>
  <si>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</si>
  <si>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</si>
  <si>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</si>
  <si>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</si>
  <si>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</si>
  <si>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</si>
  <si>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</si>
  <si>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</si>
  <si>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</si>
  <si>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</si>
  <si>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</si>
  <si>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</si>
  <si>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</si>
  <si>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</si>
  <si>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</si>
  <si>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</si>
  <si>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</si>
  <si>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</si>
  <si>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</si>
  <si>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</si>
  <si>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</si>
  <si>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</si>
  <si>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</si>
  <si>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</si>
  <si>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</si>
  <si>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</si>
  <si>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</si>
  <si>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</si>
  <si>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</si>
  <si>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</si>
  <si>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</si>
  <si>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</si>
  <si>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</si>
  <si>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</si>
  <si>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</si>
  <si>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</si>
  <si>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</si>
  <si>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</si>
  <si>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</si>
  <si>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</si>
  <si>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</si>
  <si>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</si>
  <si>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</si>
  <si>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</si>
  <si>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</si>
  <si>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</si>
  <si>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</si>
  <si>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</si>
  <si>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</si>
  <si>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</si>
  <si>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</si>
  <si>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</si>
  <si>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</si>
  <si>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</si>
  <si>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</si>
  <si>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</si>
  <si>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</si>
  <si>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</si>
  <si>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</si>
  <si>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</si>
  <si>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</si>
  <si>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</si>
  <si>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</si>
  <si>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</si>
  <si>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</si>
  <si>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</si>
  <si>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</si>
  <si>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</si>
  <si>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</si>
  <si>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</si>
  <si>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</si>
  <si>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</si>
  <si>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</si>
  <si>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</si>
  <si>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</si>
  <si>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</si>
  <si>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</si>
  <si>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</si>
  <si>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</si>
  <si>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</si>
  <si>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</si>
  <si>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</si>
  <si>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</si>
  <si>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</si>
  <si>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</si>
  <si>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</si>
  <si>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</si>
  <si>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</si>
  <si>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</si>
  <si>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</si>
  <si>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</si>
  <si>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</si>
  <si>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</si>
  <si>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</si>
  <si>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</si>
  <si>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</si>
  <si>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</si>
  <si>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</si>
  <si>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</si>
  <si>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</si>
  <si>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</si>
  <si>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</si>
  <si>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</si>
  <si>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</si>
  <si>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</si>
  <si>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</si>
  <si>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</si>
  <si>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</si>
  <si>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</si>
  <si>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</si>
  <si>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</si>
  <si>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</si>
  <si>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</si>
  <si>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</si>
  <si>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</si>
  <si>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</si>
  <si>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</si>
  <si>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</si>
  <si>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</si>
  <si>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</si>
  <si>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</si>
  <si>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</si>
  <si>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</si>
  <si>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</si>
  <si>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</si>
  <si>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</si>
  <si>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</si>
  <si>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</si>
  <si>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</si>
  <si>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</si>
  <si>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</si>
  <si>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</si>
  <si>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</si>
  <si>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</si>
  <si>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</si>
  <si>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</si>
  <si>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</si>
  <si>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</si>
  <si>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</si>
  <si>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</si>
  <si>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</si>
  <si>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</si>
  <si>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</si>
  <si>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</si>
  <si>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</si>
  <si>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</si>
  <si>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</si>
  <si>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</si>
  <si>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</si>
  <si>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</si>
  <si>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</si>
  <si>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</si>
  <si>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</si>
  <si>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</si>
  <si>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</si>
  <si>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</si>
  <si>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</si>
  <si>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</si>
  <si>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</si>
  <si>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</si>
  <si>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</si>
  <si>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</si>
  <si>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</si>
  <si>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</si>
  <si>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</si>
  <si>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</si>
  <si>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</si>
  <si>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</si>
  <si>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</si>
  <si>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</si>
  <si>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</si>
  <si>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</si>
  <si>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</si>
  <si>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</si>
  <si>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</si>
  <si>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</si>
  <si>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</si>
  <si>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</si>
  <si>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</si>
  <si>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</si>
  <si>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</si>
  <si>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</si>
  <si>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</si>
  <si>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</si>
  <si>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</si>
  <si>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</si>
  <si>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</si>
  <si>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</si>
  <si>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</si>
  <si>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</si>
  <si>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</si>
  <si>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</si>
  <si>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</si>
  <si>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</si>
  <si>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</si>
  <si>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</si>
  <si>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</si>
  <si>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</si>
  <si>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</si>
  <si>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</si>
  <si>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</si>
  <si>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</si>
  <si>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</si>
  <si>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</si>
  <si>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</si>
  <si>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</si>
  <si>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</si>
  <si>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</si>
  <si>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</si>
  <si>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</si>
  <si>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</si>
  <si>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</si>
  <si>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</si>
  <si>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</si>
  <si>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</si>
  <si>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</si>
  <si>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</si>
  <si>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</si>
  <si>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</si>
  <si>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</si>
  <si>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</si>
  <si>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</si>
  <si>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</si>
  <si>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</si>
  <si>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</si>
  <si>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</si>
  <si>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</si>
  <si>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</si>
  <si>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</si>
  <si>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</si>
  <si>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</si>
  <si>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</si>
  <si>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</si>
  <si>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</si>
  <si>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</si>
  <si>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</si>
  <si>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</si>
  <si>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</si>
  <si>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</si>
  <si>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</si>
  <si>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</si>
  <si>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</si>
  <si>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</si>
  <si>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</si>
  <si>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</si>
  <si>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</si>
  <si>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</si>
  <si>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</si>
  <si>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</si>
  <si>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</si>
  <si>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</si>
  <si>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</si>
  <si>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</si>
  <si>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</si>
  <si>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</si>
  <si>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</si>
  <si>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</si>
  <si>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</si>
  <si>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</si>
  <si>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</si>
  <si>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</si>
  <si>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</si>
  <si>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</si>
  <si>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</si>
  <si>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</si>
  <si>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</si>
  <si>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</si>
  <si>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</si>
  <si>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</si>
  <si>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</si>
  <si>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</si>
  <si>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</si>
  <si>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</si>
  <si>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</si>
  <si>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</si>
  <si>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</si>
  <si>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</si>
  <si>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</si>
  <si>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</si>
  <si>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</si>
  <si>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</si>
  <si>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</si>
  <si>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</si>
  <si>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</si>
  <si>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</si>
  <si>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</si>
  <si>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</si>
  <si>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</si>
  <si>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</si>
  <si>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</si>
  <si>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</si>
  <si>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</si>
  <si>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</si>
  <si>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</si>
  <si>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</si>
  <si>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</si>
  <si>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</si>
  <si>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</si>
  <si>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</si>
  <si>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</si>
  <si>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</si>
  <si>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</si>
  <si>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</si>
  <si>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</si>
  <si>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</si>
  <si>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</si>
  <si>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</si>
  <si>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</si>
  <si>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</si>
  <si>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</si>
  <si>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</si>
  <si>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</si>
  <si>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</si>
  <si>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</si>
  <si>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</si>
  <si>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</si>
  <si>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</si>
  <si>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</si>
  <si>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</si>
  <si>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</si>
  <si>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</si>
  <si>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</si>
  <si>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</si>
  <si>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</si>
  <si>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</si>
  <si>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</si>
  <si>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</si>
  <si>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</si>
  <si>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</si>
  <si>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</si>
  <si>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</si>
  <si>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</si>
  <si>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</si>
  <si>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</si>
  <si>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</si>
  <si>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</si>
  <si>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</si>
  <si>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</si>
  <si>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</si>
  <si>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</si>
  <si>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</si>
  <si>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</si>
  <si>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</si>
  <si>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</si>
  <si>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</si>
  <si>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</si>
  <si>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</si>
  <si>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</si>
  <si>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</si>
  <si>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</si>
  <si>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</si>
  <si>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</si>
  <si>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</si>
  <si>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</si>
  <si>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</si>
  <si>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</si>
  <si>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</si>
  <si>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</si>
  <si>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</si>
  <si>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</si>
  <si>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</si>
  <si>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</si>
  <si>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</si>
  <si>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</si>
  <si>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</si>
  <si>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</si>
  <si>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</si>
  <si>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</si>
  <si>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</si>
  <si>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</si>
  <si>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</si>
  <si>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</si>
  <si>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</si>
  <si>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</si>
  <si>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</si>
  <si>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</si>
  <si>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</si>
  <si>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</si>
  <si>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</si>
  <si>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</si>
  <si>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</si>
  <si>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</si>
  <si>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</si>
  <si>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</si>
  <si>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</si>
  <si>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</si>
  <si>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</si>
  <si>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</si>
  <si>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</si>
  <si>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</si>
  <si>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</si>
  <si>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</si>
  <si>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</si>
  <si>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</si>
  <si>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</si>
  <si>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</si>
  <si>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</si>
  <si>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</si>
  <si>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</si>
  <si>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</si>
  <si>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</si>
  <si>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</si>
  <si>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</si>
  <si>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</si>
  <si>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</si>
  <si>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</si>
  <si>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</si>
  <si>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</si>
  <si>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</si>
  <si>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</si>
  <si>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</si>
  <si>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</si>
  <si>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</si>
  <si>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</si>
  <si>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</si>
  <si>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</si>
  <si>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</si>
  <si>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</si>
  <si>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</si>
  <si>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</si>
  <si>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</si>
  <si>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</si>
  <si>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</si>
  <si>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</si>
  <si>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</si>
  <si>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</si>
  <si>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</si>
  <si>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</si>
  <si>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</si>
  <si>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</si>
  <si>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</si>
  <si>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</si>
  <si>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</si>
  <si>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</si>
  <si>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</si>
  <si>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</si>
  <si>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</si>
  <si>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</si>
  <si>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</si>
  <si>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</si>
  <si>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</si>
  <si>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</si>
  <si>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</si>
  <si>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</si>
  <si>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</si>
  <si>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</si>
  <si>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</si>
  <si>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</si>
  <si>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</si>
  <si>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</si>
  <si>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</si>
  <si>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</si>
  <si>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</si>
  <si>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</si>
  <si>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</si>
  <si>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</si>
  <si>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</si>
  <si>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</si>
  <si>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</si>
  <si>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</si>
  <si>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125421951</t>
  </si>
  <si>
    <t>31/01/2019</t>
  </si>
  <si>
    <t>125421952</t>
  </si>
  <si>
    <t>05/02/2019</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</si>
  <si>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</si>
  <si>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</si>
  <si>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</si>
  <si>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</si>
  <si>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</si>
  <si>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</si>
  <si>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</si>
  <si>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</si>
  <si>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</si>
  <si>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</si>
  <si>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</si>
  <si>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</si>
  <si>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</si>
  <si>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</si>
  <si>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</si>
  <si>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</si>
  <si>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</si>
  <si>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</si>
  <si>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</si>
  <si>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</si>
  <si>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125422007</t>
  </si>
  <si>
    <t>20/05/2019</t>
  </si>
  <si>
    <t>125422009</t>
  </si>
  <si>
    <t>22/05/2019</t>
  </si>
  <si>
    <t>125422012</t>
  </si>
  <si>
    <t>28/05/2019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</si>
  <si>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</si>
  <si>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</si>
  <si>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</si>
  <si>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</si>
  <si>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</si>
  <si>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</si>
  <si>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</si>
  <si>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</si>
  <si>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</si>
  <si>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</si>
  <si>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</si>
  <si>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</si>
  <si>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</si>
  <si>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</si>
  <si>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</si>
  <si>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</si>
  <si>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</si>
  <si>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</si>
  <si>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</si>
  <si>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</si>
  <si>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</si>
  <si>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</si>
  <si>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</si>
  <si>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</si>
  <si>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</si>
  <si>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</si>
  <si>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</si>
  <si>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</si>
  <si>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</si>
  <si>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</si>
  <si>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</si>
  <si>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</si>
  <si>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</si>
  <si>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</si>
  <si>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</si>
  <si>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</si>
  <si>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</si>
  <si>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</si>
  <si>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</si>
  <si>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</si>
  <si>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</si>
  <si>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</si>
  <si>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</si>
  <si>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</si>
  <si>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</si>
  <si>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</si>
  <si>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</si>
  <si>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</si>
  <si>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</si>
  <si>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</si>
  <si>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</si>
  <si>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</si>
  <si>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</si>
  <si>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</si>
  <si>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</si>
  <si>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</si>
  <si>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</si>
  <si>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</si>
  <si>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</si>
  <si>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</si>
  <si>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</si>
  <si>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</si>
  <si>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</si>
  <si>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125433265</t>
  </si>
  <si>
    <t>01/05/2019</t>
  </si>
  <si>
    <t>125433286</t>
  </si>
  <si>
    <t>125433287</t>
  </si>
  <si>
    <t>125433289</t>
  </si>
  <si>
    <t>29/05/2019</t>
  </si>
  <si>
    <t>פורוורד לאומי ריבית קבועה יין</t>
  </si>
  <si>
    <t>125451023</t>
  </si>
  <si>
    <t>23/01/2019</t>
  </si>
  <si>
    <t>פורוורד לאומי ריבית קבועה לישט</t>
  </si>
  <si>
    <t>125441229</t>
  </si>
  <si>
    <t>15/05/2019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</si>
  <si>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</si>
  <si>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</si>
  <si>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</si>
  <si>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</si>
  <si>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</si>
  <si>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</si>
  <si>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</si>
  <si>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</si>
  <si>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</si>
  <si>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</si>
  <si>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</si>
  <si>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</si>
  <si>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</si>
  <si>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</si>
  <si>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</si>
  <si>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125414766</t>
  </si>
  <si>
    <t>125414768</t>
  </si>
  <si>
    <t>125414770</t>
  </si>
  <si>
    <t>125414774</t>
  </si>
  <si>
    <t>125414777</t>
  </si>
  <si>
    <t>125414779</t>
  </si>
  <si>
    <t>125414782</t>
  </si>
  <si>
    <t>125414795</t>
  </si>
  <si>
    <t>125414796</t>
  </si>
  <si>
    <t>125414798</t>
  </si>
  <si>
    <t>125414803</t>
  </si>
  <si>
    <t>125414805</t>
  </si>
  <si>
    <t>125414808</t>
  </si>
  <si>
    <t>125414812</t>
  </si>
  <si>
    <t>125414815</t>
  </si>
  <si>
    <t>125414820</t>
  </si>
  <si>
    <t>125414831</t>
  </si>
  <si>
    <t>125414832</t>
  </si>
  <si>
    <t>125414839</t>
  </si>
  <si>
    <t>125414856</t>
  </si>
  <si>
    <t>125414858</t>
  </si>
  <si>
    <t>125414868</t>
  </si>
  <si>
    <t>125414869</t>
  </si>
  <si>
    <t>125414878</t>
  </si>
  <si>
    <t>125414881</t>
  </si>
  <si>
    <t>125414893</t>
  </si>
  <si>
    <t>125414901</t>
  </si>
  <si>
    <t>125414905</t>
  </si>
  <si>
    <t>125414908</t>
  </si>
  <si>
    <t>125414909</t>
  </si>
  <si>
    <t>125414924</t>
  </si>
  <si>
    <t>125414929</t>
  </si>
  <si>
    <t>125414936</t>
  </si>
  <si>
    <t>125414937</t>
  </si>
  <si>
    <t>125414938</t>
  </si>
  <si>
    <t>125414941</t>
  </si>
  <si>
    <t>125414953</t>
  </si>
  <si>
    <t>125414956</t>
  </si>
  <si>
    <t>125414958</t>
  </si>
  <si>
    <t>125414973</t>
  </si>
  <si>
    <t>125414976</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</si>
  <si>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</si>
  <si>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</si>
  <si>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</si>
  <si>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</si>
  <si>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</si>
  <si>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</si>
  <si>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</si>
  <si>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</si>
  <si>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</si>
  <si>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</si>
  <si>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</si>
  <si>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</si>
  <si>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</si>
  <si>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</si>
  <si>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</si>
  <si>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</si>
  <si>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</si>
  <si>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</si>
  <si>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</si>
  <si>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</si>
  <si>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</si>
  <si>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</si>
  <si>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</si>
  <si>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</si>
  <si>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</si>
  <si>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</si>
  <si>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</si>
  <si>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</si>
  <si>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</si>
  <si>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</si>
  <si>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</si>
  <si>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</si>
  <si>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</si>
  <si>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</si>
  <si>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</si>
  <si>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</si>
  <si>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</si>
  <si>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</si>
  <si>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</si>
  <si>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</si>
  <si>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</si>
  <si>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</si>
  <si>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</si>
  <si>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</si>
  <si>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</si>
  <si>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</si>
  <si>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</si>
  <si>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</si>
  <si>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</si>
  <si>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</si>
  <si>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</si>
  <si>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</si>
  <si>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</si>
  <si>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</si>
  <si>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</si>
  <si>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</si>
  <si>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</si>
  <si>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</si>
  <si>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</si>
  <si>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</si>
  <si>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</si>
  <si>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</si>
  <si>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</si>
  <si>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</si>
  <si>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</si>
  <si>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</si>
  <si>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</si>
  <si>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</si>
  <si>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</si>
  <si>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</si>
  <si>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</si>
  <si>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</si>
  <si>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</si>
  <si>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</si>
  <si>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</si>
  <si>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</si>
  <si>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</si>
  <si>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</si>
  <si>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</si>
  <si>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</si>
  <si>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</si>
  <si>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</si>
  <si>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</si>
  <si>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</si>
  <si>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</si>
  <si>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</si>
  <si>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</si>
  <si>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</si>
  <si>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</si>
  <si>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</si>
  <si>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</si>
  <si>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</si>
  <si>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</si>
  <si>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</si>
  <si>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</si>
  <si>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</si>
  <si>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</si>
  <si>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</si>
  <si>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</si>
  <si>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</si>
  <si>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</si>
  <si>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</si>
  <si>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</si>
  <si>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</si>
  <si>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</si>
  <si>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</si>
  <si>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</si>
  <si>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</si>
  <si>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</si>
  <si>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</si>
  <si>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</si>
  <si>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</si>
  <si>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</si>
  <si>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</si>
  <si>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</si>
  <si>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</si>
  <si>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</si>
  <si>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</si>
  <si>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</si>
  <si>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</si>
  <si>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</si>
  <si>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</si>
  <si>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</si>
  <si>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</si>
  <si>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</si>
  <si>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</si>
  <si>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</si>
  <si>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</si>
  <si>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</si>
  <si>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</si>
  <si>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</si>
  <si>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</si>
  <si>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</si>
  <si>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</si>
  <si>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</si>
  <si>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</si>
  <si>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</si>
  <si>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</si>
  <si>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</si>
  <si>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</si>
  <si>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</si>
  <si>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</si>
  <si>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</si>
  <si>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</si>
  <si>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</si>
  <si>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</si>
  <si>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</si>
  <si>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</si>
  <si>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</si>
  <si>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</si>
  <si>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</si>
  <si>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</si>
  <si>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</si>
  <si>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</si>
  <si>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</si>
  <si>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</si>
  <si>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</si>
  <si>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</si>
  <si>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</si>
  <si>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</si>
  <si>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</si>
  <si>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</si>
  <si>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</si>
  <si>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</si>
  <si>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</si>
  <si>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</si>
  <si>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</si>
  <si>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</si>
  <si>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</si>
  <si>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</si>
  <si>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</si>
  <si>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</si>
  <si>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</si>
  <si>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</si>
  <si>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</si>
  <si>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</si>
  <si>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</si>
  <si>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</si>
  <si>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</si>
  <si>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</si>
  <si>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</si>
  <si>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</si>
  <si>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</si>
  <si>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</si>
  <si>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</si>
  <si>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</si>
  <si>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</si>
  <si>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</si>
  <si>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</si>
  <si>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</si>
  <si>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</si>
  <si>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</si>
  <si>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</si>
  <si>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</si>
  <si>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</si>
  <si>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</si>
  <si>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</si>
  <si>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</si>
  <si>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</si>
  <si>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</si>
  <si>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</si>
  <si>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</si>
  <si>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</si>
  <si>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</si>
  <si>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</si>
  <si>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</si>
  <si>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</si>
  <si>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</si>
  <si>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</si>
  <si>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</si>
  <si>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</si>
  <si>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</si>
  <si>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</si>
  <si>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</si>
  <si>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</si>
  <si>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</si>
  <si>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</si>
  <si>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</si>
  <si>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</si>
  <si>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</si>
  <si>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</si>
  <si>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</si>
  <si>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</si>
  <si>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</si>
  <si>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</si>
  <si>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</si>
  <si>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</si>
  <si>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</si>
  <si>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</si>
  <si>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</si>
  <si>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</si>
  <si>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</si>
  <si>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</si>
  <si>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</si>
  <si>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</si>
  <si>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</si>
  <si>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</si>
  <si>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</si>
  <si>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</si>
  <si>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</si>
  <si>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</si>
  <si>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</si>
  <si>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</si>
  <si>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</si>
  <si>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</si>
  <si>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</si>
  <si>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</si>
  <si>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</si>
  <si>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</si>
  <si>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</si>
  <si>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</si>
  <si>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</si>
  <si>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</si>
  <si>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</si>
  <si>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</si>
  <si>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</si>
  <si>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</si>
  <si>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</si>
  <si>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</si>
  <si>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</si>
  <si>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</si>
  <si>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</si>
  <si>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</si>
  <si>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</si>
  <si>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</si>
  <si>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</si>
  <si>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</si>
  <si>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</si>
  <si>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</si>
  <si>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</si>
  <si>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</si>
  <si>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</si>
  <si>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</si>
  <si>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</si>
  <si>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</si>
  <si>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</si>
  <si>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</si>
  <si>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</si>
  <si>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</si>
  <si>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</si>
  <si>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</si>
  <si>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</si>
  <si>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</si>
  <si>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</si>
  <si>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</si>
  <si>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</si>
  <si>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</si>
  <si>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</si>
  <si>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</si>
  <si>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</si>
  <si>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</si>
  <si>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</si>
  <si>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</si>
  <si>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</si>
  <si>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</si>
  <si>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</si>
  <si>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</si>
  <si>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</si>
  <si>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</si>
  <si>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</si>
  <si>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</si>
  <si>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</si>
  <si>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</si>
  <si>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</si>
  <si>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</si>
  <si>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</si>
  <si>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</si>
  <si>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</si>
  <si>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</si>
  <si>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</si>
  <si>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</si>
  <si>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</si>
  <si>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</si>
  <si>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</si>
  <si>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</si>
  <si>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</si>
  <si>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</si>
  <si>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</si>
  <si>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</si>
  <si>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</si>
  <si>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</si>
  <si>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</si>
  <si>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</si>
  <si>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</si>
  <si>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</si>
  <si>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</si>
  <si>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</si>
  <si>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</si>
  <si>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</si>
  <si>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</si>
  <si>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</si>
  <si>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</si>
  <si>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</si>
  <si>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</si>
  <si>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</si>
  <si>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</si>
  <si>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</si>
  <si>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</si>
  <si>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</si>
  <si>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</si>
  <si>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</si>
  <si>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</si>
  <si>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</si>
  <si>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</si>
  <si>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</si>
  <si>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</si>
  <si>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</si>
  <si>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</si>
  <si>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</si>
  <si>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</si>
  <si>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</si>
  <si>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</si>
  <si>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</si>
  <si>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</si>
  <si>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</si>
  <si>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</si>
  <si>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</si>
  <si>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</si>
  <si>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</si>
  <si>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</si>
  <si>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</si>
  <si>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</si>
  <si>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</si>
  <si>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</si>
  <si>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</si>
  <si>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</si>
  <si>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</si>
  <si>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</si>
  <si>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</si>
  <si>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</si>
  <si>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</si>
  <si>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</si>
  <si>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</si>
  <si>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</si>
  <si>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</si>
  <si>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</si>
  <si>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</si>
  <si>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</si>
  <si>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</si>
  <si>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</si>
  <si>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</si>
  <si>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</si>
  <si>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</si>
  <si>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</si>
  <si>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</si>
  <si>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</si>
  <si>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</si>
  <si>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</si>
  <si>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</si>
  <si>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</si>
  <si>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</si>
  <si>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</si>
  <si>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</si>
  <si>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</si>
  <si>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</si>
  <si>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</si>
  <si>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</si>
  <si>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</si>
  <si>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</si>
  <si>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</si>
  <si>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</si>
  <si>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</si>
  <si>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</si>
  <si>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</si>
  <si>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</si>
  <si>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</si>
  <si>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</si>
  <si>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</si>
  <si>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</si>
  <si>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</si>
  <si>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</si>
  <si>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</si>
  <si>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</si>
  <si>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</si>
  <si>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</si>
  <si>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</si>
  <si>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</si>
  <si>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</si>
  <si>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</si>
  <si>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</si>
  <si>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</si>
  <si>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</si>
  <si>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</si>
  <si>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</si>
  <si>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</si>
  <si>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</si>
  <si>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</si>
  <si>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</si>
  <si>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</si>
  <si>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</si>
  <si>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</si>
  <si>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</si>
  <si>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</si>
  <si>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</si>
  <si>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</si>
  <si>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</si>
  <si>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</si>
  <si>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</si>
  <si>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</si>
  <si>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</si>
  <si>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</si>
  <si>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</si>
  <si>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</si>
  <si>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</si>
  <si>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</si>
  <si>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</si>
  <si>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</si>
  <si>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</si>
  <si>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</si>
  <si>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</si>
  <si>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</si>
  <si>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</si>
  <si>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</si>
  <si>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</si>
  <si>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</si>
  <si>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</si>
  <si>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</si>
  <si>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</si>
  <si>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</si>
  <si>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</si>
  <si>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</si>
  <si>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</si>
  <si>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</si>
  <si>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</si>
  <si>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</si>
  <si>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</si>
  <si>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</si>
  <si>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</si>
  <si>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</si>
  <si>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</si>
  <si>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</si>
  <si>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</si>
  <si>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</si>
  <si>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</si>
  <si>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</si>
  <si>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</si>
  <si>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</si>
  <si>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</si>
  <si>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</si>
  <si>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</si>
  <si>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</si>
  <si>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</si>
  <si>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</si>
  <si>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</si>
  <si>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</si>
  <si>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</si>
  <si>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</si>
  <si>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</si>
  <si>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</si>
  <si>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</si>
  <si>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</si>
  <si>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</si>
  <si>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</si>
  <si>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</si>
  <si>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</si>
  <si>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</si>
  <si>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</si>
  <si>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</si>
  <si>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</si>
  <si>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</si>
  <si>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</si>
  <si>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</si>
  <si>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</si>
  <si>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</si>
  <si>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</si>
  <si>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</si>
  <si>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</si>
  <si>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</si>
  <si>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</si>
  <si>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</si>
  <si>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</si>
  <si>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</si>
  <si>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</si>
  <si>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</si>
  <si>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</si>
  <si>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</si>
  <si>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</si>
  <si>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</si>
  <si>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</si>
  <si>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</si>
  <si>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</si>
  <si>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</si>
  <si>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</si>
  <si>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</si>
  <si>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</si>
  <si>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</si>
  <si>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</si>
  <si>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</si>
  <si>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</si>
  <si>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</si>
  <si>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</si>
  <si>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</si>
  <si>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</si>
  <si>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</si>
  <si>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</si>
  <si>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</si>
  <si>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</si>
  <si>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</si>
  <si>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</si>
  <si>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</si>
  <si>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</si>
  <si>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</si>
  <si>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</si>
  <si>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</si>
  <si>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</si>
  <si>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</si>
  <si>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</si>
  <si>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</si>
  <si>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</si>
  <si>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</si>
  <si>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</si>
  <si>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</si>
  <si>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</si>
  <si>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</si>
  <si>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</si>
  <si>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</si>
  <si>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</si>
  <si>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</si>
  <si>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</si>
  <si>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</si>
  <si>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</si>
  <si>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</si>
  <si>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</si>
  <si>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</si>
  <si>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</si>
  <si>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</si>
  <si>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</si>
  <si>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</si>
  <si>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</si>
  <si>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</si>
  <si>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</si>
  <si>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</si>
  <si>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</si>
  <si>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</si>
  <si>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</si>
  <si>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</si>
  <si>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</si>
  <si>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</si>
  <si>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</si>
  <si>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</si>
  <si>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</si>
  <si>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</si>
  <si>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</si>
  <si>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</si>
  <si>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</si>
  <si>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</si>
  <si>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</si>
  <si>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</si>
  <si>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</si>
  <si>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</si>
  <si>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</si>
  <si>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</si>
  <si>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</si>
  <si>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</si>
  <si>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</si>
  <si>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</si>
  <si>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</si>
  <si>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</si>
  <si>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</si>
  <si>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</si>
  <si>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</si>
  <si>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</si>
  <si>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</si>
  <si>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</si>
  <si>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</si>
  <si>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</si>
  <si>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</si>
  <si>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</si>
  <si>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</si>
  <si>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</si>
  <si>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</si>
  <si>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</si>
  <si>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</si>
  <si>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</si>
  <si>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</si>
  <si>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</si>
  <si>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</si>
  <si>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</si>
  <si>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</si>
  <si>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</si>
  <si>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</si>
  <si>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</si>
  <si>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</si>
  <si>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</si>
  <si>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</si>
  <si>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</si>
  <si>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</si>
  <si>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</si>
  <si>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</si>
  <si>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</si>
  <si>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</si>
  <si>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</si>
  <si>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</si>
  <si>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</si>
  <si>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</si>
  <si>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</si>
  <si>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</si>
  <si>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</si>
  <si>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</si>
  <si>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</si>
  <si>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</si>
  <si>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</si>
  <si>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</si>
  <si>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</si>
  <si>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</si>
  <si>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</si>
  <si>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</si>
  <si>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</si>
  <si>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</si>
  <si>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</si>
  <si>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</si>
  <si>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</si>
  <si>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</si>
  <si>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</si>
  <si>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</si>
  <si>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</si>
  <si>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</si>
  <si>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</si>
  <si>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</si>
  <si>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</si>
  <si>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</si>
  <si>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</si>
  <si>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</si>
  <si>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</si>
  <si>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</si>
  <si>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</si>
  <si>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</si>
  <si>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</si>
  <si>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</si>
  <si>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</si>
  <si>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</si>
  <si>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</si>
  <si>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</si>
  <si>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</si>
  <si>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</si>
  <si>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</si>
  <si>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</si>
  <si>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</si>
  <si>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</si>
  <si>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</si>
  <si>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</si>
  <si>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</si>
  <si>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</si>
  <si>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</si>
  <si>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</si>
  <si>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</si>
  <si>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</si>
  <si>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</si>
  <si>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</si>
  <si>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</si>
  <si>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</si>
  <si>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</si>
  <si>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</si>
  <si>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</si>
  <si>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</si>
  <si>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</si>
  <si>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</si>
  <si>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</si>
  <si>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</si>
  <si>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</si>
  <si>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</si>
  <si>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</si>
  <si>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</si>
  <si>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</si>
  <si>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</si>
  <si>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</si>
  <si>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</si>
  <si>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</si>
  <si>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</si>
  <si>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</si>
  <si>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</si>
  <si>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</si>
  <si>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</si>
  <si>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</si>
  <si>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</si>
  <si>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</si>
  <si>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</si>
  <si>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</si>
  <si>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</si>
  <si>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</si>
  <si>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</si>
  <si>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</si>
  <si>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</si>
  <si>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</si>
  <si>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</si>
  <si>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</si>
  <si>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</si>
  <si>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</si>
  <si>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</si>
  <si>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</si>
  <si>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</si>
  <si>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</si>
  <si>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</si>
  <si>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</si>
  <si>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</si>
  <si>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</si>
  <si>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</si>
  <si>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</si>
  <si>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</si>
  <si>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</si>
  <si>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</si>
  <si>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</si>
  <si>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</si>
  <si>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</si>
  <si>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</si>
  <si>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</si>
  <si>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</si>
  <si>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</si>
  <si>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</si>
  <si>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</si>
  <si>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</si>
  <si>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</si>
  <si>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</si>
  <si>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</si>
  <si>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</si>
  <si>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</si>
  <si>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</si>
  <si>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</si>
  <si>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</si>
  <si>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</si>
  <si>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</si>
  <si>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</si>
  <si>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</si>
  <si>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</si>
  <si>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</si>
  <si>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</si>
  <si>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</si>
  <si>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</si>
  <si>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</si>
  <si>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</si>
  <si>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</si>
  <si>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</si>
  <si>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</si>
  <si>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</si>
  <si>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</si>
  <si>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</si>
  <si>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</si>
  <si>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</si>
  <si>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</si>
  <si>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</si>
  <si>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</si>
  <si>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</si>
  <si>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</si>
  <si>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</si>
  <si>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</si>
  <si>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</si>
  <si>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</si>
  <si>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</si>
  <si>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</si>
  <si>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</si>
  <si>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</si>
  <si>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</si>
  <si>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</si>
  <si>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</si>
  <si>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</si>
  <si>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</si>
  <si>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</si>
  <si>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</si>
  <si>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</si>
  <si>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</si>
  <si>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</si>
  <si>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</si>
  <si>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</si>
  <si>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</si>
  <si>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</si>
  <si>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</si>
  <si>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</si>
  <si>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</si>
  <si>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</si>
  <si>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</si>
  <si>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</si>
  <si>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</si>
  <si>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</si>
  <si>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</si>
  <si>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</si>
  <si>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</si>
  <si>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</si>
  <si>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</si>
  <si>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</si>
  <si>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</si>
  <si>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</si>
  <si>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</si>
  <si>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</si>
  <si>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</si>
  <si>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</si>
  <si>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</si>
  <si>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</si>
  <si>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</si>
  <si>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</si>
  <si>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</si>
  <si>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</si>
  <si>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</si>
  <si>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</si>
  <si>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</si>
  <si>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</si>
  <si>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</si>
  <si>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</si>
  <si>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</si>
  <si>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</si>
  <si>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</si>
  <si>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</si>
  <si>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</si>
  <si>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</si>
  <si>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</si>
  <si>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</si>
  <si>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</si>
  <si>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</si>
  <si>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</si>
  <si>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</si>
  <si>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</si>
  <si>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</si>
  <si>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</si>
  <si>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</si>
  <si>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</si>
  <si>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</si>
  <si>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</si>
  <si>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</si>
  <si>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</si>
  <si>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</si>
  <si>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</si>
  <si>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</si>
  <si>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</si>
  <si>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</si>
  <si>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</si>
  <si>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</si>
  <si>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</si>
  <si>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</si>
  <si>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</si>
  <si>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</si>
  <si>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</si>
  <si>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</si>
  <si>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</si>
  <si>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</si>
  <si>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</si>
  <si>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</si>
  <si>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</si>
  <si>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</si>
  <si>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</si>
  <si>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</si>
  <si>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</si>
  <si>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</si>
  <si>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</si>
  <si>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</si>
  <si>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</si>
  <si>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</si>
  <si>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</si>
  <si>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</si>
  <si>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</si>
  <si>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</si>
  <si>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</si>
  <si>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</si>
  <si>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</si>
  <si>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</si>
  <si>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</si>
  <si>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</si>
  <si>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</si>
  <si>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</si>
  <si>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</si>
  <si>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</si>
  <si>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</si>
  <si>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</si>
  <si>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</si>
  <si>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</si>
  <si>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</si>
  <si>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</si>
  <si>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</si>
  <si>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</si>
  <si>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</si>
  <si>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</si>
  <si>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</si>
  <si>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</si>
  <si>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</si>
  <si>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</si>
  <si>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</si>
  <si>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</si>
  <si>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</si>
  <si>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</si>
  <si>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</si>
  <si>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</si>
  <si>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</si>
  <si>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</si>
  <si>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</si>
  <si>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</si>
  <si>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</si>
  <si>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</si>
  <si>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</si>
  <si>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</si>
  <si>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</si>
  <si>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</si>
  <si>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</si>
  <si>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</si>
  <si>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</si>
  <si>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</si>
  <si>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</si>
  <si>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</si>
  <si>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</si>
  <si>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</si>
  <si>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</si>
  <si>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</si>
  <si>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</si>
  <si>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</si>
  <si>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</si>
  <si>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</si>
  <si>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</si>
  <si>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</si>
  <si>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</si>
  <si>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</si>
  <si>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</si>
  <si>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</si>
  <si>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</si>
  <si>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</si>
  <si>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</si>
  <si>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</si>
  <si>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</si>
  <si>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</si>
  <si>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</si>
  <si>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</si>
  <si>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</si>
  <si>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</si>
  <si>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</si>
  <si>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</si>
  <si>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</si>
  <si>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</si>
  <si>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</si>
  <si>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</si>
  <si>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</si>
  <si>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</si>
  <si>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</si>
  <si>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</si>
  <si>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</si>
  <si>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</si>
  <si>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</si>
  <si>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</si>
  <si>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</si>
  <si>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</si>
  <si>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</si>
  <si>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</si>
  <si>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</si>
  <si>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</si>
  <si>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</si>
  <si>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</si>
  <si>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</si>
  <si>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</si>
  <si>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</si>
  <si>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</si>
  <si>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</si>
  <si>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</si>
  <si>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</si>
  <si>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</si>
  <si>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</si>
  <si>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</si>
  <si>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</si>
  <si>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</si>
  <si>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</si>
  <si>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</si>
  <si>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</si>
  <si>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</si>
  <si>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</si>
  <si>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</si>
  <si>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</si>
  <si>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</si>
  <si>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</si>
  <si>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</si>
  <si>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</si>
  <si>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</si>
  <si>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</si>
  <si>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</si>
  <si>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</si>
  <si>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</si>
  <si>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</si>
  <si>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</si>
  <si>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</si>
  <si>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</si>
  <si>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</si>
  <si>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</si>
  <si>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</si>
  <si>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</si>
  <si>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</si>
  <si>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</si>
  <si>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</si>
  <si>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</si>
  <si>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</si>
  <si>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</si>
  <si>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</si>
  <si>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</si>
  <si>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</si>
  <si>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</si>
  <si>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</si>
  <si>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</si>
  <si>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</si>
  <si>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</si>
  <si>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</si>
  <si>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</si>
  <si>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</si>
  <si>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</si>
  <si>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</si>
  <si>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</si>
  <si>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</si>
  <si>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</si>
  <si>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</si>
  <si>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</si>
  <si>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</si>
  <si>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</si>
  <si>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</si>
  <si>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</si>
  <si>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</si>
  <si>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</si>
  <si>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</si>
  <si>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</si>
  <si>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</si>
  <si>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</si>
  <si>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</si>
  <si>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</si>
  <si>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</si>
  <si>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</si>
  <si>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</si>
  <si>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</si>
  <si>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</si>
  <si>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</si>
  <si>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</si>
  <si>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</si>
  <si>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</si>
  <si>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</si>
  <si>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</si>
  <si>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</si>
  <si>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</si>
  <si>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</si>
  <si>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</si>
  <si>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</si>
  <si>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</si>
  <si>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</si>
  <si>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</si>
  <si>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</si>
  <si>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</si>
  <si>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</si>
  <si>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</si>
  <si>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</si>
  <si>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</si>
  <si>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</si>
  <si>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</si>
  <si>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</si>
  <si>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</si>
  <si>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</si>
  <si>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</si>
  <si>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</si>
  <si>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</si>
  <si>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</si>
  <si>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</si>
  <si>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</si>
  <si>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</si>
  <si>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</si>
  <si>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</si>
  <si>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</si>
  <si>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</si>
  <si>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</si>
  <si>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</si>
  <si>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</si>
  <si>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</si>
  <si>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</si>
  <si>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</si>
  <si>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</si>
  <si>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</si>
  <si>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</si>
  <si>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</si>
  <si>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</si>
  <si>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</si>
  <si>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</si>
  <si>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</si>
  <si>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</si>
  <si>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</si>
  <si>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</si>
  <si>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</si>
  <si>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</si>
  <si>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</si>
  <si>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</si>
  <si>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</si>
  <si>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</si>
  <si>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</si>
  <si>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</si>
  <si>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</si>
  <si>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</si>
  <si>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</si>
  <si>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</si>
  <si>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</si>
  <si>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</si>
  <si>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</si>
  <si>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</si>
  <si>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</si>
  <si>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</si>
  <si>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</si>
  <si>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</si>
  <si>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</si>
  <si>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</si>
  <si>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</si>
  <si>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</si>
  <si>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</si>
  <si>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</si>
  <si>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</si>
  <si>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</si>
  <si>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</si>
  <si>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</si>
  <si>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</si>
  <si>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</si>
  <si>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27/03/2019</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</si>
  <si>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</si>
  <si>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</si>
  <si>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</si>
  <si>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</si>
  <si>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</si>
  <si>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</si>
  <si>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</si>
  <si>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</si>
  <si>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</si>
  <si>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</si>
  <si>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</si>
  <si>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</si>
  <si>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</si>
  <si>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</si>
  <si>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</si>
  <si>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</si>
  <si>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</si>
  <si>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</si>
  <si>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</si>
  <si>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</si>
  <si>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</si>
  <si>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</si>
  <si>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</si>
  <si>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</si>
  <si>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</si>
  <si>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</si>
  <si>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</si>
  <si>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</si>
  <si>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</si>
  <si>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</si>
  <si>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</si>
  <si>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</si>
  <si>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</si>
  <si>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</si>
  <si>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</si>
  <si>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</si>
  <si>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</si>
  <si>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</si>
  <si>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</si>
  <si>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</si>
  <si>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</si>
  <si>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</si>
  <si>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</si>
  <si>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</si>
  <si>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</si>
  <si>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</si>
  <si>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</si>
  <si>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</si>
  <si>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</si>
  <si>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</si>
  <si>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</si>
  <si>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</si>
  <si>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</si>
  <si>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</si>
  <si>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</si>
  <si>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</si>
  <si>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</si>
  <si>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</si>
  <si>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</si>
  <si>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</si>
  <si>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</si>
  <si>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</si>
  <si>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</si>
  <si>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</si>
  <si>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</si>
  <si>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</si>
  <si>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</si>
  <si>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</si>
  <si>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</si>
  <si>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</si>
  <si>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</si>
  <si>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</si>
  <si>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</si>
  <si>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</si>
  <si>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</si>
  <si>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</si>
  <si>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</si>
  <si>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</si>
  <si>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</si>
  <si>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</si>
  <si>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</si>
  <si>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</si>
  <si>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</si>
  <si>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</si>
  <si>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</si>
  <si>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</si>
  <si>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</si>
  <si>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</si>
  <si>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</si>
  <si>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</si>
  <si>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</si>
  <si>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</si>
  <si>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</si>
  <si>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</si>
  <si>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</si>
  <si>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</si>
  <si>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</si>
  <si>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</si>
  <si>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</si>
  <si>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</si>
  <si>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</si>
  <si>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</si>
  <si>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</si>
  <si>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</si>
  <si>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</si>
  <si>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</si>
  <si>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</si>
  <si>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</si>
  <si>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</si>
  <si>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</si>
  <si>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</si>
  <si>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</si>
  <si>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</si>
  <si>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</si>
  <si>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</si>
  <si>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</si>
  <si>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</si>
  <si>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</si>
  <si>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</si>
  <si>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</si>
  <si>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</si>
  <si>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</si>
  <si>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</si>
  <si>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</si>
  <si>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</si>
  <si>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</si>
  <si>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</si>
  <si>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</si>
  <si>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</si>
  <si>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</si>
  <si>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</si>
  <si>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</si>
  <si>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</si>
  <si>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</si>
  <si>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</si>
  <si>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</si>
  <si>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</si>
  <si>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</si>
  <si>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</si>
  <si>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</si>
  <si>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</si>
  <si>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</si>
  <si>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</si>
  <si>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</si>
  <si>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</si>
  <si>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</si>
  <si>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</si>
  <si>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</si>
  <si>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</si>
  <si>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</si>
  <si>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</si>
  <si>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</si>
  <si>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</si>
  <si>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</si>
  <si>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</si>
  <si>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</si>
  <si>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</si>
  <si>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</si>
  <si>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</si>
  <si>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</si>
  <si>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</si>
  <si>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</si>
  <si>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</si>
  <si>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</si>
  <si>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</si>
  <si>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</si>
  <si>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</si>
  <si>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</si>
  <si>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</si>
  <si>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</si>
  <si>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</si>
  <si>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</si>
  <si>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</si>
  <si>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</si>
  <si>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</si>
  <si>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</si>
  <si>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</si>
  <si>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</si>
  <si>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</si>
  <si>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</si>
  <si>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</si>
  <si>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</si>
  <si>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</si>
  <si>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</si>
  <si>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</si>
  <si>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</si>
  <si>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</si>
  <si>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</si>
  <si>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</si>
  <si>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</si>
  <si>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</si>
  <si>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</si>
  <si>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</si>
  <si>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</si>
  <si>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</si>
  <si>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</si>
  <si>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</si>
  <si>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</si>
  <si>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</si>
  <si>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</si>
  <si>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29/05/2018</t>
  </si>
  <si>
    <t>95005008</t>
  </si>
  <si>
    <t>07/08/2018</t>
  </si>
  <si>
    <t>95005009</t>
  </si>
  <si>
    <t>14853533</t>
  </si>
  <si>
    <t>14853538</t>
  </si>
  <si>
    <t>מובטחות בבטחונות אחרים-TO'</t>
  </si>
  <si>
    <t>14853446</t>
  </si>
  <si>
    <t>14853454</t>
  </si>
  <si>
    <t>14853479</t>
  </si>
  <si>
    <t>04/02/2019</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</si>
  <si>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</si>
  <si>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</si>
  <si>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</si>
  <si>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</si>
  <si>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</si>
  <si>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</si>
  <si>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</si>
  <si>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</si>
  <si>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</si>
  <si>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</si>
  <si>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</si>
  <si>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</si>
  <si>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</si>
  <si>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</si>
  <si>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</si>
  <si>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</si>
  <si>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</si>
  <si>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</si>
  <si>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</si>
  <si>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</si>
  <si>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</si>
  <si>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</si>
  <si>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</si>
  <si>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</si>
  <si>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</si>
  <si>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</si>
  <si>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</si>
  <si>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</si>
  <si>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</si>
  <si>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</si>
  <si>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</si>
  <si>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</si>
  <si>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</si>
  <si>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</si>
  <si>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</si>
  <si>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</si>
  <si>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</si>
  <si>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</si>
  <si>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</si>
  <si>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</si>
  <si>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</si>
  <si>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</si>
  <si>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</si>
  <si>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</si>
  <si>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</si>
  <si>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</si>
  <si>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</si>
  <si>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</si>
  <si>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</si>
  <si>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</si>
  <si>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</si>
  <si>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</si>
  <si>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</si>
  <si>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</si>
  <si>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</si>
  <si>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</si>
  <si>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</si>
  <si>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</si>
  <si>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</si>
  <si>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</si>
  <si>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</si>
  <si>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</si>
  <si>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</si>
  <si>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</si>
  <si>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</si>
  <si>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</si>
  <si>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</si>
  <si>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</si>
  <si>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</si>
  <si>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</si>
  <si>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</si>
  <si>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</si>
  <si>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</si>
  <si>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</si>
  <si>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</si>
  <si>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</si>
  <si>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</si>
  <si>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</si>
  <si>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</si>
  <si>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</si>
  <si>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</si>
  <si>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</si>
  <si>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</si>
  <si>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</si>
  <si>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</si>
  <si>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</si>
  <si>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</si>
  <si>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</si>
  <si>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</si>
  <si>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</si>
  <si>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</si>
  <si>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</si>
  <si>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</si>
  <si>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</si>
  <si>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</si>
  <si>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</si>
  <si>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</si>
  <si>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</si>
  <si>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</si>
  <si>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זכאים עמלת ניהול מסגרת אשטרום המשתלה 14811464/5</t>
  </si>
  <si>
    <t>56600797</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</si>
  <si>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</si>
  <si>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</si>
  <si>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</si>
  <si>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</si>
  <si>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</si>
  <si>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</si>
  <si>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</si>
  <si>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</si>
  <si>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</si>
  <si>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</si>
  <si>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</si>
  <si>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</si>
  <si>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</si>
  <si>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</si>
  <si>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</si>
  <si>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</si>
  <si>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</si>
  <si>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</si>
  <si>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</si>
  <si>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</si>
  <si>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</si>
  <si>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</si>
  <si>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</si>
  <si>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</si>
  <si>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</si>
  <si>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</si>
  <si>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</si>
  <si>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</si>
  <si>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</si>
  <si>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</si>
  <si>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</si>
  <si>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</si>
  <si>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</si>
  <si>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</si>
  <si>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</si>
  <si>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</si>
  <si>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</si>
  <si>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</si>
  <si>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</si>
  <si>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</si>
  <si>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</si>
  <si>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</si>
  <si>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</si>
  <si>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</si>
  <si>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</si>
  <si>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</si>
  <si>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</si>
  <si>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</si>
  <si>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</si>
  <si>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</si>
  <si>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</si>
  <si>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</si>
  <si>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</si>
  <si>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</si>
  <si>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</si>
  <si>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</si>
  <si>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</si>
  <si>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</si>
  <si>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</si>
  <si>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</si>
  <si>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</si>
  <si>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</si>
  <si>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</si>
  <si>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</si>
  <si>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</si>
  <si>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</si>
  <si>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</si>
  <si>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</si>
  <si>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</si>
  <si>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</si>
  <si>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</si>
  <si>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</si>
  <si>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</si>
  <si>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יתרת מסגרת אשראי-AR'</t>
  </si>
  <si>
    <t>04/03/2020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</si>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</sst>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131</xdr:row>
      <xdr:rowOff>0</xdr:rowOff>
    </xdr:from>
    <xdr:ext cx="11573925" cy="1470146"/>
    <xdr:sp macro="" textlink="">
      <xdr:nvSpPr>
        <xdr:cNvPr id="2" name="TextBoxLG"/>
        <xdr:cNvSpPr txBox="1"/>
      </xdr:nvSpPr>
      <xdr:spPr>
        <a:xfrm>
          <a:off x="11309471981" y="2619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738</xdr:row>
      <xdr:rowOff>0</xdr:rowOff>
    </xdr:from>
    <xdr:ext cx="11573925" cy="1470146"/>
    <xdr:sp macro="" textlink="">
      <xdr:nvSpPr>
        <xdr:cNvPr id="2" name="TextBoxLG"/>
        <xdr:cNvSpPr txBox="1"/>
      </xdr:nvSpPr>
      <xdr:spPr>
        <a:xfrm>
          <a:off x="11314734543" y="14245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5957.6970825709996</v>
      </c>
      <c r="D11" s="5">
        <v>6.1776625305601796E-2</v>
      </c>
    </row>
    <row r="12" spans="2:4" ht="15" x14ac:dyDescent="0.25">
      <c r="B12" s="7" t="s">
        <v>4</v>
      </c>
      <c r="C12" s="8">
        <v>70825.96066064699</v>
      </c>
      <c r="D12" s="5">
        <v>0.73392946367299394</v>
      </c>
    </row>
    <row r="13" spans="2:4" x14ac:dyDescent="0.2">
      <c r="B13" s="9" t="s">
        <v>5</v>
      </c>
      <c r="C13" s="10">
        <v>22988.816315176999</v>
      </c>
      <c r="D13" s="11">
        <v>0.23837591472662292</v>
      </c>
    </row>
    <row r="14" spans="2:4" x14ac:dyDescent="0.2">
      <c r="B14" s="9" t="s">
        <v>6</v>
      </c>
      <c r="C14" s="10">
        <v>0</v>
      </c>
      <c r="D14" s="11">
        <v>0</v>
      </c>
    </row>
    <row r="15" spans="2:4" x14ac:dyDescent="0.2">
      <c r="B15" s="9" t="s">
        <v>7</v>
      </c>
      <c r="C15" s="10">
        <v>15699.436914719992</v>
      </c>
      <c r="D15" s="11">
        <v>0.16231084079684385</v>
      </c>
    </row>
    <row r="16" spans="2:4" x14ac:dyDescent="0.2">
      <c r="B16" s="9" t="s">
        <v>8</v>
      </c>
      <c r="C16" s="10">
        <v>15243.963292831997</v>
      </c>
      <c r="D16" s="11">
        <v>0.15806789023708429</v>
      </c>
    </row>
    <row r="17" spans="2:4" x14ac:dyDescent="0.2">
      <c r="B17" s="9" t="s">
        <v>9</v>
      </c>
      <c r="C17" s="10">
        <v>12419.630822523002</v>
      </c>
      <c r="D17" s="11">
        <v>0.12878178751340755</v>
      </c>
    </row>
    <row r="18" spans="2:4" x14ac:dyDescent="0.2">
      <c r="B18" s="9" t="s">
        <v>10</v>
      </c>
      <c r="C18" s="10">
        <v>4022.2608535909994</v>
      </c>
      <c r="D18" s="11">
        <v>4.1707676336986708E-2</v>
      </c>
    </row>
    <row r="19" spans="2:4" x14ac:dyDescent="0.2">
      <c r="B19" s="9" t="s">
        <v>11</v>
      </c>
      <c r="C19" s="10">
        <v>30.954098418999994</v>
      </c>
      <c r="D19" s="11">
        <v>3.209696151382827E-4</v>
      </c>
    </row>
    <row r="20" spans="2:4" x14ac:dyDescent="0.2">
      <c r="B20" s="9" t="s">
        <v>12</v>
      </c>
      <c r="C20" s="10">
        <v>4.1027654279999988</v>
      </c>
      <c r="D20" s="11">
        <v>4.254244535255161E-5</v>
      </c>
    </row>
    <row r="21" spans="2:4" x14ac:dyDescent="0.2">
      <c r="B21" s="9" t="s">
        <v>13</v>
      </c>
      <c r="C21" s="10">
        <v>196.56813724400104</v>
      </c>
      <c r="D21" s="11">
        <v>2.0382567279339423E-3</v>
      </c>
    </row>
    <row r="22" spans="2:4" x14ac:dyDescent="0.2">
      <c r="B22" s="9" t="s">
        <v>14</v>
      </c>
      <c r="C22" s="10">
        <v>220.22746071299997</v>
      </c>
      <c r="D22" s="11">
        <v>2.2835852736238886E-3</v>
      </c>
    </row>
    <row r="23" spans="2:4" ht="15" x14ac:dyDescent="0.25">
      <c r="B23" s="7" t="s">
        <v>15</v>
      </c>
      <c r="C23" s="8">
        <v>1726.0418725999957</v>
      </c>
      <c r="D23" s="5">
        <v>1.789769445266496E-2</v>
      </c>
    </row>
    <row r="24" spans="2:4" x14ac:dyDescent="0.2">
      <c r="B24" s="9" t="s">
        <v>16</v>
      </c>
      <c r="C24" s="10">
        <v>0</v>
      </c>
      <c r="D24" s="11">
        <v>0</v>
      </c>
    </row>
    <row r="25" spans="2:4" x14ac:dyDescent="0.2">
      <c r="B25" s="9" t="s">
        <v>17</v>
      </c>
      <c r="C25" s="10">
        <v>0</v>
      </c>
      <c r="D25" s="11">
        <v>0</v>
      </c>
    </row>
    <row r="26" spans="2:4" x14ac:dyDescent="0.2">
      <c r="B26" s="9" t="s">
        <v>18</v>
      </c>
      <c r="C26" s="10">
        <v>1369.1379480559999</v>
      </c>
      <c r="D26" s="11">
        <v>1.4196881922072449E-2</v>
      </c>
    </row>
    <row r="27" spans="2:4" x14ac:dyDescent="0.2">
      <c r="B27" s="9" t="s">
        <v>19</v>
      </c>
      <c r="C27" s="10">
        <v>0.246832</v>
      </c>
      <c r="D27" s="11">
        <v>2.5594533871218489E-6</v>
      </c>
    </row>
    <row r="28" spans="2:4" x14ac:dyDescent="0.2">
      <c r="B28" s="9" t="s">
        <v>20</v>
      </c>
      <c r="C28" s="10">
        <v>106.45165999999998</v>
      </c>
      <c r="D28" s="11">
        <v>1.1038198521737188E-3</v>
      </c>
    </row>
    <row r="29" spans="2:4" x14ac:dyDescent="0.2">
      <c r="B29" s="9" t="s">
        <v>21</v>
      </c>
      <c r="C29" s="10">
        <v>0.82138007099999988</v>
      </c>
      <c r="D29" s="11">
        <v>8.5170642576138206E-6</v>
      </c>
    </row>
    <row r="30" spans="2:4" x14ac:dyDescent="0.2">
      <c r="B30" s="9" t="s">
        <v>22</v>
      </c>
      <c r="C30" s="10">
        <v>0</v>
      </c>
      <c r="D30" s="11">
        <v>0</v>
      </c>
    </row>
    <row r="31" spans="2:4" x14ac:dyDescent="0.2">
      <c r="B31" s="9" t="s">
        <v>23</v>
      </c>
      <c r="C31" s="10">
        <v>81.757466302995454</v>
      </c>
      <c r="D31" s="11">
        <v>8.4776051748437049E-4</v>
      </c>
    </row>
    <row r="32" spans="2:4" x14ac:dyDescent="0.2">
      <c r="B32" s="9" t="s">
        <v>24</v>
      </c>
      <c r="C32" s="10">
        <v>167.62658616999997</v>
      </c>
      <c r="D32" s="11">
        <v>1.7381556432896823E-3</v>
      </c>
    </row>
    <row r="33" spans="2:4" ht="15" x14ac:dyDescent="0.25">
      <c r="B33" s="7" t="s">
        <v>25</v>
      </c>
      <c r="C33" s="8">
        <v>17082.151044733004</v>
      </c>
      <c r="D33" s="5">
        <v>0.17712844911020012</v>
      </c>
    </row>
    <row r="34" spans="2:4" ht="15" x14ac:dyDescent="0.25">
      <c r="B34" s="7" t="s">
        <v>26</v>
      </c>
      <c r="C34" s="8">
        <v>365.80811998499991</v>
      </c>
      <c r="D34" s="5">
        <v>3.7931420226400294E-3</v>
      </c>
    </row>
    <row r="35" spans="2:4" ht="15" x14ac:dyDescent="0.25">
      <c r="B35" s="7" t="s">
        <v>27</v>
      </c>
      <c r="C35" s="8">
        <v>0</v>
      </c>
      <c r="D35" s="5">
        <v>0</v>
      </c>
    </row>
    <row r="36" spans="2:4" ht="15" x14ac:dyDescent="0.25">
      <c r="B36" s="7" t="s">
        <v>28</v>
      </c>
      <c r="C36" s="8">
        <v>0</v>
      </c>
      <c r="D36" s="5">
        <v>0</v>
      </c>
    </row>
    <row r="37" spans="2:4" ht="15" x14ac:dyDescent="0.25">
      <c r="B37" s="7" t="s">
        <v>29</v>
      </c>
      <c r="C37" s="8">
        <v>527.96927359299968</v>
      </c>
      <c r="D37" s="5">
        <v>5.4746254358991747E-3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96485.628054128989</v>
      </c>
      <c r="D42" s="16">
        <v>1</v>
      </c>
    </row>
    <row r="43" spans="2:4" ht="15" x14ac:dyDescent="0.25">
      <c r="B43" s="17" t="s">
        <v>35</v>
      </c>
      <c r="C43" s="18">
        <v>0</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1911</v>
      </c>
      <c r="C7" s="23"/>
      <c r="D7" s="23"/>
      <c r="E7" s="23"/>
      <c r="F7" s="23"/>
      <c r="G7" s="23"/>
      <c r="H7" s="23"/>
      <c r="I7" s="23"/>
      <c r="J7" s="23"/>
      <c r="K7" s="23"/>
      <c r="L7" s="23"/>
    </row>
    <row r="8" spans="2:12" ht="30" x14ac:dyDescent="0.2">
      <c r="B8" s="48" t="s">
        <v>1885</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1910</v>
      </c>
      <c r="C11" s="44"/>
      <c r="D11" s="44"/>
      <c r="E11" s="44"/>
      <c r="F11" s="44"/>
      <c r="G11" s="15"/>
      <c r="H11" s="15"/>
      <c r="I11" s="15">
        <v>4.1027654279999988</v>
      </c>
      <c r="J11" s="45"/>
      <c r="K11" s="45">
        <v>1</v>
      </c>
      <c r="L11" s="45">
        <v>4.254244535255161E-5</v>
      </c>
    </row>
    <row r="12" spans="2:12" ht="15" x14ac:dyDescent="0.25">
      <c r="B12" s="6" t="s">
        <v>70</v>
      </c>
      <c r="C12" s="36"/>
      <c r="D12" s="36"/>
      <c r="E12" s="36"/>
      <c r="F12" s="36"/>
      <c r="G12" s="38"/>
      <c r="H12" s="38"/>
      <c r="I12" s="38">
        <v>3.1106877389999994</v>
      </c>
      <c r="J12" s="37"/>
      <c r="K12" s="37">
        <v>0.75819292952275519</v>
      </c>
      <c r="L12" s="37">
        <v>3.2255381270912827E-5</v>
      </c>
    </row>
    <row r="13" spans="2:12" ht="15" x14ac:dyDescent="0.25">
      <c r="B13" s="7" t="s">
        <v>1886</v>
      </c>
      <c r="C13" s="35"/>
      <c r="D13" s="35"/>
      <c r="E13" s="35"/>
      <c r="F13" s="35"/>
      <c r="G13" s="8"/>
      <c r="H13" s="8"/>
      <c r="I13" s="8">
        <v>3.1106877389999994</v>
      </c>
      <c r="J13" s="39"/>
      <c r="K13" s="39">
        <v>0.75819292952275519</v>
      </c>
      <c r="L13" s="39">
        <v>3.2255381270912827E-5</v>
      </c>
    </row>
    <row r="14" spans="2:12" ht="15" x14ac:dyDescent="0.25">
      <c r="B14" s="9" t="s">
        <v>1887</v>
      </c>
      <c r="C14" s="3" t="s">
        <v>1888</v>
      </c>
      <c r="D14" s="3" t="s">
        <v>135</v>
      </c>
      <c r="E14" s="3" t="s">
        <v>1889</v>
      </c>
      <c r="F14" s="3" t="s">
        <v>78</v>
      </c>
      <c r="G14" s="8">
        <v>1.0573379999999997</v>
      </c>
      <c r="H14" s="8">
        <v>387800</v>
      </c>
      <c r="I14" s="8">
        <v>4.1003558979999992</v>
      </c>
      <c r="J14" s="39">
        <v>0</v>
      </c>
      <c r="K14" s="39">
        <v>0.99941270588282838</v>
      </c>
      <c r="L14" s="39">
        <v>4.2517460424665956E-5</v>
      </c>
    </row>
    <row r="15" spans="2:12" ht="15" x14ac:dyDescent="0.25">
      <c r="B15" s="9" t="s">
        <v>1890</v>
      </c>
      <c r="C15" s="3" t="s">
        <v>1891</v>
      </c>
      <c r="D15" s="3" t="s">
        <v>135</v>
      </c>
      <c r="E15" s="3" t="s">
        <v>1889</v>
      </c>
      <c r="F15" s="3" t="s">
        <v>78</v>
      </c>
      <c r="G15" s="8">
        <v>-1.0573379999999997</v>
      </c>
      <c r="H15" s="8">
        <v>93600</v>
      </c>
      <c r="I15" s="8">
        <v>-0.98966815899999983</v>
      </c>
      <c r="J15" s="39">
        <v>0</v>
      </c>
      <c r="K15" s="39">
        <v>-0.24121977636007322</v>
      </c>
      <c r="L15" s="39">
        <v>-1.0262079153753136E-5</v>
      </c>
    </row>
    <row r="16" spans="2:12" x14ac:dyDescent="0.2">
      <c r="B16" s="42"/>
      <c r="C16" s="43"/>
      <c r="D16" s="43"/>
      <c r="E16" s="43"/>
      <c r="F16" s="43"/>
      <c r="G16" s="12"/>
      <c r="H16" s="12"/>
      <c r="I16" s="12"/>
      <c r="J16" s="12"/>
      <c r="K16" s="12"/>
      <c r="L16" s="12"/>
    </row>
    <row r="17" spans="2:12" ht="15" x14ac:dyDescent="0.25">
      <c r="B17" s="7" t="s">
        <v>1892</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1893</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1714</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0.99207768899999937</v>
      </c>
      <c r="J26" s="39"/>
      <c r="K26" s="39">
        <v>0.24180707047724487</v>
      </c>
      <c r="L26" s="39">
        <v>1.0287064081638785E-5</v>
      </c>
    </row>
    <row r="27" spans="2:12" ht="15" x14ac:dyDescent="0.25">
      <c r="B27" s="7" t="s">
        <v>1886</v>
      </c>
      <c r="C27" s="35"/>
      <c r="D27" s="35"/>
      <c r="E27" s="35"/>
      <c r="F27" s="35"/>
      <c r="G27" s="8"/>
      <c r="H27" s="8"/>
      <c r="I27" s="8">
        <v>0.99207768899999937</v>
      </c>
      <c r="J27" s="39"/>
      <c r="K27" s="39">
        <v>0.24180707047724487</v>
      </c>
      <c r="L27" s="39">
        <v>1.0287064081638785E-5</v>
      </c>
    </row>
    <row r="28" spans="2:12" ht="15" x14ac:dyDescent="0.25">
      <c r="B28" s="9" t="s">
        <v>1894</v>
      </c>
      <c r="C28" s="3" t="s">
        <v>1895</v>
      </c>
      <c r="D28" s="3" t="s">
        <v>216</v>
      </c>
      <c r="E28" s="3" t="s">
        <v>988</v>
      </c>
      <c r="F28" s="3" t="s">
        <v>52</v>
      </c>
      <c r="G28" s="8">
        <v>-0.90154999999999985</v>
      </c>
      <c r="H28" s="8">
        <v>22100</v>
      </c>
      <c r="I28" s="8">
        <v>-0.71049889099999985</v>
      </c>
      <c r="J28" s="39">
        <v>0</v>
      </c>
      <c r="K28" s="39">
        <v>-0.17317560642172791</v>
      </c>
      <c r="L28" s="39">
        <v>-7.3673137725913452E-6</v>
      </c>
    </row>
    <row r="29" spans="2:12" ht="15" x14ac:dyDescent="0.25">
      <c r="B29" s="9" t="s">
        <v>1896</v>
      </c>
      <c r="C29" s="3" t="s">
        <v>1897</v>
      </c>
      <c r="D29" s="3" t="s">
        <v>216</v>
      </c>
      <c r="E29" s="3" t="s">
        <v>988</v>
      </c>
      <c r="F29" s="3" t="s">
        <v>52</v>
      </c>
      <c r="G29" s="8">
        <v>1.8030999999999997</v>
      </c>
      <c r="H29" s="8">
        <v>11000</v>
      </c>
      <c r="I29" s="8">
        <v>0.70728396399999982</v>
      </c>
      <c r="J29" s="39">
        <v>0</v>
      </c>
      <c r="K29" s="39">
        <v>0.1723920064191396</v>
      </c>
      <c r="L29" s="39">
        <v>7.3339775123029728E-6</v>
      </c>
    </row>
    <row r="30" spans="2:12" ht="15" x14ac:dyDescent="0.25">
      <c r="B30" s="9" t="s">
        <v>1898</v>
      </c>
      <c r="C30" s="3" t="s">
        <v>1899</v>
      </c>
      <c r="D30" s="3" t="s">
        <v>216</v>
      </c>
      <c r="E30" s="3" t="s">
        <v>1889</v>
      </c>
      <c r="F30" s="3" t="s">
        <v>52</v>
      </c>
      <c r="G30" s="8">
        <v>-0.30939499999999992</v>
      </c>
      <c r="H30" s="8">
        <v>356000</v>
      </c>
      <c r="I30" s="8">
        <v>-3.9277543569999995</v>
      </c>
      <c r="J30" s="39">
        <v>0</v>
      </c>
      <c r="K30" s="39">
        <v>-0.95734314474680726</v>
      </c>
      <c r="L30" s="39">
        <v>-4.0727718419030955E-5</v>
      </c>
    </row>
    <row r="31" spans="2:12" ht="15" x14ac:dyDescent="0.25">
      <c r="B31" s="9" t="s">
        <v>1900</v>
      </c>
      <c r="C31" s="3" t="s">
        <v>1901</v>
      </c>
      <c r="D31" s="3" t="s">
        <v>216</v>
      </c>
      <c r="E31" s="3" t="s">
        <v>1889</v>
      </c>
      <c r="F31" s="3" t="s">
        <v>52</v>
      </c>
      <c r="G31" s="8">
        <v>-0.30939499999999992</v>
      </c>
      <c r="H31" s="8">
        <v>294000</v>
      </c>
      <c r="I31" s="8">
        <v>-3.2437072499999995</v>
      </c>
      <c r="J31" s="39">
        <v>0</v>
      </c>
      <c r="K31" s="39">
        <v>-0.7906148442859503</v>
      </c>
      <c r="L31" s="39">
        <v>-3.3634688807951144E-5</v>
      </c>
    </row>
    <row r="32" spans="2:12" ht="15" x14ac:dyDescent="0.25">
      <c r="B32" s="9" t="s">
        <v>1902</v>
      </c>
      <c r="C32" s="3" t="s">
        <v>1903</v>
      </c>
      <c r="D32" s="3" t="s">
        <v>216</v>
      </c>
      <c r="E32" s="3" t="s">
        <v>1889</v>
      </c>
      <c r="F32" s="3" t="s">
        <v>52</v>
      </c>
      <c r="G32" s="8">
        <v>1.8950429999999998</v>
      </c>
      <c r="H32" s="8">
        <v>114000</v>
      </c>
      <c r="I32" s="8">
        <v>7.703804718999999</v>
      </c>
      <c r="J32" s="39">
        <v>0</v>
      </c>
      <c r="K32" s="39">
        <v>1.8777102552400666</v>
      </c>
      <c r="L32" s="39">
        <v>7.9882385921476273E-5</v>
      </c>
    </row>
    <row r="33" spans="2:12" ht="15" x14ac:dyDescent="0.25">
      <c r="B33" s="9" t="s">
        <v>1904</v>
      </c>
      <c r="C33" s="3" t="s">
        <v>1905</v>
      </c>
      <c r="D33" s="3" t="s">
        <v>216</v>
      </c>
      <c r="E33" s="3" t="s">
        <v>896</v>
      </c>
      <c r="F33" s="3" t="s">
        <v>52</v>
      </c>
      <c r="G33" s="8">
        <v>28.849598999999994</v>
      </c>
      <c r="H33" s="8">
        <v>900</v>
      </c>
      <c r="I33" s="8">
        <v>0.92589900799999991</v>
      </c>
      <c r="J33" s="39">
        <v>0</v>
      </c>
      <c r="K33" s="39">
        <v>0.22567680854504854</v>
      </c>
      <c r="L33" s="39">
        <v>9.6008432948659796E-6</v>
      </c>
    </row>
    <row r="34" spans="2:12" ht="15" x14ac:dyDescent="0.25">
      <c r="B34" s="9" t="s">
        <v>1906</v>
      </c>
      <c r="C34" s="3" t="s">
        <v>1907</v>
      </c>
      <c r="D34" s="3" t="s">
        <v>216</v>
      </c>
      <c r="E34" s="3" t="s">
        <v>896</v>
      </c>
      <c r="F34" s="3" t="s">
        <v>52</v>
      </c>
      <c r="G34" s="8">
        <v>-43.274396999999993</v>
      </c>
      <c r="H34" s="8">
        <v>300</v>
      </c>
      <c r="I34" s="8">
        <v>-0.46294950399999996</v>
      </c>
      <c r="J34" s="39">
        <v>0</v>
      </c>
      <c r="K34" s="39">
        <v>-0.11283840427252427</v>
      </c>
      <c r="L34" s="39">
        <v>-4.8004216474329898E-6</v>
      </c>
    </row>
    <row r="35" spans="2:12" x14ac:dyDescent="0.2">
      <c r="B35" s="42"/>
      <c r="C35" s="43"/>
      <c r="D35" s="43"/>
      <c r="E35" s="43"/>
      <c r="F35" s="43"/>
      <c r="G35" s="12"/>
      <c r="H35" s="12"/>
      <c r="I35" s="12"/>
      <c r="J35" s="12"/>
      <c r="K35" s="12"/>
      <c r="L35" s="12"/>
    </row>
    <row r="36" spans="2:12" ht="15" x14ac:dyDescent="0.25">
      <c r="B36" s="7" t="s">
        <v>1908</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1893</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1909</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1714</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1935</v>
      </c>
      <c r="C7" s="23"/>
      <c r="D7" s="23"/>
      <c r="E7" s="23"/>
      <c r="F7" s="23"/>
      <c r="G7" s="23"/>
      <c r="H7" s="23"/>
      <c r="I7" s="23"/>
      <c r="J7" s="23"/>
      <c r="K7" s="23"/>
    </row>
    <row r="8" spans="2:11" ht="30" x14ac:dyDescent="0.2">
      <c r="B8" s="48" t="s">
        <v>1885</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1934</v>
      </c>
      <c r="C11" s="44"/>
      <c r="D11" s="44"/>
      <c r="E11" s="44"/>
      <c r="F11" s="44"/>
      <c r="G11" s="15"/>
      <c r="H11" s="15"/>
      <c r="I11" s="15">
        <v>196.56813724400104</v>
      </c>
      <c r="J11" s="45">
        <v>1</v>
      </c>
      <c r="K11" s="45">
        <v>2.0382567279339423E-3</v>
      </c>
    </row>
    <row r="12" spans="2:11" ht="15" x14ac:dyDescent="0.25">
      <c r="B12" s="6" t="s">
        <v>1912</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1913</v>
      </c>
      <c r="C15" s="35"/>
      <c r="D15" s="35"/>
      <c r="E15" s="35"/>
      <c r="F15" s="35"/>
      <c r="G15" s="8"/>
      <c r="H15" s="8"/>
      <c r="I15" s="8">
        <v>196.56813724400104</v>
      </c>
      <c r="J15" s="39">
        <v>1</v>
      </c>
      <c r="K15" s="39">
        <v>2.0382567279339423E-3</v>
      </c>
    </row>
    <row r="16" spans="2:11" ht="15" x14ac:dyDescent="0.25">
      <c r="B16" s="42" t="s">
        <v>1914</v>
      </c>
      <c r="C16" s="3" t="s">
        <v>1915</v>
      </c>
      <c r="D16" s="3" t="s">
        <v>216</v>
      </c>
      <c r="E16" s="3" t="s">
        <v>1889</v>
      </c>
      <c r="F16" s="3" t="s">
        <v>51</v>
      </c>
      <c r="G16" s="8">
        <v>9.8232999999999987E-2</v>
      </c>
      <c r="H16" s="8">
        <v>5999.9903949890995</v>
      </c>
      <c r="I16" s="8">
        <v>0.36843209999999971</v>
      </c>
      <c r="J16" s="39">
        <v>1.8743225894370819E-3</v>
      </c>
      <c r="K16" s="39">
        <v>3.8203506282387006E-6</v>
      </c>
    </row>
    <row r="17" spans="2:11" ht="15" x14ac:dyDescent="0.25">
      <c r="B17" s="42" t="s">
        <v>1916</v>
      </c>
      <c r="C17" s="3" t="s">
        <v>1917</v>
      </c>
      <c r="D17" s="3" t="s">
        <v>216</v>
      </c>
      <c r="E17" s="3" t="s">
        <v>1889</v>
      </c>
      <c r="F17" s="3" t="s">
        <v>50</v>
      </c>
      <c r="G17" s="8">
        <v>9.8232999999999987E-2</v>
      </c>
      <c r="H17" s="8">
        <v>7299.9882916359866</v>
      </c>
      <c r="I17" s="8">
        <v>0.72814308600000288</v>
      </c>
      <c r="J17" s="39">
        <v>3.7042783037423564E-3</v>
      </c>
      <c r="K17" s="39">
        <v>7.5502701747425904E-6</v>
      </c>
    </row>
    <row r="18" spans="2:11" ht="15" x14ac:dyDescent="0.25">
      <c r="B18" s="42" t="s">
        <v>1918</v>
      </c>
      <c r="C18" s="3" t="s">
        <v>1919</v>
      </c>
      <c r="D18" s="3" t="s">
        <v>216</v>
      </c>
      <c r="E18" s="3" t="s">
        <v>1889</v>
      </c>
      <c r="F18" s="3" t="s">
        <v>52</v>
      </c>
      <c r="G18" s="8">
        <v>2.3111779999999995</v>
      </c>
      <c r="H18" s="8">
        <v>46187.782132669847</v>
      </c>
      <c r="I18" s="8">
        <v>19.033201552000037</v>
      </c>
      <c r="J18" s="39">
        <v>9.6827501236245755E-2</v>
      </c>
      <c r="K18" s="39">
        <v>1.9735930584381005E-4</v>
      </c>
    </row>
    <row r="19" spans="2:11" ht="15" x14ac:dyDescent="0.25">
      <c r="B19" s="42" t="s">
        <v>1920</v>
      </c>
      <c r="C19" s="3" t="s">
        <v>1921</v>
      </c>
      <c r="D19" s="3" t="s">
        <v>216</v>
      </c>
      <c r="E19" s="3" t="s">
        <v>1889</v>
      </c>
      <c r="F19" s="3" t="s">
        <v>52</v>
      </c>
      <c r="G19" s="8">
        <v>1.1261979999999998</v>
      </c>
      <c r="H19" s="8">
        <v>13161.877205850185</v>
      </c>
      <c r="I19" s="8">
        <v>10.571677863000104</v>
      </c>
      <c r="J19" s="39">
        <v>5.3781238461233553E-2</v>
      </c>
      <c r="K19" s="39">
        <v>1.09619971130229E-4</v>
      </c>
    </row>
    <row r="20" spans="2:11" ht="15" x14ac:dyDescent="0.25">
      <c r="B20" s="42" t="s">
        <v>1922</v>
      </c>
      <c r="C20" s="3" t="s">
        <v>1923</v>
      </c>
      <c r="D20" s="3" t="s">
        <v>216</v>
      </c>
      <c r="E20" s="3" t="s">
        <v>1889</v>
      </c>
      <c r="F20" s="3" t="s">
        <v>52</v>
      </c>
      <c r="G20" s="8">
        <v>19.822150999999995</v>
      </c>
      <c r="H20" s="8">
        <v>4766.4238390042683</v>
      </c>
      <c r="I20" s="8">
        <v>168.45921837800145</v>
      </c>
      <c r="J20" s="39">
        <v>0.85700165214920954</v>
      </c>
      <c r="K20" s="39">
        <v>1.7467893833436306E-3</v>
      </c>
    </row>
    <row r="21" spans="2:11" ht="15" x14ac:dyDescent="0.25">
      <c r="B21" s="42" t="s">
        <v>1924</v>
      </c>
      <c r="C21" s="3" t="s">
        <v>1925</v>
      </c>
      <c r="D21" s="3" t="s">
        <v>216</v>
      </c>
      <c r="E21" s="3" t="s">
        <v>1889</v>
      </c>
      <c r="F21" s="3" t="s">
        <v>54</v>
      </c>
      <c r="G21" s="8">
        <v>0.18408999999999998</v>
      </c>
      <c r="H21" s="8">
        <v>420.99975752468606</v>
      </c>
      <c r="I21" s="8">
        <v>0.42199754800000733</v>
      </c>
      <c r="J21" s="39">
        <v>2.1468257974901579E-3</v>
      </c>
      <c r="K21" s="39">
        <v>4.3757821254364659E-6</v>
      </c>
    </row>
    <row r="22" spans="2:11" ht="15" x14ac:dyDescent="0.25">
      <c r="B22" s="42" t="s">
        <v>1926</v>
      </c>
      <c r="C22" s="3" t="s">
        <v>1927</v>
      </c>
      <c r="D22" s="3" t="s">
        <v>216</v>
      </c>
      <c r="E22" s="3" t="s">
        <v>1889</v>
      </c>
      <c r="F22" s="3" t="s">
        <v>60</v>
      </c>
      <c r="G22" s="8">
        <v>0.6110549999999999</v>
      </c>
      <c r="H22" s="8">
        <v>-71999.963499718826</v>
      </c>
      <c r="I22" s="8">
        <v>-1.6107352749999961</v>
      </c>
      <c r="J22" s="39">
        <v>-8.1942846769747953E-3</v>
      </c>
      <c r="K22" s="39">
        <v>-1.6702055873449886E-5</v>
      </c>
    </row>
    <row r="23" spans="2:11" ht="15" x14ac:dyDescent="0.25">
      <c r="B23" s="42" t="s">
        <v>1928</v>
      </c>
      <c r="C23" s="3" t="s">
        <v>1929</v>
      </c>
      <c r="D23" s="3" t="s">
        <v>216</v>
      </c>
      <c r="E23" s="3" t="s">
        <v>1889</v>
      </c>
      <c r="F23" s="3" t="s">
        <v>50</v>
      </c>
      <c r="G23" s="8">
        <v>0.4887149999999999</v>
      </c>
      <c r="H23" s="8">
        <v>-178000.10718980871</v>
      </c>
      <c r="I23" s="8">
        <v>-3.5332395500000189</v>
      </c>
      <c r="J23" s="39">
        <v>-1.7974630067406044E-2</v>
      </c>
      <c r="K23" s="39">
        <v>-3.6636910667014101E-5</v>
      </c>
    </row>
    <row r="24" spans="2:11" ht="15" x14ac:dyDescent="0.25">
      <c r="B24" s="42" t="s">
        <v>1930</v>
      </c>
      <c r="C24" s="3" t="s">
        <v>1931</v>
      </c>
      <c r="D24" s="3" t="s">
        <v>216</v>
      </c>
      <c r="E24" s="3" t="s">
        <v>1889</v>
      </c>
      <c r="F24" s="3" t="s">
        <v>52</v>
      </c>
      <c r="G24" s="8">
        <v>0.34961599999999993</v>
      </c>
      <c r="H24" s="8">
        <v>31000.009002746508</v>
      </c>
      <c r="I24" s="8">
        <v>1.9324330780000025</v>
      </c>
      <c r="J24" s="39">
        <v>9.8308561351490211E-3</v>
      </c>
      <c r="K24" s="39">
        <v>2.0037808658818169E-5</v>
      </c>
    </row>
    <row r="25" spans="2:11" ht="15" x14ac:dyDescent="0.25">
      <c r="B25" s="42" t="s">
        <v>1932</v>
      </c>
      <c r="C25" s="3" t="s">
        <v>1933</v>
      </c>
      <c r="D25" s="3" t="s">
        <v>216</v>
      </c>
      <c r="E25" s="3" t="s">
        <v>1889</v>
      </c>
      <c r="F25" s="3" t="s">
        <v>58</v>
      </c>
      <c r="G25" s="8">
        <v>0.20265399999999995</v>
      </c>
      <c r="H25" s="8">
        <v>2149.9955673143818</v>
      </c>
      <c r="I25" s="8">
        <v>0.19700846400000671</v>
      </c>
      <c r="J25" s="39">
        <v>1.0022400718762425E-3</v>
      </c>
      <c r="K25" s="39">
        <v>2.0428225695067495E-6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1948</v>
      </c>
      <c r="C7" s="23"/>
      <c r="D7" s="23"/>
      <c r="E7" s="23"/>
      <c r="F7" s="23"/>
      <c r="G7" s="23"/>
      <c r="H7" s="23"/>
      <c r="I7" s="23"/>
      <c r="J7" s="23"/>
      <c r="K7" s="23"/>
      <c r="L7" s="23"/>
      <c r="M7" s="23"/>
      <c r="N7" s="23"/>
      <c r="O7" s="23"/>
      <c r="P7" s="23"/>
      <c r="Q7" s="23"/>
    </row>
    <row r="8" spans="2:17" ht="30" x14ac:dyDescent="0.2">
      <c r="B8" s="48" t="s">
        <v>1885</v>
      </c>
      <c r="C8" s="25" t="s">
        <v>65</v>
      </c>
      <c r="D8" s="25" t="s">
        <v>1648</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1947</v>
      </c>
      <c r="C11" s="44"/>
      <c r="D11" s="44"/>
      <c r="E11" s="44"/>
      <c r="F11" s="44"/>
      <c r="G11" s="44"/>
      <c r="H11" s="15">
        <v>3.2999999999978309</v>
      </c>
      <c r="I11" s="44"/>
      <c r="J11" s="45"/>
      <c r="K11" s="45">
        <v>-1.0999999999811139E-3</v>
      </c>
      <c r="L11" s="15"/>
      <c r="M11" s="15"/>
      <c r="N11" s="15">
        <v>220.22746071299997</v>
      </c>
      <c r="O11" s="45"/>
      <c r="P11" s="45">
        <v>1</v>
      </c>
      <c r="Q11" s="45">
        <v>2.2835852736238886E-3</v>
      </c>
    </row>
    <row r="12" spans="2:17" ht="15" x14ac:dyDescent="0.25">
      <c r="B12" s="6" t="s">
        <v>70</v>
      </c>
      <c r="C12" s="36"/>
      <c r="D12" s="36"/>
      <c r="E12" s="36"/>
      <c r="F12" s="36"/>
      <c r="G12" s="36"/>
      <c r="H12" s="38">
        <v>3.2999999999978309</v>
      </c>
      <c r="I12" s="36"/>
      <c r="J12" s="37"/>
      <c r="K12" s="37">
        <v>-1.0999999999811139E-3</v>
      </c>
      <c r="L12" s="38"/>
      <c r="M12" s="38"/>
      <c r="N12" s="38">
        <v>220.22746071299997</v>
      </c>
      <c r="O12" s="37"/>
      <c r="P12" s="37">
        <v>1</v>
      </c>
      <c r="Q12" s="37">
        <v>2.2835852736238886E-3</v>
      </c>
    </row>
    <row r="13" spans="2:17" ht="15" x14ac:dyDescent="0.25">
      <c r="B13" s="7" t="s">
        <v>1936</v>
      </c>
      <c r="C13" s="35"/>
      <c r="D13" s="35"/>
      <c r="E13" s="35"/>
      <c r="F13" s="35"/>
      <c r="G13" s="35"/>
      <c r="H13" s="8">
        <v>0</v>
      </c>
      <c r="I13" s="35"/>
      <c r="J13" s="39"/>
      <c r="K13" s="39">
        <v>0</v>
      </c>
      <c r="L13" s="8"/>
      <c r="M13" s="8"/>
      <c r="N13" s="8">
        <v>0</v>
      </c>
      <c r="O13" s="39"/>
      <c r="P13" s="39">
        <v>0</v>
      </c>
      <c r="Q13" s="39">
        <v>0</v>
      </c>
    </row>
    <row r="14" spans="2:17" ht="15" x14ac:dyDescent="0.25">
      <c r="B14" s="40" t="s">
        <v>1937</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1938</v>
      </c>
      <c r="C17" s="35"/>
      <c r="D17" s="35"/>
      <c r="E17" s="35"/>
      <c r="F17" s="35"/>
      <c r="G17" s="35"/>
      <c r="H17" s="8">
        <v>0</v>
      </c>
      <c r="I17" s="35"/>
      <c r="J17" s="39"/>
      <c r="K17" s="39">
        <v>0</v>
      </c>
      <c r="L17" s="8"/>
      <c r="M17" s="8"/>
      <c r="N17" s="8">
        <v>0</v>
      </c>
      <c r="O17" s="39"/>
      <c r="P17" s="39">
        <v>0</v>
      </c>
      <c r="Q17" s="39">
        <v>0</v>
      </c>
    </row>
    <row r="18" spans="2:17" ht="15" x14ac:dyDescent="0.25">
      <c r="B18" s="40" t="s">
        <v>1939</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3.2999999999978309</v>
      </c>
      <c r="I21" s="35"/>
      <c r="J21" s="39"/>
      <c r="K21" s="39">
        <v>-1.0999999999811139E-3</v>
      </c>
      <c r="L21" s="8"/>
      <c r="M21" s="8"/>
      <c r="N21" s="8">
        <v>220.22746071299997</v>
      </c>
      <c r="O21" s="39"/>
      <c r="P21" s="39">
        <v>1</v>
      </c>
      <c r="Q21" s="39">
        <v>2.2835852736238886E-3</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t="s">
        <v>1942</v>
      </c>
      <c r="C23" s="3" t="s">
        <v>1943</v>
      </c>
      <c r="D23" s="3" t="s">
        <v>1698</v>
      </c>
      <c r="E23" s="3" t="s">
        <v>76</v>
      </c>
      <c r="F23" s="3" t="s">
        <v>77</v>
      </c>
      <c r="G23" s="3"/>
      <c r="H23" s="8">
        <v>3.2999999999978309</v>
      </c>
      <c r="I23" s="3" t="s">
        <v>78</v>
      </c>
      <c r="J23" s="39">
        <v>6.1799999999999997E-3</v>
      </c>
      <c r="K23" s="39">
        <v>-1.0999999999811139E-3</v>
      </c>
      <c r="L23" s="8">
        <v>209083.31977099998</v>
      </c>
      <c r="M23" s="8">
        <v>105.33</v>
      </c>
      <c r="N23" s="8">
        <v>220.22746071299997</v>
      </c>
      <c r="O23" s="39">
        <v>4.4355859486355931E-5</v>
      </c>
      <c r="P23" s="39">
        <v>1</v>
      </c>
      <c r="Q23" s="39">
        <v>2.2835852736238886E-3</v>
      </c>
    </row>
    <row r="24" spans="2:17" ht="15" x14ac:dyDescent="0.25">
      <c r="B24" s="40" t="s">
        <v>1944</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1945</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1946</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1936</v>
      </c>
      <c r="C32" s="35"/>
      <c r="D32" s="35"/>
      <c r="E32" s="35"/>
      <c r="F32" s="35"/>
      <c r="G32" s="35"/>
      <c r="H32" s="8">
        <v>0</v>
      </c>
      <c r="I32" s="35"/>
      <c r="J32" s="39"/>
      <c r="K32" s="39">
        <v>0</v>
      </c>
      <c r="L32" s="8"/>
      <c r="M32" s="8"/>
      <c r="N32" s="8">
        <v>0</v>
      </c>
      <c r="O32" s="39"/>
      <c r="P32" s="39">
        <v>0</v>
      </c>
      <c r="Q32" s="39">
        <v>0</v>
      </c>
    </row>
    <row r="33" spans="2:17" ht="15" x14ac:dyDescent="0.25">
      <c r="B33" s="40" t="s">
        <v>1937</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1938</v>
      </c>
      <c r="C36" s="35"/>
      <c r="D36" s="35"/>
      <c r="E36" s="35"/>
      <c r="F36" s="35"/>
      <c r="G36" s="35"/>
      <c r="H36" s="8">
        <v>0</v>
      </c>
      <c r="I36" s="35"/>
      <c r="J36" s="39"/>
      <c r="K36" s="39">
        <v>0</v>
      </c>
      <c r="L36" s="8"/>
      <c r="M36" s="8"/>
      <c r="N36" s="8">
        <v>0</v>
      </c>
      <c r="O36" s="39"/>
      <c r="P36" s="39">
        <v>0</v>
      </c>
      <c r="Q36" s="39">
        <v>0</v>
      </c>
    </row>
    <row r="37" spans="2:17" ht="15" x14ac:dyDescent="0.25">
      <c r="B37" s="40" t="s">
        <v>1939</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1940</v>
      </c>
      <c r="C40" s="35"/>
      <c r="D40" s="35"/>
      <c r="E40" s="35"/>
      <c r="F40" s="35"/>
      <c r="G40" s="35"/>
      <c r="H40" s="8">
        <v>0</v>
      </c>
      <c r="I40" s="35"/>
      <c r="J40" s="39"/>
      <c r="K40" s="39">
        <v>0</v>
      </c>
      <c r="L40" s="8"/>
      <c r="M40" s="8"/>
      <c r="N40" s="8">
        <v>0</v>
      </c>
      <c r="O40" s="39"/>
      <c r="P40" s="39">
        <v>0</v>
      </c>
      <c r="Q40" s="39">
        <v>0</v>
      </c>
    </row>
    <row r="41" spans="2:17" ht="15" x14ac:dyDescent="0.25">
      <c r="B41" s="40" t="s">
        <v>1941</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1944</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1945</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1946</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1954</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1885</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1949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1951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1954</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1885</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1958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1954</v>
      </c>
      <c r="C6" s="23"/>
      <c r="D6" s="23"/>
      <c r="E6" s="23"/>
      <c r="F6" s="23"/>
      <c r="G6" s="23"/>
      <c r="H6" s="23"/>
      <c r="I6" s="23"/>
      <c r="J6" s="23"/>
      <c r="K6" s="23"/>
      <c r="L6" s="23"/>
      <c r="M6" s="23"/>
      <c r="N6" s="23"/>
      <c r="O6" s="23"/>
      <c r="P6" s="23"/>
      <c r="Q6" s="23"/>
      <c r="R6" s="23"/>
      <c r="S6" s="23"/>
    </row>
    <row r="7" spans="2:19" ht="15" x14ac:dyDescent="0.2">
      <c r="B7" s="48" t="s">
        <v>1057</v>
      </c>
      <c r="C7" s="23"/>
      <c r="D7" s="23"/>
      <c r="E7" s="23"/>
      <c r="F7" s="23"/>
      <c r="G7" s="23"/>
      <c r="H7" s="23"/>
      <c r="I7" s="23"/>
      <c r="J7" s="23"/>
      <c r="K7" s="23"/>
      <c r="L7" s="23"/>
      <c r="M7" s="23"/>
      <c r="N7" s="23"/>
      <c r="O7" s="23"/>
      <c r="P7" s="23"/>
      <c r="Q7" s="23"/>
      <c r="R7" s="23"/>
      <c r="S7" s="23"/>
    </row>
    <row r="8" spans="2:19" ht="30" x14ac:dyDescent="0.2">
      <c r="B8" s="48" t="s">
        <v>1885</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1826</v>
      </c>
      <c r="C11" s="44"/>
      <c r="D11" s="44"/>
      <c r="E11" s="44"/>
      <c r="F11" s="44"/>
      <c r="G11" s="44"/>
      <c r="H11" s="44"/>
      <c r="I11" s="44"/>
      <c r="J11" s="15">
        <v>5.2729822240700619</v>
      </c>
      <c r="K11" s="44"/>
      <c r="L11" s="45"/>
      <c r="M11" s="45">
        <v>2.0715519769928005E-2</v>
      </c>
      <c r="N11" s="15"/>
      <c r="O11" s="15"/>
      <c r="P11" s="15">
        <v>1369.1379480559999</v>
      </c>
      <c r="Q11" s="45"/>
      <c r="R11" s="45">
        <v>1</v>
      </c>
      <c r="S11" s="45">
        <v>1.4196881922072449E-2</v>
      </c>
    </row>
    <row r="12" spans="2:19" ht="15" x14ac:dyDescent="0.25">
      <c r="B12" s="6" t="s">
        <v>70</v>
      </c>
      <c r="C12" s="36"/>
      <c r="D12" s="36"/>
      <c r="E12" s="36"/>
      <c r="F12" s="36"/>
      <c r="G12" s="36"/>
      <c r="H12" s="36"/>
      <c r="I12" s="36"/>
      <c r="J12" s="38">
        <v>5.0407297789567664</v>
      </c>
      <c r="K12" s="36"/>
      <c r="L12" s="37"/>
      <c r="M12" s="37">
        <v>2.0408523246181642E-2</v>
      </c>
      <c r="N12" s="38"/>
      <c r="O12" s="38"/>
      <c r="P12" s="38">
        <v>1309.0189481099999</v>
      </c>
      <c r="Q12" s="37"/>
      <c r="R12" s="37">
        <v>0.9560898885087793</v>
      </c>
      <c r="S12" s="37">
        <v>1.3573495254046554E-2</v>
      </c>
    </row>
    <row r="13" spans="2:19" ht="15" x14ac:dyDescent="0.25">
      <c r="B13" s="7" t="s">
        <v>1955</v>
      </c>
      <c r="C13" s="35"/>
      <c r="D13" s="35"/>
      <c r="E13" s="35"/>
      <c r="F13" s="35"/>
      <c r="G13" s="35"/>
      <c r="H13" s="35"/>
      <c r="I13" s="35"/>
      <c r="J13" s="8">
        <v>6.065194243071879</v>
      </c>
      <c r="K13" s="35"/>
      <c r="L13" s="39"/>
      <c r="M13" s="39">
        <v>1.6605961564739129E-2</v>
      </c>
      <c r="N13" s="8"/>
      <c r="O13" s="8"/>
      <c r="P13" s="8">
        <v>814.01433531199996</v>
      </c>
      <c r="Q13" s="39"/>
      <c r="R13" s="39">
        <v>0.59454515629180815</v>
      </c>
      <c r="S13" s="39">
        <v>8.4406873812149109E-3</v>
      </c>
    </row>
    <row r="14" spans="2:19" ht="15" x14ac:dyDescent="0.25">
      <c r="B14" s="9" t="s">
        <v>1959</v>
      </c>
      <c r="C14" s="3" t="s">
        <v>1960</v>
      </c>
      <c r="D14" s="3"/>
      <c r="E14" s="3" t="s">
        <v>1961</v>
      </c>
      <c r="F14" s="3" t="s">
        <v>216</v>
      </c>
      <c r="G14" s="3" t="s">
        <v>76</v>
      </c>
      <c r="H14" s="3" t="s">
        <v>77</v>
      </c>
      <c r="I14" s="3" t="s">
        <v>1962</v>
      </c>
      <c r="J14" s="8">
        <v>11.449999999996429</v>
      </c>
      <c r="K14" s="3" t="s">
        <v>78</v>
      </c>
      <c r="L14" s="39">
        <v>4.0999999999999995E-2</v>
      </c>
      <c r="M14" s="39">
        <v>1.76000000000298E-2</v>
      </c>
      <c r="N14" s="8">
        <v>157050.06520899996</v>
      </c>
      <c r="O14" s="8">
        <v>139.47999999999999</v>
      </c>
      <c r="P14" s="8">
        <v>219.05343095299997</v>
      </c>
      <c r="Q14" s="39">
        <v>3.6041003279800615E-5</v>
      </c>
      <c r="R14" s="39">
        <v>0.15999368892230889</v>
      </c>
      <c r="S14" s="39">
        <v>2.2714115099068104E-3</v>
      </c>
    </row>
    <row r="15" spans="2:19" ht="15" x14ac:dyDescent="0.25">
      <c r="B15" s="9" t="s">
        <v>1963</v>
      </c>
      <c r="C15" s="3" t="s">
        <v>1964</v>
      </c>
      <c r="D15" s="3"/>
      <c r="E15" s="3" t="s">
        <v>1961</v>
      </c>
      <c r="F15" s="3" t="s">
        <v>216</v>
      </c>
      <c r="G15" s="3" t="s">
        <v>76</v>
      </c>
      <c r="H15" s="3" t="s">
        <v>77</v>
      </c>
      <c r="I15" s="3" t="s">
        <v>1962</v>
      </c>
      <c r="J15" s="8">
        <v>3.9999999967071341E-2</v>
      </c>
      <c r="K15" s="3" t="s">
        <v>78</v>
      </c>
      <c r="L15" s="39">
        <v>3.3000000000000002E-2</v>
      </c>
      <c r="M15" s="39">
        <v>1.0100000000272995E-2</v>
      </c>
      <c r="N15" s="8">
        <v>13934.381546999997</v>
      </c>
      <c r="O15" s="8">
        <v>108.64</v>
      </c>
      <c r="P15" s="8">
        <v>15.138312112999998</v>
      </c>
      <c r="Q15" s="39">
        <v>5.6312362787333085E-5</v>
      </c>
      <c r="R15" s="39">
        <v>1.1056820194410984E-2</v>
      </c>
      <c r="S15" s="39">
        <v>1.569723707336389E-4</v>
      </c>
    </row>
    <row r="16" spans="2:19" ht="15" x14ac:dyDescent="0.25">
      <c r="B16" s="9" t="s">
        <v>1965</v>
      </c>
      <c r="C16" s="3" t="s">
        <v>1966</v>
      </c>
      <c r="D16" s="3"/>
      <c r="E16" s="3" t="s">
        <v>1961</v>
      </c>
      <c r="F16" s="3" t="s">
        <v>216</v>
      </c>
      <c r="G16" s="3" t="s">
        <v>76</v>
      </c>
      <c r="H16" s="3" t="s">
        <v>77</v>
      </c>
      <c r="I16" s="3" t="s">
        <v>1967</v>
      </c>
      <c r="J16" s="8">
        <v>8.1199999999981038</v>
      </c>
      <c r="K16" s="3" t="s">
        <v>78</v>
      </c>
      <c r="L16" s="39">
        <v>4.9000000000000002E-2</v>
      </c>
      <c r="M16" s="39">
        <v>1.199999999996143E-2</v>
      </c>
      <c r="N16" s="8">
        <v>68203.161517999979</v>
      </c>
      <c r="O16" s="8">
        <v>165.58</v>
      </c>
      <c r="P16" s="8">
        <v>112.930794839</v>
      </c>
      <c r="Q16" s="39">
        <v>3.474265458388229E-5</v>
      </c>
      <c r="R16" s="39">
        <v>8.248313838598019E-2</v>
      </c>
      <c r="S16" s="39">
        <v>1.1710033762277223E-3</v>
      </c>
    </row>
    <row r="17" spans="2:19" ht="15" x14ac:dyDescent="0.25">
      <c r="B17" s="9" t="s">
        <v>1968</v>
      </c>
      <c r="C17" s="3" t="s">
        <v>1969</v>
      </c>
      <c r="D17" s="3"/>
      <c r="E17" s="3" t="s">
        <v>1970</v>
      </c>
      <c r="F17" s="3" t="s">
        <v>281</v>
      </c>
      <c r="G17" s="3" t="s">
        <v>282</v>
      </c>
      <c r="H17" s="3" t="s">
        <v>256</v>
      </c>
      <c r="I17" s="3" t="s">
        <v>1971</v>
      </c>
      <c r="J17" s="8">
        <v>2.9799999999710578</v>
      </c>
      <c r="K17" s="3" t="s">
        <v>78</v>
      </c>
      <c r="L17" s="39">
        <v>4.9000000000000002E-2</v>
      </c>
      <c r="M17" s="39">
        <v>-6.100000000551103E-3</v>
      </c>
      <c r="N17" s="8">
        <v>925.46536999999989</v>
      </c>
      <c r="O17" s="8">
        <v>142.58000000000001</v>
      </c>
      <c r="P17" s="8">
        <v>1.3195285229999998</v>
      </c>
      <c r="Q17" s="39">
        <v>2.5354243124921232E-6</v>
      </c>
      <c r="R17" s="39">
        <v>9.637659410971414E-4</v>
      </c>
      <c r="S17" s="39">
        <v>1.3682471266271147E-5</v>
      </c>
    </row>
    <row r="18" spans="2:19" ht="15" x14ac:dyDescent="0.25">
      <c r="B18" s="9" t="s">
        <v>1972</v>
      </c>
      <c r="C18" s="3" t="s">
        <v>1973</v>
      </c>
      <c r="D18" s="3"/>
      <c r="E18" s="3" t="s">
        <v>323</v>
      </c>
      <c r="F18" s="3" t="s">
        <v>324</v>
      </c>
      <c r="G18" s="3" t="s">
        <v>85</v>
      </c>
      <c r="H18" s="3" t="s">
        <v>77</v>
      </c>
      <c r="I18" s="3" t="s">
        <v>1974</v>
      </c>
      <c r="J18" s="8">
        <v>0.61000000000299381</v>
      </c>
      <c r="K18" s="3" t="s">
        <v>78</v>
      </c>
      <c r="L18" s="39">
        <v>6.8499999999999991E-2</v>
      </c>
      <c r="M18" s="39">
        <v>6.1000000000299382E-3</v>
      </c>
      <c r="N18" s="8">
        <v>51375.458919999997</v>
      </c>
      <c r="O18" s="8">
        <v>121.62</v>
      </c>
      <c r="P18" s="8">
        <v>62.482833138999986</v>
      </c>
      <c r="Q18" s="39">
        <v>1.0172330897275721E-4</v>
      </c>
      <c r="R18" s="39">
        <v>4.5636623561356685E-2</v>
      </c>
      <c r="S18" s="39">
        <v>6.4789775602265033E-4</v>
      </c>
    </row>
    <row r="19" spans="2:19" ht="15" x14ac:dyDescent="0.25">
      <c r="B19" s="9" t="s">
        <v>1975</v>
      </c>
      <c r="C19" s="3" t="s">
        <v>1976</v>
      </c>
      <c r="D19" s="3"/>
      <c r="E19" s="3" t="s">
        <v>280</v>
      </c>
      <c r="F19" s="3" t="s">
        <v>281</v>
      </c>
      <c r="G19" s="3" t="s">
        <v>282</v>
      </c>
      <c r="H19" s="3" t="s">
        <v>256</v>
      </c>
      <c r="I19" s="3" t="s">
        <v>1977</v>
      </c>
      <c r="J19" s="8">
        <v>7.3000000000075245</v>
      </c>
      <c r="K19" s="3" t="s">
        <v>78</v>
      </c>
      <c r="L19" s="39">
        <v>4.8000000000000001E-2</v>
      </c>
      <c r="M19" s="39">
        <v>4.8999999998857952E-3</v>
      </c>
      <c r="N19" s="8">
        <v>25486.533360999998</v>
      </c>
      <c r="O19" s="8">
        <v>141.52000000000001</v>
      </c>
      <c r="P19" s="8">
        <v>36.068542008999991</v>
      </c>
      <c r="Q19" s="39">
        <v>3.2427571344062515E-5</v>
      </c>
      <c r="R19" s="39">
        <v>2.6343979480090148E-2</v>
      </c>
      <c r="S19" s="39">
        <v>3.7400236603633938E-4</v>
      </c>
    </row>
    <row r="20" spans="2:19" ht="15" x14ac:dyDescent="0.25">
      <c r="B20" s="9" t="s">
        <v>1978</v>
      </c>
      <c r="C20" s="3" t="s">
        <v>1979</v>
      </c>
      <c r="D20" s="3"/>
      <c r="E20" s="3" t="s">
        <v>280</v>
      </c>
      <c r="F20" s="3" t="s">
        <v>281</v>
      </c>
      <c r="G20" s="3" t="s">
        <v>282</v>
      </c>
      <c r="H20" s="3" t="s">
        <v>256</v>
      </c>
      <c r="I20" s="3" t="s">
        <v>1980</v>
      </c>
      <c r="J20" s="8">
        <v>4.0900000000235401</v>
      </c>
      <c r="K20" s="3" t="s">
        <v>78</v>
      </c>
      <c r="L20" s="39">
        <v>5.5999999999999994E-2</v>
      </c>
      <c r="M20" s="39">
        <v>-7.000000004867377E-4</v>
      </c>
      <c r="N20" s="8">
        <v>5992.0932809999995</v>
      </c>
      <c r="O20" s="8">
        <v>153</v>
      </c>
      <c r="P20" s="8">
        <v>9.1679027219999991</v>
      </c>
      <c r="Q20" s="39">
        <v>7.6482444276434446E-6</v>
      </c>
      <c r="R20" s="39">
        <v>6.6961132258566373E-3</v>
      </c>
      <c r="S20" s="39">
        <v>9.5063928804314338E-5</v>
      </c>
    </row>
    <row r="21" spans="2:19" ht="15" x14ac:dyDescent="0.25">
      <c r="B21" s="9" t="s">
        <v>1981</v>
      </c>
      <c r="C21" s="3" t="s">
        <v>1982</v>
      </c>
      <c r="D21" s="3"/>
      <c r="E21" s="3" t="s">
        <v>329</v>
      </c>
      <c r="F21" s="3" t="s">
        <v>254</v>
      </c>
      <c r="G21" s="3" t="s">
        <v>85</v>
      </c>
      <c r="H21" s="3" t="s">
        <v>77</v>
      </c>
      <c r="I21" s="3" t="s">
        <v>1983</v>
      </c>
      <c r="J21" s="8">
        <v>3.8100000001205685</v>
      </c>
      <c r="K21" s="3" t="s">
        <v>78</v>
      </c>
      <c r="L21" s="39">
        <v>6.6000000000000003E-2</v>
      </c>
      <c r="M21" s="39">
        <v>-6.9999999935160524E-4</v>
      </c>
      <c r="N21" s="8">
        <v>2423.3707039999995</v>
      </c>
      <c r="O21" s="8">
        <v>161.52000000000001</v>
      </c>
      <c r="P21" s="8">
        <v>3.9142283609999997</v>
      </c>
      <c r="Q21" s="39">
        <v>0</v>
      </c>
      <c r="R21" s="39">
        <v>2.8588999133050846E-3</v>
      </c>
      <c r="S21" s="39">
        <v>4.0587464496215454E-5</v>
      </c>
    </row>
    <row r="22" spans="2:19" ht="15" x14ac:dyDescent="0.25">
      <c r="B22" s="9" t="s">
        <v>1984</v>
      </c>
      <c r="C22" s="3" t="s">
        <v>1985</v>
      </c>
      <c r="D22" s="3"/>
      <c r="E22" s="3" t="s">
        <v>1986</v>
      </c>
      <c r="F22" s="3" t="s">
        <v>281</v>
      </c>
      <c r="G22" s="3" t="s">
        <v>297</v>
      </c>
      <c r="H22" s="3" t="s">
        <v>256</v>
      </c>
      <c r="I22" s="3" t="s">
        <v>1987</v>
      </c>
      <c r="J22" s="8">
        <v>0.67000000007812532</v>
      </c>
      <c r="K22" s="3" t="s">
        <v>78</v>
      </c>
      <c r="L22" s="39">
        <v>4.9500000000000002E-2</v>
      </c>
      <c r="M22" s="39">
        <v>-1.2999999949921464E-3</v>
      </c>
      <c r="N22" s="8">
        <v>513.34809299999984</v>
      </c>
      <c r="O22" s="8">
        <v>129.61000000000001</v>
      </c>
      <c r="P22" s="8">
        <v>0.66535046399999986</v>
      </c>
      <c r="Q22" s="39">
        <v>1.5714721505386214E-5</v>
      </c>
      <c r="R22" s="39">
        <v>4.8596305795534491E-4</v>
      </c>
      <c r="S22" s="39">
        <v>6.8991601522812821E-6</v>
      </c>
    </row>
    <row r="23" spans="2:19" ht="15" x14ac:dyDescent="0.25">
      <c r="B23" s="9" t="s">
        <v>1988</v>
      </c>
      <c r="C23" s="3" t="s">
        <v>1989</v>
      </c>
      <c r="D23" s="3"/>
      <c r="E23" s="3" t="s">
        <v>323</v>
      </c>
      <c r="F23" s="3" t="s">
        <v>324</v>
      </c>
      <c r="G23" s="3" t="s">
        <v>297</v>
      </c>
      <c r="H23" s="3" t="s">
        <v>256</v>
      </c>
      <c r="I23" s="3" t="s">
        <v>1990</v>
      </c>
      <c r="J23" s="8">
        <v>6.2600000000029885</v>
      </c>
      <c r="K23" s="3" t="s">
        <v>78</v>
      </c>
      <c r="L23" s="39">
        <v>0.06</v>
      </c>
      <c r="M23" s="39">
        <v>1.0800000000078682E-2</v>
      </c>
      <c r="N23" s="8">
        <v>40323.070982999991</v>
      </c>
      <c r="O23" s="8">
        <v>137.93</v>
      </c>
      <c r="P23" s="8">
        <v>55.617611806999996</v>
      </c>
      <c r="Q23" s="39">
        <v>5.2615120714582092E-5</v>
      </c>
      <c r="R23" s="39">
        <v>4.0622357948641961E-2</v>
      </c>
      <c r="S23" s="39">
        <v>5.7671081919303114E-4</v>
      </c>
    </row>
    <row r="24" spans="2:19" ht="15" x14ac:dyDescent="0.25">
      <c r="B24" s="9" t="s">
        <v>1991</v>
      </c>
      <c r="C24" s="3" t="s">
        <v>1992</v>
      </c>
      <c r="D24" s="3"/>
      <c r="E24" s="3" t="s">
        <v>323</v>
      </c>
      <c r="F24" s="3" t="s">
        <v>324</v>
      </c>
      <c r="G24" s="3" t="s">
        <v>297</v>
      </c>
      <c r="H24" s="3" t="s">
        <v>256</v>
      </c>
      <c r="I24" s="3" t="s">
        <v>1993</v>
      </c>
      <c r="J24" s="8">
        <v>2.1599999999988011</v>
      </c>
      <c r="K24" s="3" t="s">
        <v>78</v>
      </c>
      <c r="L24" s="39">
        <v>0.06</v>
      </c>
      <c r="M24" s="39">
        <v>1.5999999999895694E-3</v>
      </c>
      <c r="N24" s="8">
        <v>93658.77628999998</v>
      </c>
      <c r="O24" s="8">
        <v>124.32</v>
      </c>
      <c r="P24" s="8">
        <v>116.43659068199999</v>
      </c>
      <c r="Q24" s="39">
        <v>2.5308061058804289E-5</v>
      </c>
      <c r="R24" s="39">
        <v>8.5043724664359055E-2</v>
      </c>
      <c r="S24" s="39">
        <v>1.2073557172731461E-3</v>
      </c>
    </row>
    <row r="25" spans="2:19" ht="15" x14ac:dyDescent="0.25">
      <c r="B25" s="9" t="s">
        <v>1994</v>
      </c>
      <c r="C25" s="3" t="s">
        <v>1995</v>
      </c>
      <c r="D25" s="3"/>
      <c r="E25" s="3" t="s">
        <v>1168</v>
      </c>
      <c r="F25" s="3" t="s">
        <v>416</v>
      </c>
      <c r="G25" s="3" t="s">
        <v>297</v>
      </c>
      <c r="H25" s="3" t="s">
        <v>256</v>
      </c>
      <c r="I25" s="3" t="s">
        <v>1996</v>
      </c>
      <c r="J25" s="8">
        <v>1.9699999999882836</v>
      </c>
      <c r="K25" s="3" t="s">
        <v>78</v>
      </c>
      <c r="L25" s="39">
        <v>4.4999999999999998E-2</v>
      </c>
      <c r="M25" s="39">
        <v>9.9999999997404314E-4</v>
      </c>
      <c r="N25" s="8">
        <v>14903.729828999998</v>
      </c>
      <c r="O25" s="8">
        <v>119.15</v>
      </c>
      <c r="P25" s="8">
        <v>17.757794089999997</v>
      </c>
      <c r="Q25" s="39">
        <v>9.935819885999998E-5</v>
      </c>
      <c r="R25" s="39">
        <v>1.2970054708668169E-2</v>
      </c>
      <c r="S25" s="39">
        <v>1.8413433522178178E-4</v>
      </c>
    </row>
    <row r="26" spans="2:19" ht="15" x14ac:dyDescent="0.25">
      <c r="B26" s="9" t="s">
        <v>1997</v>
      </c>
      <c r="C26" s="3" t="s">
        <v>1998</v>
      </c>
      <c r="D26" s="3"/>
      <c r="E26" s="3" t="s">
        <v>1999</v>
      </c>
      <c r="F26" s="3" t="s">
        <v>216</v>
      </c>
      <c r="G26" s="3" t="s">
        <v>377</v>
      </c>
      <c r="H26" s="3" t="s">
        <v>77</v>
      </c>
      <c r="I26" s="3" t="s">
        <v>2000</v>
      </c>
      <c r="J26" s="8">
        <v>2.9799999997613522</v>
      </c>
      <c r="K26" s="3" t="s">
        <v>78</v>
      </c>
      <c r="L26" s="39">
        <v>7.7499999999999999E-2</v>
      </c>
      <c r="M26" s="39">
        <v>-1.599999999483188E-3</v>
      </c>
      <c r="N26" s="8">
        <v>875.06528099999991</v>
      </c>
      <c r="O26" s="8">
        <v>157.86000000000001</v>
      </c>
      <c r="P26" s="8">
        <v>1.3813780499999999</v>
      </c>
      <c r="Q26" s="39">
        <v>2.9870398799811571E-5</v>
      </c>
      <c r="R26" s="39">
        <v>1.0089400063458757E-3</v>
      </c>
      <c r="S26" s="39">
        <v>1.4323802136547427E-5</v>
      </c>
    </row>
    <row r="27" spans="2:19" ht="15" x14ac:dyDescent="0.25">
      <c r="B27" s="9" t="s">
        <v>2001</v>
      </c>
      <c r="C27" s="3" t="s">
        <v>2002</v>
      </c>
      <c r="D27" s="3"/>
      <c r="E27" s="3" t="s">
        <v>1999</v>
      </c>
      <c r="F27" s="3" t="s">
        <v>216</v>
      </c>
      <c r="G27" s="3" t="s">
        <v>377</v>
      </c>
      <c r="H27" s="3" t="s">
        <v>77</v>
      </c>
      <c r="I27" s="3" t="s">
        <v>2003</v>
      </c>
      <c r="J27" s="8">
        <v>2.9799999999980202</v>
      </c>
      <c r="K27" s="3" t="s">
        <v>78</v>
      </c>
      <c r="L27" s="39">
        <v>7.7499999999999999E-2</v>
      </c>
      <c r="M27" s="39">
        <v>-1.7999999999431823E-3</v>
      </c>
      <c r="N27" s="8">
        <v>40974.062381999989</v>
      </c>
      <c r="O27" s="8">
        <v>159.02000000000001</v>
      </c>
      <c r="P27" s="8">
        <v>65.156954001999992</v>
      </c>
      <c r="Q27" s="39">
        <v>0</v>
      </c>
      <c r="R27" s="39">
        <v>4.7589765585355735E-2</v>
      </c>
      <c r="S27" s="39">
        <v>6.7562628271440248E-4</v>
      </c>
    </row>
    <row r="28" spans="2:19" ht="15" x14ac:dyDescent="0.25">
      <c r="B28" s="9" t="s">
        <v>2004</v>
      </c>
      <c r="C28" s="3" t="s">
        <v>2005</v>
      </c>
      <c r="D28" s="3"/>
      <c r="E28" s="3" t="s">
        <v>487</v>
      </c>
      <c r="F28" s="3" t="s">
        <v>254</v>
      </c>
      <c r="G28" s="3" t="s">
        <v>368</v>
      </c>
      <c r="H28" s="3" t="s">
        <v>256</v>
      </c>
      <c r="I28" s="3" t="s">
        <v>2006</v>
      </c>
      <c r="J28" s="8">
        <v>4.230000000007581</v>
      </c>
      <c r="K28" s="3" t="s">
        <v>78</v>
      </c>
      <c r="L28" s="39">
        <v>3.61E-2</v>
      </c>
      <c r="M28" s="39">
        <v>1.9899999999997111E-2</v>
      </c>
      <c r="N28" s="8">
        <v>54525.840834999995</v>
      </c>
      <c r="O28" s="8">
        <v>111.33</v>
      </c>
      <c r="P28" s="8">
        <v>60.703618601999992</v>
      </c>
      <c r="Q28" s="39">
        <v>0</v>
      </c>
      <c r="R28" s="39">
        <v>4.4337109119056507E-2</v>
      </c>
      <c r="S28" s="39">
        <v>6.2944870292928694E-4</v>
      </c>
    </row>
    <row r="29" spans="2:19" ht="15" x14ac:dyDescent="0.25">
      <c r="B29" s="9" t="s">
        <v>2007</v>
      </c>
      <c r="C29" s="3" t="s">
        <v>2008</v>
      </c>
      <c r="D29" s="3"/>
      <c r="E29" s="3" t="s">
        <v>2009</v>
      </c>
      <c r="F29" s="3" t="s">
        <v>277</v>
      </c>
      <c r="G29" s="3" t="s">
        <v>575</v>
      </c>
      <c r="H29" s="3" t="s">
        <v>77</v>
      </c>
      <c r="I29" s="3" t="s">
        <v>2010</v>
      </c>
      <c r="J29" s="8">
        <v>1.2099999999473967</v>
      </c>
      <c r="K29" s="3" t="s">
        <v>78</v>
      </c>
      <c r="L29" s="39">
        <v>6.7000000000000004E-2</v>
      </c>
      <c r="M29" s="39">
        <v>3.6499999998767352E-2</v>
      </c>
      <c r="N29" s="8">
        <v>1240.1483799999999</v>
      </c>
      <c r="O29" s="8">
        <v>131.72</v>
      </c>
      <c r="P29" s="8">
        <v>1.6335234469999997</v>
      </c>
      <c r="Q29" s="39">
        <v>3.7878164555802157E-5</v>
      </c>
      <c r="R29" s="39">
        <v>1.1931036235752529E-3</v>
      </c>
      <c r="S29" s="39">
        <v>1.6938351264694638E-5</v>
      </c>
    </row>
    <row r="30" spans="2:19" ht="15" x14ac:dyDescent="0.25">
      <c r="B30" s="9" t="s">
        <v>2011</v>
      </c>
      <c r="C30" s="3" t="s">
        <v>2012</v>
      </c>
      <c r="D30" s="3"/>
      <c r="E30" s="3" t="s">
        <v>2009</v>
      </c>
      <c r="F30" s="3" t="s">
        <v>277</v>
      </c>
      <c r="G30" s="3" t="s">
        <v>575</v>
      </c>
      <c r="H30" s="3" t="s">
        <v>77</v>
      </c>
      <c r="I30" s="3" t="s">
        <v>2013</v>
      </c>
      <c r="J30" s="8">
        <v>0.85999999958503848</v>
      </c>
      <c r="K30" s="3" t="s">
        <v>78</v>
      </c>
      <c r="L30" s="39">
        <v>6.7000000000000004E-2</v>
      </c>
      <c r="M30" s="39">
        <v>2.3700000002178125E-2</v>
      </c>
      <c r="N30" s="8">
        <v>907.48852699999986</v>
      </c>
      <c r="O30" s="8">
        <v>132.71</v>
      </c>
      <c r="P30" s="8">
        <v>1.2043280229999997</v>
      </c>
      <c r="Q30" s="39">
        <v>1.0836545005456849E-5</v>
      </c>
      <c r="R30" s="39">
        <v>8.7962504049353895E-4</v>
      </c>
      <c r="S30" s="39">
        <v>1.248793283558497E-5</v>
      </c>
    </row>
    <row r="31" spans="2:19" ht="15" x14ac:dyDescent="0.25">
      <c r="B31" s="9" t="s">
        <v>2014</v>
      </c>
      <c r="C31" s="3" t="s">
        <v>2015</v>
      </c>
      <c r="D31" s="3"/>
      <c r="E31" s="3" t="s">
        <v>2009</v>
      </c>
      <c r="F31" s="3" t="s">
        <v>277</v>
      </c>
      <c r="G31" s="3" t="s">
        <v>575</v>
      </c>
      <c r="H31" s="3" t="s">
        <v>77</v>
      </c>
      <c r="I31" s="3" t="s">
        <v>2016</v>
      </c>
      <c r="J31" s="8">
        <v>0.80000000000115679</v>
      </c>
      <c r="K31" s="3" t="s">
        <v>78</v>
      </c>
      <c r="L31" s="39">
        <v>7.0000000000000007E-2</v>
      </c>
      <c r="M31" s="39">
        <v>1.9600000001053226E-2</v>
      </c>
      <c r="N31" s="8">
        <v>2953.5890619999996</v>
      </c>
      <c r="O31" s="8">
        <v>132.13999999999999</v>
      </c>
      <c r="P31" s="8">
        <v>3.9028725849999995</v>
      </c>
      <c r="Q31" s="39">
        <v>7.32811646885401E-5</v>
      </c>
      <c r="R31" s="39">
        <v>2.8506058067717553E-3</v>
      </c>
      <c r="S31" s="39">
        <v>4.0469714045112685E-5</v>
      </c>
    </row>
    <row r="32" spans="2:19" ht="15" x14ac:dyDescent="0.25">
      <c r="B32" s="9" t="s">
        <v>2017</v>
      </c>
      <c r="C32" s="3" t="s">
        <v>2018</v>
      </c>
      <c r="D32" s="3"/>
      <c r="E32" s="3" t="s">
        <v>2019</v>
      </c>
      <c r="F32" s="3" t="s">
        <v>281</v>
      </c>
      <c r="G32" s="3" t="s">
        <v>557</v>
      </c>
      <c r="H32" s="3" t="s">
        <v>256</v>
      </c>
      <c r="I32" s="3" t="s">
        <v>2020</v>
      </c>
      <c r="J32" s="8">
        <v>0.30999999935307021</v>
      </c>
      <c r="K32" s="3" t="s">
        <v>78</v>
      </c>
      <c r="L32" s="39">
        <v>6.216E-2</v>
      </c>
      <c r="M32" s="39">
        <v>1.3700000005960774E-2</v>
      </c>
      <c r="N32" s="8">
        <v>507.45189299999993</v>
      </c>
      <c r="O32" s="8">
        <v>128.79</v>
      </c>
      <c r="P32" s="8">
        <v>0.65354729199999984</v>
      </c>
      <c r="Q32" s="39">
        <v>1.0498360300643614E-5</v>
      </c>
      <c r="R32" s="39">
        <v>4.7734217938225516E-4</v>
      </c>
      <c r="S32" s="39">
        <v>6.7767705571146026E-6</v>
      </c>
    </row>
    <row r="33" spans="2:19" ht="15" x14ac:dyDescent="0.25">
      <c r="B33" s="9" t="s">
        <v>2021</v>
      </c>
      <c r="C33" s="3" t="s">
        <v>2022</v>
      </c>
      <c r="D33" s="3"/>
      <c r="E33" s="3" t="s">
        <v>2023</v>
      </c>
      <c r="F33" s="3" t="s">
        <v>281</v>
      </c>
      <c r="G33" s="3" t="s">
        <v>809</v>
      </c>
      <c r="H33" s="3" t="s">
        <v>256</v>
      </c>
      <c r="I33" s="3" t="s">
        <v>2024</v>
      </c>
      <c r="J33" s="8">
        <v>1.229999999941358</v>
      </c>
      <c r="K33" s="3" t="s">
        <v>78</v>
      </c>
      <c r="L33" s="39">
        <v>4.6300000000000001E-2</v>
      </c>
      <c r="M33" s="39">
        <v>7.3999999991958641E-3</v>
      </c>
      <c r="N33" s="8">
        <v>2297.0633019999996</v>
      </c>
      <c r="O33" s="8">
        <v>117.63</v>
      </c>
      <c r="P33" s="8">
        <v>2.7020355609999998</v>
      </c>
      <c r="Q33" s="39">
        <v>2.2970633019999996E-5</v>
      </c>
      <c r="R33" s="39">
        <v>1.9735305451408628E-3</v>
      </c>
      <c r="S33" s="39">
        <v>2.8017980118968102E-5</v>
      </c>
    </row>
    <row r="34" spans="2:19" ht="15" x14ac:dyDescent="0.25">
      <c r="B34" s="9" t="s">
        <v>2025</v>
      </c>
      <c r="C34" s="3" t="s">
        <v>2026</v>
      </c>
      <c r="D34" s="3"/>
      <c r="E34" s="3" t="s">
        <v>2027</v>
      </c>
      <c r="F34" s="3" t="s">
        <v>453</v>
      </c>
      <c r="G34" s="3" t="s">
        <v>2028</v>
      </c>
      <c r="H34" s="3" t="s">
        <v>1835</v>
      </c>
      <c r="I34" s="3" t="s">
        <v>2029</v>
      </c>
      <c r="J34" s="8">
        <v>2.169999999984412</v>
      </c>
      <c r="K34" s="3" t="s">
        <v>78</v>
      </c>
      <c r="L34" s="39">
        <v>5.5999999999999994E-2</v>
      </c>
      <c r="M34" s="39">
        <v>0.17979999999980123</v>
      </c>
      <c r="N34" s="8">
        <v>24011.819453999997</v>
      </c>
      <c r="O34" s="8">
        <v>97.991399999999999</v>
      </c>
      <c r="P34" s="8">
        <v>23.529518047999996</v>
      </c>
      <c r="Q34" s="39">
        <v>3.7993382085987544E-5</v>
      </c>
      <c r="R34" s="39">
        <v>1.7185644500913068E-2</v>
      </c>
      <c r="S34" s="39">
        <v>2.4398256573417653E-4</v>
      </c>
    </row>
    <row r="35" spans="2:19" ht="15" x14ac:dyDescent="0.25">
      <c r="B35" s="9" t="s">
        <v>2030</v>
      </c>
      <c r="C35" s="3" t="s">
        <v>2031</v>
      </c>
      <c r="D35" s="3"/>
      <c r="E35" s="3" t="s">
        <v>2032</v>
      </c>
      <c r="F35" s="3" t="s">
        <v>277</v>
      </c>
      <c r="G35" s="3" t="s">
        <v>89</v>
      </c>
      <c r="H35" s="3" t="s">
        <v>596</v>
      </c>
      <c r="I35" s="3" t="s">
        <v>2033</v>
      </c>
      <c r="J35" s="8">
        <v>2.7399999999999998</v>
      </c>
      <c r="K35" s="3" t="s">
        <v>78</v>
      </c>
      <c r="L35" s="39">
        <v>5.8499999999999996E-2</v>
      </c>
      <c r="M35" s="39">
        <v>0.5</v>
      </c>
      <c r="N35" s="8">
        <v>5087.9999999999991</v>
      </c>
      <c r="O35" s="8">
        <v>4.8</v>
      </c>
      <c r="P35" s="8">
        <v>0.24421999999999996</v>
      </c>
      <c r="Q35" s="39">
        <v>0</v>
      </c>
      <c r="R35" s="39">
        <v>1.7837501352348096E-4</v>
      </c>
      <c r="S35" s="39">
        <v>2.5323690048409355E-6</v>
      </c>
    </row>
    <row r="36" spans="2:19" ht="15" x14ac:dyDescent="0.25">
      <c r="B36" s="9" t="s">
        <v>2034</v>
      </c>
      <c r="C36" s="3" t="s">
        <v>2035</v>
      </c>
      <c r="D36" s="3"/>
      <c r="E36" s="3" t="s">
        <v>2036</v>
      </c>
      <c r="F36" s="3" t="s">
        <v>277</v>
      </c>
      <c r="G36" s="3" t="s">
        <v>89</v>
      </c>
      <c r="H36" s="3" t="s">
        <v>596</v>
      </c>
      <c r="I36" s="3" t="s">
        <v>2037</v>
      </c>
      <c r="J36" s="8">
        <v>0.91000000000000014</v>
      </c>
      <c r="K36" s="3" t="s">
        <v>78</v>
      </c>
      <c r="L36" s="39">
        <v>3.3799999999999997E-2</v>
      </c>
      <c r="M36" s="39">
        <v>0.5</v>
      </c>
      <c r="N36" s="8">
        <v>3491.9999999999995</v>
      </c>
      <c r="O36" s="8">
        <v>52.2</v>
      </c>
      <c r="P36" s="8">
        <v>1.8228199999999997</v>
      </c>
      <c r="Q36" s="39">
        <v>0</v>
      </c>
      <c r="R36" s="39">
        <v>1.3313632878178346E-3</v>
      </c>
      <c r="S36" s="39">
        <v>1.8901207392531955E-5</v>
      </c>
    </row>
    <row r="37" spans="2:19" ht="15" x14ac:dyDescent="0.25">
      <c r="B37" s="9" t="s">
        <v>2038</v>
      </c>
      <c r="C37" s="3" t="s">
        <v>2039</v>
      </c>
      <c r="D37" s="3"/>
      <c r="E37" s="3" t="s">
        <v>2040</v>
      </c>
      <c r="F37" s="3" t="s">
        <v>277</v>
      </c>
      <c r="G37" s="3" t="s">
        <v>89</v>
      </c>
      <c r="H37" s="3" t="s">
        <v>596</v>
      </c>
      <c r="I37" s="3" t="s">
        <v>2041</v>
      </c>
      <c r="J37" s="8">
        <v>0.81</v>
      </c>
      <c r="K37" s="3" t="s">
        <v>78</v>
      </c>
      <c r="L37" s="39">
        <v>1.1841999999999998E-2</v>
      </c>
      <c r="M37" s="39">
        <v>0.5</v>
      </c>
      <c r="N37" s="8">
        <v>962.70999999999992</v>
      </c>
      <c r="O37" s="8">
        <v>54.7</v>
      </c>
      <c r="P37" s="8">
        <v>0.52659999999999996</v>
      </c>
      <c r="Q37" s="39">
        <v>0</v>
      </c>
      <c r="R37" s="39">
        <v>3.8462157940162594E-4</v>
      </c>
      <c r="S37" s="39">
        <v>5.4604271474458965E-6</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1956</v>
      </c>
      <c r="C39" s="35"/>
      <c r="D39" s="35"/>
      <c r="E39" s="35"/>
      <c r="F39" s="35"/>
      <c r="G39" s="35"/>
      <c r="H39" s="35"/>
      <c r="I39" s="35"/>
      <c r="J39" s="8">
        <v>3.632812226548205</v>
      </c>
      <c r="K39" s="35"/>
      <c r="L39" s="39"/>
      <c r="M39" s="39">
        <v>2.3144315832533343E-2</v>
      </c>
      <c r="N39" s="8"/>
      <c r="O39" s="8"/>
      <c r="P39" s="8">
        <v>344.25736332699995</v>
      </c>
      <c r="Q39" s="39"/>
      <c r="R39" s="39">
        <v>0.25144096240689345</v>
      </c>
      <c r="S39" s="39">
        <v>3.5696776536629244E-3</v>
      </c>
    </row>
    <row r="40" spans="2:19" ht="15" x14ac:dyDescent="0.25">
      <c r="B40" s="9" t="s">
        <v>2042</v>
      </c>
      <c r="C40" s="3" t="s">
        <v>2043</v>
      </c>
      <c r="D40" s="3"/>
      <c r="E40" s="3" t="s">
        <v>2044</v>
      </c>
      <c r="F40" s="3" t="s">
        <v>1067</v>
      </c>
      <c r="G40" s="3" t="s">
        <v>85</v>
      </c>
      <c r="H40" s="3" t="s">
        <v>1835</v>
      </c>
      <c r="I40" s="3" t="s">
        <v>2045</v>
      </c>
      <c r="J40" s="8">
        <v>3.54</v>
      </c>
      <c r="K40" s="3" t="s">
        <v>78</v>
      </c>
      <c r="L40" s="39">
        <v>2.5000000000000001E-2</v>
      </c>
      <c r="M40" s="39">
        <v>1.5499999999999998E-2</v>
      </c>
      <c r="N40" s="8">
        <v>110330.99999999999</v>
      </c>
      <c r="O40" s="8">
        <v>104.14</v>
      </c>
      <c r="P40" s="8">
        <v>114.89869999999998</v>
      </c>
      <c r="Q40" s="39">
        <v>1.5211858330943504E-4</v>
      </c>
      <c r="R40" s="39">
        <v>8.392046993010556E-2</v>
      </c>
      <c r="S40" s="39">
        <v>1.1914090024425404E-3</v>
      </c>
    </row>
    <row r="41" spans="2:19" ht="15" x14ac:dyDescent="0.25">
      <c r="B41" s="9" t="s">
        <v>2046</v>
      </c>
      <c r="C41" s="3" t="s">
        <v>2047</v>
      </c>
      <c r="D41" s="3"/>
      <c r="E41" s="3" t="s">
        <v>2048</v>
      </c>
      <c r="F41" s="3" t="s">
        <v>281</v>
      </c>
      <c r="G41" s="3" t="s">
        <v>377</v>
      </c>
      <c r="H41" s="3" t="s">
        <v>77</v>
      </c>
      <c r="I41" s="3" t="s">
        <v>2049</v>
      </c>
      <c r="J41" s="8">
        <v>2.4399999999991313</v>
      </c>
      <c r="K41" s="3" t="s">
        <v>78</v>
      </c>
      <c r="L41" s="39">
        <v>2.1899999999999999E-2</v>
      </c>
      <c r="M41" s="39">
        <v>1.519999999995003E-2</v>
      </c>
      <c r="N41" s="8">
        <v>57916.83164199999</v>
      </c>
      <c r="O41" s="8">
        <v>101.63</v>
      </c>
      <c r="P41" s="8">
        <v>58.860875997999997</v>
      </c>
      <c r="Q41" s="39">
        <v>5.1322551028057914E-5</v>
      </c>
      <c r="R41" s="39">
        <v>4.2991194628397296E-2</v>
      </c>
      <c r="S41" s="39">
        <v>6.1034091382819173E-4</v>
      </c>
    </row>
    <row r="42" spans="2:19" ht="15" x14ac:dyDescent="0.25">
      <c r="B42" s="9" t="s">
        <v>2050</v>
      </c>
      <c r="C42" s="3" t="s">
        <v>2051</v>
      </c>
      <c r="D42" s="3"/>
      <c r="E42" s="3" t="s">
        <v>487</v>
      </c>
      <c r="F42" s="3" t="s">
        <v>254</v>
      </c>
      <c r="G42" s="3" t="s">
        <v>368</v>
      </c>
      <c r="H42" s="3" t="s">
        <v>256</v>
      </c>
      <c r="I42" s="3" t="s">
        <v>2006</v>
      </c>
      <c r="J42" s="8">
        <v>4.1100000000037493</v>
      </c>
      <c r="K42" s="3" t="s">
        <v>78</v>
      </c>
      <c r="L42" s="39">
        <v>4.8099999999999997E-2</v>
      </c>
      <c r="M42" s="39">
        <v>3.4700000000021845E-2</v>
      </c>
      <c r="N42" s="8">
        <v>94368.07241199998</v>
      </c>
      <c r="O42" s="8">
        <v>107.74</v>
      </c>
      <c r="P42" s="8">
        <v>101.67216121699998</v>
      </c>
      <c r="Q42" s="39">
        <v>0</v>
      </c>
      <c r="R42" s="39">
        <v>7.4259983343067368E-2</v>
      </c>
      <c r="S42" s="39">
        <v>1.0542602150565943E-3</v>
      </c>
    </row>
    <row r="43" spans="2:19" ht="15" x14ac:dyDescent="0.25">
      <c r="B43" s="9" t="s">
        <v>2052</v>
      </c>
      <c r="C43" s="3" t="s">
        <v>2053</v>
      </c>
      <c r="D43" s="3"/>
      <c r="E43" s="3" t="s">
        <v>2054</v>
      </c>
      <c r="F43" s="3" t="s">
        <v>491</v>
      </c>
      <c r="G43" s="3" t="s">
        <v>509</v>
      </c>
      <c r="H43" s="3" t="s">
        <v>256</v>
      </c>
      <c r="I43" s="3" t="s">
        <v>2055</v>
      </c>
      <c r="J43" s="8">
        <v>2.2199999999890001</v>
      </c>
      <c r="K43" s="3" t="s">
        <v>78</v>
      </c>
      <c r="L43" s="39">
        <v>2.92E-2</v>
      </c>
      <c r="M43" s="39">
        <v>1.6499999999945066E-2</v>
      </c>
      <c r="N43" s="8">
        <v>24350.858017999995</v>
      </c>
      <c r="O43" s="8">
        <v>103.45</v>
      </c>
      <c r="P43" s="8">
        <v>25.190962620999994</v>
      </c>
      <c r="Q43" s="39">
        <v>1.3634299002239641E-4</v>
      </c>
      <c r="R43" s="39">
        <v>1.8399141340555147E-2</v>
      </c>
      <c r="S43" s="39">
        <v>2.6121043707938321E-4</v>
      </c>
    </row>
    <row r="44" spans="2:19" ht="15" x14ac:dyDescent="0.25">
      <c r="B44" s="9" t="s">
        <v>2056</v>
      </c>
      <c r="C44" s="3" t="s">
        <v>2057</v>
      </c>
      <c r="D44" s="3"/>
      <c r="E44" s="3" t="s">
        <v>1351</v>
      </c>
      <c r="F44" s="3" t="s">
        <v>453</v>
      </c>
      <c r="G44" s="3" t="s">
        <v>509</v>
      </c>
      <c r="H44" s="3" t="s">
        <v>256</v>
      </c>
      <c r="I44" s="3" t="s">
        <v>2058</v>
      </c>
      <c r="J44" s="8">
        <v>5.1899999999912998</v>
      </c>
      <c r="K44" s="3" t="s">
        <v>78</v>
      </c>
      <c r="L44" s="39">
        <v>4.5999999999999999E-2</v>
      </c>
      <c r="M44" s="39">
        <v>3.0899999999987944E-2</v>
      </c>
      <c r="N44" s="8">
        <v>40406.207513999994</v>
      </c>
      <c r="O44" s="8">
        <v>107.99</v>
      </c>
      <c r="P44" s="8">
        <v>43.634663490999991</v>
      </c>
      <c r="Q44" s="39">
        <v>7.0394089745644595E-5</v>
      </c>
      <c r="R44" s="39">
        <v>3.1870173164768104E-2</v>
      </c>
      <c r="S44" s="39">
        <v>4.5245708525621476E-4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2.7239858472498062</v>
      </c>
      <c r="K46" s="35"/>
      <c r="L46" s="39"/>
      <c r="M46" s="39">
        <v>3.469417678064033E-2</v>
      </c>
      <c r="N46" s="8"/>
      <c r="O46" s="8"/>
      <c r="P46" s="8">
        <v>150.74724947099998</v>
      </c>
      <c r="Q46" s="39"/>
      <c r="R46" s="39">
        <v>0.11010376981007773</v>
      </c>
      <c r="S46" s="39">
        <v>1.5631302191687188E-3</v>
      </c>
    </row>
    <row r="47" spans="2:19" ht="15" x14ac:dyDescent="0.25">
      <c r="B47" s="9" t="s">
        <v>2059</v>
      </c>
      <c r="C47" s="3" t="s">
        <v>2060</v>
      </c>
      <c r="D47" s="3"/>
      <c r="E47" s="3" t="s">
        <v>2061</v>
      </c>
      <c r="F47" s="3" t="s">
        <v>216</v>
      </c>
      <c r="G47" s="3" t="s">
        <v>297</v>
      </c>
      <c r="H47" s="3" t="s">
        <v>256</v>
      </c>
      <c r="I47" s="3" t="s">
        <v>2010</v>
      </c>
      <c r="J47" s="8">
        <v>3.8399999999949324</v>
      </c>
      <c r="K47" s="3" t="s">
        <v>52</v>
      </c>
      <c r="L47" s="39">
        <v>7.9699999999999993E-2</v>
      </c>
      <c r="M47" s="39">
        <v>3.0399999999998831E-2</v>
      </c>
      <c r="N47" s="8">
        <v>9640.3454199999978</v>
      </c>
      <c r="O47" s="8">
        <v>124.48</v>
      </c>
      <c r="P47" s="8">
        <v>42.793076854999995</v>
      </c>
      <c r="Q47" s="39">
        <v>1.2272800811992366E-4</v>
      </c>
      <c r="R47" s="39">
        <v>3.1255489569740336E-2</v>
      </c>
      <c r="S47" s="39">
        <v>4.4373049483817064E-4</v>
      </c>
    </row>
    <row r="48" spans="2:19" ht="15" x14ac:dyDescent="0.25">
      <c r="B48" s="9" t="s">
        <v>2062</v>
      </c>
      <c r="C48" s="3" t="s">
        <v>2063</v>
      </c>
      <c r="D48" s="3"/>
      <c r="E48" s="3" t="s">
        <v>1139</v>
      </c>
      <c r="F48" s="3" t="s">
        <v>805</v>
      </c>
      <c r="G48" s="3" t="s">
        <v>377</v>
      </c>
      <c r="H48" s="3" t="s">
        <v>77</v>
      </c>
      <c r="I48" s="3" t="s">
        <v>2064</v>
      </c>
      <c r="J48" s="8">
        <v>1.1900000000053796</v>
      </c>
      <c r="K48" s="3" t="s">
        <v>52</v>
      </c>
      <c r="L48" s="39">
        <v>3.7000000000000005E-2</v>
      </c>
      <c r="M48" s="39">
        <v>3.3200000000002998E-2</v>
      </c>
      <c r="N48" s="8">
        <v>11833.419460999998</v>
      </c>
      <c r="O48" s="8">
        <v>101.54</v>
      </c>
      <c r="P48" s="8">
        <v>42.84782259699999</v>
      </c>
      <c r="Q48" s="39">
        <v>1.760820704273555E-4</v>
      </c>
      <c r="R48" s="39">
        <v>3.1295475125671886E-2</v>
      </c>
      <c r="S48" s="39">
        <v>4.4429816505431921E-4</v>
      </c>
    </row>
    <row r="49" spans="2:19" ht="15" x14ac:dyDescent="0.25">
      <c r="B49" s="9" t="s">
        <v>2065</v>
      </c>
      <c r="C49" s="3" t="s">
        <v>2066</v>
      </c>
      <c r="D49" s="3"/>
      <c r="E49" s="3" t="s">
        <v>1139</v>
      </c>
      <c r="F49" s="3" t="s">
        <v>805</v>
      </c>
      <c r="G49" s="3" t="s">
        <v>377</v>
      </c>
      <c r="H49" s="3" t="s">
        <v>77</v>
      </c>
      <c r="I49" s="3" t="s">
        <v>2064</v>
      </c>
      <c r="J49" s="8">
        <v>3.0000000000030131</v>
      </c>
      <c r="K49" s="3" t="s">
        <v>52</v>
      </c>
      <c r="L49" s="39">
        <v>4.4500000000000005E-2</v>
      </c>
      <c r="M49" s="39">
        <v>3.8499999999972112E-2</v>
      </c>
      <c r="N49" s="8">
        <v>17694.833735999997</v>
      </c>
      <c r="O49" s="8">
        <v>103.18</v>
      </c>
      <c r="P49" s="8">
        <v>65.10635001899999</v>
      </c>
      <c r="Q49" s="39">
        <v>1.2903862879661265E-4</v>
      </c>
      <c r="R49" s="39">
        <v>4.755280511466551E-2</v>
      </c>
      <c r="S49" s="39">
        <v>6.7510155927622906E-4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1714</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10.330000000002148</v>
      </c>
      <c r="K54" s="35"/>
      <c r="L54" s="39"/>
      <c r="M54" s="39">
        <v>2.7399999999952719E-2</v>
      </c>
      <c r="N54" s="8"/>
      <c r="O54" s="8"/>
      <c r="P54" s="8">
        <v>60.118999945999995</v>
      </c>
      <c r="Q54" s="39"/>
      <c r="R54" s="39">
        <v>4.3910111491220628E-2</v>
      </c>
      <c r="S54" s="39">
        <v>6.2338666802589586E-4</v>
      </c>
    </row>
    <row r="55" spans="2:19" ht="15" x14ac:dyDescent="0.25">
      <c r="B55" s="7" t="s">
        <v>2067</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2068</v>
      </c>
      <c r="C58" s="35"/>
      <c r="D58" s="35"/>
      <c r="E58" s="35"/>
      <c r="F58" s="35"/>
      <c r="G58" s="35"/>
      <c r="H58" s="35"/>
      <c r="I58" s="35"/>
      <c r="J58" s="8">
        <v>10.330000000002148</v>
      </c>
      <c r="K58" s="35"/>
      <c r="L58" s="39"/>
      <c r="M58" s="39">
        <v>2.7399999999952719E-2</v>
      </c>
      <c r="N58" s="8"/>
      <c r="O58" s="8"/>
      <c r="P58" s="8">
        <v>60.118999945999995</v>
      </c>
      <c r="Q58" s="39"/>
      <c r="R58" s="39">
        <v>4.3910111491220628E-2</v>
      </c>
      <c r="S58" s="39">
        <v>6.2338666802589586E-4</v>
      </c>
    </row>
    <row r="59" spans="2:19" ht="15" x14ac:dyDescent="0.25">
      <c r="B59" s="9" t="s">
        <v>2069</v>
      </c>
      <c r="C59" s="3" t="s">
        <v>2070</v>
      </c>
      <c r="D59" s="3" t="s">
        <v>216</v>
      </c>
      <c r="E59" s="3"/>
      <c r="F59" s="3" t="s">
        <v>971</v>
      </c>
      <c r="G59" s="3" t="s">
        <v>89</v>
      </c>
      <c r="H59" s="3" t="s">
        <v>596</v>
      </c>
      <c r="I59" s="3" t="s">
        <v>2071</v>
      </c>
      <c r="J59" s="8">
        <v>10.330000000002148</v>
      </c>
      <c r="K59" s="3" t="s">
        <v>50</v>
      </c>
      <c r="L59" s="39">
        <v>2.9079999999999998E-2</v>
      </c>
      <c r="M59" s="39">
        <v>2.7399999999952719E-2</v>
      </c>
      <c r="N59" s="8">
        <v>14407.049086999998</v>
      </c>
      <c r="O59" s="8">
        <v>102.74</v>
      </c>
      <c r="P59" s="8">
        <v>60.118999945999995</v>
      </c>
      <c r="Q59" s="39">
        <v>6.3467176594713645E-5</v>
      </c>
      <c r="R59" s="39">
        <v>4.3910111491220628E-2</v>
      </c>
      <c r="S59" s="39">
        <v>6.2338666802589586E-4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1954</v>
      </c>
      <c r="C6" s="23"/>
      <c r="D6" s="23"/>
      <c r="E6" s="23"/>
      <c r="F6" s="23"/>
      <c r="G6" s="23"/>
      <c r="H6" s="23"/>
      <c r="I6" s="23"/>
      <c r="J6" s="23"/>
      <c r="K6" s="23"/>
      <c r="L6" s="23"/>
      <c r="M6" s="23"/>
    </row>
    <row r="7" spans="2:13" ht="15" x14ac:dyDescent="0.2">
      <c r="B7" s="48" t="s">
        <v>1647</v>
      </c>
      <c r="C7" s="23"/>
      <c r="D7" s="23"/>
      <c r="E7" s="23"/>
      <c r="F7" s="23"/>
      <c r="G7" s="23"/>
      <c r="H7" s="23"/>
      <c r="I7" s="23"/>
      <c r="J7" s="23"/>
      <c r="K7" s="23"/>
      <c r="L7" s="23"/>
      <c r="M7" s="23"/>
    </row>
    <row r="8" spans="2:13" ht="30" x14ac:dyDescent="0.2">
      <c r="B8" s="48" t="s">
        <v>1885</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1646</v>
      </c>
      <c r="C11" s="44"/>
      <c r="D11" s="44"/>
      <c r="E11" s="44"/>
      <c r="F11" s="44"/>
      <c r="G11" s="44"/>
      <c r="H11" s="15"/>
      <c r="I11" s="15"/>
      <c r="J11" s="15">
        <v>0.246832</v>
      </c>
      <c r="K11" s="45"/>
      <c r="L11" s="45">
        <v>1</v>
      </c>
      <c r="M11" s="45">
        <v>2.5594533871218489E-6</v>
      </c>
    </row>
    <row r="12" spans="2:13" ht="15" x14ac:dyDescent="0.25">
      <c r="B12" s="6" t="s">
        <v>70</v>
      </c>
      <c r="C12" s="36"/>
      <c r="D12" s="36"/>
      <c r="E12" s="36"/>
      <c r="F12" s="36"/>
      <c r="G12" s="36"/>
      <c r="H12" s="38"/>
      <c r="I12" s="38"/>
      <c r="J12" s="38">
        <v>0.246832</v>
      </c>
      <c r="K12" s="37"/>
      <c r="L12" s="37">
        <v>1</v>
      </c>
      <c r="M12" s="37">
        <v>2.5594533871218489E-6</v>
      </c>
    </row>
    <row r="13" spans="2:13" ht="15" x14ac:dyDescent="0.25">
      <c r="B13" s="7" t="s">
        <v>2072</v>
      </c>
      <c r="C13" s="35"/>
      <c r="D13" s="35"/>
      <c r="E13" s="35"/>
      <c r="F13" s="35"/>
      <c r="G13" s="35"/>
      <c r="H13" s="8"/>
      <c r="I13" s="8"/>
      <c r="J13" s="8">
        <v>0.246832</v>
      </c>
      <c r="K13" s="39"/>
      <c r="L13" s="39">
        <v>1</v>
      </c>
      <c r="M13" s="39">
        <v>2.5594533871218489E-6</v>
      </c>
    </row>
    <row r="14" spans="2:13" ht="15" x14ac:dyDescent="0.25">
      <c r="B14" s="9" t="s">
        <v>2073</v>
      </c>
      <c r="C14" s="3" t="s">
        <v>2074</v>
      </c>
      <c r="D14" s="3"/>
      <c r="E14" s="3" t="s">
        <v>2075</v>
      </c>
      <c r="F14" s="3" t="s">
        <v>1146</v>
      </c>
      <c r="G14" s="3" t="s">
        <v>78</v>
      </c>
      <c r="H14" s="8">
        <v>803.99999999999989</v>
      </c>
      <c r="I14" s="8">
        <v>30.7</v>
      </c>
      <c r="J14" s="8">
        <v>0.24682999999999999</v>
      </c>
      <c r="K14" s="39">
        <v>5.5237220158040276E-5</v>
      </c>
      <c r="L14" s="39">
        <v>0.99999189732287552</v>
      </c>
      <c r="M14" s="39">
        <v>2.5594326486974375E-6</v>
      </c>
    </row>
    <row r="15" spans="2:13" ht="15" x14ac:dyDescent="0.25">
      <c r="B15" s="9" t="s">
        <v>2076</v>
      </c>
      <c r="C15" s="3" t="s">
        <v>2077</v>
      </c>
      <c r="D15" s="3"/>
      <c r="E15" s="3" t="s">
        <v>2078</v>
      </c>
      <c r="F15" s="3" t="s">
        <v>277</v>
      </c>
      <c r="G15" s="3" t="s">
        <v>78</v>
      </c>
      <c r="H15" s="8">
        <v>7.6061819999999996</v>
      </c>
      <c r="I15" s="8">
        <v>0</v>
      </c>
      <c r="J15" s="8">
        <v>9.9999999999999974E-7</v>
      </c>
      <c r="K15" s="39">
        <v>1.0951316329395504E-6</v>
      </c>
      <c r="L15" s="39">
        <v>4.0513385622609704E-6</v>
      </c>
      <c r="M15" s="39">
        <v>1.0369212205556201E-11</v>
      </c>
    </row>
    <row r="16" spans="2:13" ht="15" x14ac:dyDescent="0.25">
      <c r="B16" s="9" t="s">
        <v>2076</v>
      </c>
      <c r="C16" s="3" t="s">
        <v>2079</v>
      </c>
      <c r="D16" s="3"/>
      <c r="E16" s="3" t="s">
        <v>2078</v>
      </c>
      <c r="F16" s="3" t="s">
        <v>277</v>
      </c>
      <c r="G16" s="3" t="s">
        <v>78</v>
      </c>
      <c r="H16" s="8">
        <v>46.839999999999996</v>
      </c>
      <c r="I16" s="8">
        <v>0</v>
      </c>
      <c r="J16" s="8">
        <v>9.9999999999999974E-7</v>
      </c>
      <c r="K16" s="39">
        <v>6.7439834711933717E-6</v>
      </c>
      <c r="L16" s="39">
        <v>4.0513385622609704E-6</v>
      </c>
      <c r="M16" s="39">
        <v>1.0369212205556201E-11</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0</v>
      </c>
      <c r="K18" s="39"/>
      <c r="L18" s="39">
        <v>0</v>
      </c>
      <c r="M18" s="39">
        <v>0</v>
      </c>
    </row>
    <row r="19" spans="2:13" ht="15" x14ac:dyDescent="0.25">
      <c r="B19" s="7" t="s">
        <v>880</v>
      </c>
      <c r="C19" s="35"/>
      <c r="D19" s="35"/>
      <c r="E19" s="35"/>
      <c r="F19" s="35"/>
      <c r="G19" s="35"/>
      <c r="H19" s="8"/>
      <c r="I19" s="8"/>
      <c r="J19" s="8">
        <v>0</v>
      </c>
      <c r="K19" s="39"/>
      <c r="L19" s="39">
        <v>0</v>
      </c>
      <c r="M19" s="39">
        <v>0</v>
      </c>
    </row>
    <row r="20" spans="2:13" ht="15" x14ac:dyDescent="0.25">
      <c r="B20" s="9"/>
      <c r="C20" s="3"/>
      <c r="D20" s="3" t="s">
        <v>88</v>
      </c>
      <c r="E20" s="3" t="s">
        <v>88</v>
      </c>
      <c r="F20" s="3" t="s">
        <v>88</v>
      </c>
      <c r="G20" s="3" t="s">
        <v>88</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244</v>
      </c>
      <c r="C22" s="35"/>
      <c r="D22" s="35"/>
      <c r="E22" s="35"/>
      <c r="F22" s="35"/>
      <c r="G22" s="35"/>
      <c r="H22" s="8"/>
      <c r="I22" s="8"/>
      <c r="J22" s="8">
        <v>0</v>
      </c>
      <c r="K22" s="39"/>
      <c r="L22" s="39">
        <v>0</v>
      </c>
      <c r="M22" s="39">
        <v>0</v>
      </c>
    </row>
    <row r="23" spans="2:13" ht="15" x14ac:dyDescent="0.25">
      <c r="B23" s="9"/>
      <c r="C23" s="3"/>
      <c r="D23" s="3" t="s">
        <v>88</v>
      </c>
      <c r="E23" s="3" t="s">
        <v>88</v>
      </c>
      <c r="F23" s="3" t="s">
        <v>88</v>
      </c>
      <c r="G23" s="3" t="s">
        <v>88</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1954</v>
      </c>
      <c r="C6" s="23"/>
      <c r="D6" s="23"/>
      <c r="E6" s="23"/>
      <c r="F6" s="23"/>
      <c r="G6" s="23"/>
      <c r="H6" s="23"/>
      <c r="I6" s="23"/>
      <c r="J6" s="23"/>
      <c r="K6" s="23"/>
    </row>
    <row r="7" spans="2:11" ht="15" x14ac:dyDescent="0.2">
      <c r="B7" s="48" t="s">
        <v>2093</v>
      </c>
      <c r="C7" s="23"/>
      <c r="D7" s="23"/>
      <c r="E7" s="23"/>
      <c r="F7" s="23"/>
      <c r="G7" s="23"/>
      <c r="H7" s="23"/>
      <c r="I7" s="23"/>
      <c r="J7" s="23"/>
      <c r="K7" s="23"/>
    </row>
    <row r="8" spans="2:11" ht="30" x14ac:dyDescent="0.2">
      <c r="B8" s="48" t="s">
        <v>1885</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2092</v>
      </c>
      <c r="C11" s="44"/>
      <c r="D11" s="44"/>
      <c r="E11" s="44"/>
      <c r="F11" s="15"/>
      <c r="G11" s="15"/>
      <c r="H11" s="15">
        <v>106.45165999999998</v>
      </c>
      <c r="I11" s="45"/>
      <c r="J11" s="45">
        <v>1</v>
      </c>
      <c r="K11" s="45">
        <v>1.1038198521737188E-3</v>
      </c>
    </row>
    <row r="12" spans="2:11" ht="15" x14ac:dyDescent="0.25">
      <c r="B12" s="6" t="s">
        <v>2080</v>
      </c>
      <c r="C12" s="36"/>
      <c r="D12" s="36"/>
      <c r="E12" s="36"/>
      <c r="F12" s="38"/>
      <c r="G12" s="38"/>
      <c r="H12" s="38">
        <v>106.45165999999998</v>
      </c>
      <c r="I12" s="37"/>
      <c r="J12" s="37">
        <v>1</v>
      </c>
      <c r="K12" s="37">
        <v>1.1038198521737188E-3</v>
      </c>
    </row>
    <row r="13" spans="2:11" ht="15" x14ac:dyDescent="0.25">
      <c r="B13" s="7" t="s">
        <v>2081</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2082</v>
      </c>
      <c r="C16" s="35"/>
      <c r="D16" s="35"/>
      <c r="E16" s="35"/>
      <c r="F16" s="8"/>
      <c r="G16" s="8"/>
      <c r="H16" s="8">
        <v>106.45165999999998</v>
      </c>
      <c r="I16" s="39"/>
      <c r="J16" s="39">
        <v>1</v>
      </c>
      <c r="K16" s="39">
        <v>1.1038198521737188E-3</v>
      </c>
    </row>
    <row r="17" spans="2:11" ht="15" x14ac:dyDescent="0.25">
      <c r="B17" s="9" t="s">
        <v>2083</v>
      </c>
      <c r="C17" s="3" t="s">
        <v>2084</v>
      </c>
      <c r="D17" s="3" t="s">
        <v>78</v>
      </c>
      <c r="E17" s="3"/>
      <c r="F17" s="8">
        <v>0</v>
      </c>
      <c r="G17" s="8">
        <v>0</v>
      </c>
      <c r="H17" s="8">
        <v>14.59761</v>
      </c>
      <c r="I17" s="39">
        <v>0</v>
      </c>
      <c r="J17" s="39">
        <v>0.1371290029671684</v>
      </c>
      <c r="K17" s="39">
        <v>1.513657157839493E-4</v>
      </c>
    </row>
    <row r="18" spans="2:11" ht="15" x14ac:dyDescent="0.25">
      <c r="B18" s="9" t="s">
        <v>2085</v>
      </c>
      <c r="C18" s="3" t="s">
        <v>2086</v>
      </c>
      <c r="D18" s="3" t="s">
        <v>78</v>
      </c>
      <c r="E18" s="3"/>
      <c r="F18" s="8">
        <v>0</v>
      </c>
      <c r="G18" s="8">
        <v>0</v>
      </c>
      <c r="H18" s="8">
        <v>44.870079999999994</v>
      </c>
      <c r="I18" s="39">
        <v>0</v>
      </c>
      <c r="J18" s="39">
        <v>0.42150662563646263</v>
      </c>
      <c r="K18" s="39">
        <v>4.6526738120028326E-4</v>
      </c>
    </row>
    <row r="19" spans="2:11" ht="15" x14ac:dyDescent="0.25">
      <c r="B19" s="9" t="s">
        <v>2087</v>
      </c>
      <c r="C19" s="3" t="s">
        <v>2088</v>
      </c>
      <c r="D19" s="3" t="s">
        <v>78</v>
      </c>
      <c r="E19" s="3"/>
      <c r="F19" s="8">
        <v>0</v>
      </c>
      <c r="G19" s="8">
        <v>0</v>
      </c>
      <c r="H19" s="8">
        <v>46.983969999999992</v>
      </c>
      <c r="I19" s="39">
        <v>0</v>
      </c>
      <c r="J19" s="39">
        <v>0.44136437139636903</v>
      </c>
      <c r="K19" s="39">
        <v>4.8718675518948643E-4</v>
      </c>
    </row>
    <row r="20" spans="2:11" x14ac:dyDescent="0.2">
      <c r="B20" s="42"/>
      <c r="C20" s="43"/>
      <c r="D20" s="43"/>
      <c r="E20" s="43"/>
      <c r="F20" s="12"/>
      <c r="G20" s="12"/>
      <c r="H20" s="12"/>
      <c r="I20" s="12"/>
      <c r="J20" s="12"/>
      <c r="K20" s="12"/>
    </row>
    <row r="21" spans="2:11" ht="15" x14ac:dyDescent="0.25">
      <c r="B21" s="7" t="s">
        <v>2089</v>
      </c>
      <c r="C21" s="35"/>
      <c r="D21" s="35"/>
      <c r="E21" s="35"/>
      <c r="F21" s="8"/>
      <c r="G21" s="8"/>
      <c r="H21" s="8">
        <v>0</v>
      </c>
      <c r="I21" s="39"/>
      <c r="J21" s="39">
        <v>0</v>
      </c>
      <c r="K21" s="39">
        <v>0</v>
      </c>
    </row>
    <row r="22" spans="2:11" ht="15" x14ac:dyDescent="0.25">
      <c r="B22" s="9"/>
      <c r="C22" s="3"/>
      <c r="D22" s="3" t="s">
        <v>88</v>
      </c>
      <c r="E22" s="3" t="s">
        <v>88</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2090</v>
      </c>
      <c r="C24" s="35"/>
      <c r="D24" s="35"/>
      <c r="E24" s="35"/>
      <c r="F24" s="8"/>
      <c r="G24" s="8"/>
      <c r="H24" s="8">
        <v>0</v>
      </c>
      <c r="I24" s="39"/>
      <c r="J24" s="39">
        <v>0</v>
      </c>
      <c r="K24" s="39">
        <v>0</v>
      </c>
    </row>
    <row r="25" spans="2:11" ht="15" x14ac:dyDescent="0.25">
      <c r="B25" s="9"/>
      <c r="C25" s="3"/>
      <c r="D25" s="3" t="s">
        <v>88</v>
      </c>
      <c r="E25" s="3" t="s">
        <v>88</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2091</v>
      </c>
      <c r="C27" s="35"/>
      <c r="D27" s="35"/>
      <c r="E27" s="35"/>
      <c r="F27" s="8"/>
      <c r="G27" s="8"/>
      <c r="H27" s="8">
        <v>0</v>
      </c>
      <c r="I27" s="39"/>
      <c r="J27" s="39">
        <v>0</v>
      </c>
      <c r="K27" s="39">
        <v>0</v>
      </c>
    </row>
    <row r="28" spans="2:11" ht="15" x14ac:dyDescent="0.25">
      <c r="B28" s="7" t="s">
        <v>2081</v>
      </c>
      <c r="C28" s="35"/>
      <c r="D28" s="35"/>
      <c r="E28" s="35"/>
      <c r="F28" s="8"/>
      <c r="G28" s="8"/>
      <c r="H28" s="8">
        <v>0</v>
      </c>
      <c r="I28" s="39"/>
      <c r="J28" s="39">
        <v>0</v>
      </c>
      <c r="K28" s="39">
        <v>0</v>
      </c>
    </row>
    <row r="29" spans="2:11" ht="15" x14ac:dyDescent="0.25">
      <c r="B29" s="9"/>
      <c r="C29" s="3"/>
      <c r="D29" s="3" t="s">
        <v>88</v>
      </c>
      <c r="E29" s="3" t="s">
        <v>88</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2082</v>
      </c>
      <c r="C31" s="35"/>
      <c r="D31" s="35"/>
      <c r="E31" s="35"/>
      <c r="F31" s="8"/>
      <c r="G31" s="8"/>
      <c r="H31" s="8">
        <v>0</v>
      </c>
      <c r="I31" s="39"/>
      <c r="J31" s="39">
        <v>0</v>
      </c>
      <c r="K31" s="39">
        <v>0</v>
      </c>
    </row>
    <row r="32" spans="2:11" ht="15" x14ac:dyDescent="0.25">
      <c r="B32" s="9"/>
      <c r="C32" s="3"/>
      <c r="D32" s="3" t="s">
        <v>88</v>
      </c>
      <c r="E32" s="3" t="s">
        <v>88</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2089</v>
      </c>
      <c r="C34" s="35"/>
      <c r="D34" s="35"/>
      <c r="E34" s="35"/>
      <c r="F34" s="8"/>
      <c r="G34" s="8"/>
      <c r="H34" s="8">
        <v>0</v>
      </c>
      <c r="I34" s="39"/>
      <c r="J34" s="39">
        <v>0</v>
      </c>
      <c r="K34" s="39">
        <v>0</v>
      </c>
    </row>
    <row r="35" spans="2:11" ht="15" x14ac:dyDescent="0.25">
      <c r="B35" s="9"/>
      <c r="C35" s="3"/>
      <c r="D35" s="3" t="s">
        <v>88</v>
      </c>
      <c r="E35" s="3" t="s">
        <v>88</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2090</v>
      </c>
      <c r="C37" s="35"/>
      <c r="D37" s="35"/>
      <c r="E37" s="35"/>
      <c r="F37" s="8"/>
      <c r="G37" s="8"/>
      <c r="H37" s="8">
        <v>0</v>
      </c>
      <c r="I37" s="39"/>
      <c r="J37" s="39">
        <v>0</v>
      </c>
      <c r="K37" s="39">
        <v>0</v>
      </c>
    </row>
    <row r="38" spans="2:11" ht="15" x14ac:dyDescent="0.25">
      <c r="B38" s="9"/>
      <c r="C38" s="3"/>
      <c r="D38" s="3" t="s">
        <v>88</v>
      </c>
      <c r="E38" s="3" t="s">
        <v>88</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1954</v>
      </c>
      <c r="C6" s="23"/>
      <c r="D6" s="23"/>
      <c r="E6" s="23"/>
      <c r="F6" s="23"/>
      <c r="G6" s="23"/>
      <c r="H6" s="23"/>
      <c r="I6" s="23"/>
      <c r="J6" s="23"/>
      <c r="K6" s="23"/>
      <c r="L6" s="23"/>
    </row>
    <row r="7" spans="2:12" ht="15" x14ac:dyDescent="0.2">
      <c r="B7" s="48" t="s">
        <v>2099</v>
      </c>
      <c r="C7" s="23"/>
      <c r="D7" s="23"/>
      <c r="E7" s="23"/>
      <c r="F7" s="23"/>
      <c r="G7" s="23"/>
      <c r="H7" s="23"/>
      <c r="I7" s="23"/>
      <c r="J7" s="23"/>
      <c r="K7" s="23"/>
      <c r="L7" s="23"/>
    </row>
    <row r="8" spans="2:12" ht="30" x14ac:dyDescent="0.2">
      <c r="B8" s="48" t="s">
        <v>1885</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1883</v>
      </c>
      <c r="C11" s="44"/>
      <c r="D11" s="44"/>
      <c r="E11" s="44"/>
      <c r="F11" s="44"/>
      <c r="G11" s="15"/>
      <c r="H11" s="15"/>
      <c r="I11" s="15">
        <v>0.82138007099999988</v>
      </c>
      <c r="J11" s="45"/>
      <c r="K11" s="45">
        <v>1</v>
      </c>
      <c r="L11" s="45">
        <v>8.5170642576138206E-6</v>
      </c>
    </row>
    <row r="12" spans="2:12" ht="15" x14ac:dyDescent="0.25">
      <c r="B12" s="6" t="s">
        <v>2094</v>
      </c>
      <c r="C12" s="36"/>
      <c r="D12" s="36"/>
      <c r="E12" s="36"/>
      <c r="F12" s="36"/>
      <c r="G12" s="38"/>
      <c r="H12" s="38"/>
      <c r="I12" s="38">
        <v>0.82138007099999988</v>
      </c>
      <c r="J12" s="37"/>
      <c r="K12" s="37">
        <v>1</v>
      </c>
      <c r="L12" s="37">
        <v>8.5170642576138206E-6</v>
      </c>
    </row>
    <row r="13" spans="2:12" ht="15" x14ac:dyDescent="0.25">
      <c r="B13" s="42" t="s">
        <v>2095</v>
      </c>
      <c r="C13" s="3" t="s">
        <v>2096</v>
      </c>
      <c r="D13" s="3" t="s">
        <v>721</v>
      </c>
      <c r="E13" s="3" t="s">
        <v>78</v>
      </c>
      <c r="F13" s="3" t="s">
        <v>2097</v>
      </c>
      <c r="G13" s="8">
        <v>6684.6632429999991</v>
      </c>
      <c r="H13" s="8">
        <v>12.2875</v>
      </c>
      <c r="I13" s="8">
        <v>0.82138007099999988</v>
      </c>
      <c r="J13" s="39">
        <v>0</v>
      </c>
      <c r="K13" s="39">
        <v>1</v>
      </c>
      <c r="L13" s="39">
        <v>8.5170642576138206E-6</v>
      </c>
    </row>
    <row r="14" spans="2:12" x14ac:dyDescent="0.2">
      <c r="B14" s="55"/>
      <c r="C14" s="43"/>
      <c r="D14" s="43"/>
      <c r="E14" s="43"/>
      <c r="F14" s="43"/>
      <c r="G14" s="12"/>
      <c r="H14" s="12"/>
      <c r="I14" s="12"/>
      <c r="J14" s="12"/>
      <c r="K14" s="12"/>
      <c r="L14" s="12"/>
    </row>
    <row r="15" spans="2:12" ht="15" x14ac:dyDescent="0.25">
      <c r="B15" s="13" t="s">
        <v>2098</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1954</v>
      </c>
      <c r="C6" s="23"/>
      <c r="D6" s="23"/>
      <c r="E6" s="23"/>
      <c r="F6" s="23"/>
      <c r="G6" s="23"/>
      <c r="H6" s="23"/>
      <c r="I6" s="23"/>
      <c r="J6" s="23"/>
      <c r="K6" s="23"/>
      <c r="L6" s="23"/>
    </row>
    <row r="7" spans="2:12" ht="15" x14ac:dyDescent="0.2">
      <c r="B7" s="48" t="s">
        <v>2104</v>
      </c>
      <c r="C7" s="23"/>
      <c r="D7" s="23"/>
      <c r="E7" s="23"/>
      <c r="F7" s="23"/>
      <c r="G7" s="23"/>
      <c r="H7" s="23"/>
      <c r="I7" s="23"/>
      <c r="J7" s="23"/>
      <c r="K7" s="23"/>
      <c r="L7" s="23"/>
    </row>
    <row r="8" spans="2:12" ht="30" x14ac:dyDescent="0.2">
      <c r="B8" s="48" t="s">
        <v>1885</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1910</v>
      </c>
      <c r="C11" s="44"/>
      <c r="D11" s="44"/>
      <c r="E11" s="44"/>
      <c r="F11" s="44"/>
      <c r="G11" s="15"/>
      <c r="H11" s="15"/>
      <c r="I11" s="15">
        <v>0</v>
      </c>
      <c r="J11" s="45"/>
      <c r="K11" s="45">
        <v>0</v>
      </c>
      <c r="L11" s="45">
        <v>0</v>
      </c>
    </row>
    <row r="12" spans="2:12" ht="15" x14ac:dyDescent="0.25">
      <c r="B12" s="6" t="s">
        <v>2100</v>
      </c>
      <c r="C12" s="36"/>
      <c r="D12" s="36"/>
      <c r="E12" s="36"/>
      <c r="F12" s="36"/>
      <c r="G12" s="38"/>
      <c r="H12" s="38"/>
      <c r="I12" s="38">
        <v>0</v>
      </c>
      <c r="J12" s="37"/>
      <c r="K12" s="37">
        <v>0</v>
      </c>
      <c r="L12" s="37">
        <v>0</v>
      </c>
    </row>
    <row r="13" spans="2:12" ht="15" x14ac:dyDescent="0.25">
      <c r="B13" s="7" t="s">
        <v>1886</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2101</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2102</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1893</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1714</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2103</v>
      </c>
      <c r="C28" s="35"/>
      <c r="D28" s="35"/>
      <c r="E28" s="35"/>
      <c r="F28" s="35"/>
      <c r="G28" s="8"/>
      <c r="H28" s="8"/>
      <c r="I28" s="8">
        <v>0</v>
      </c>
      <c r="J28" s="39"/>
      <c r="K28" s="39">
        <v>0</v>
      </c>
      <c r="L28" s="39">
        <v>0</v>
      </c>
    </row>
    <row r="29" spans="2:12" ht="15" x14ac:dyDescent="0.25">
      <c r="B29" s="7" t="s">
        <v>1886</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1908</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1893</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1909</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1714</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5957.6970825709996</v>
      </c>
      <c r="K10" s="45">
        <v>1</v>
      </c>
      <c r="L10" s="45">
        <v>6.1776625305601796E-2</v>
      </c>
    </row>
    <row r="11" spans="2:12" ht="15" x14ac:dyDescent="0.25">
      <c r="B11" s="6" t="s">
        <v>70</v>
      </c>
      <c r="C11" s="36"/>
      <c r="D11" s="36"/>
      <c r="E11" s="36"/>
      <c r="F11" s="36"/>
      <c r="G11" s="36"/>
      <c r="H11" s="37"/>
      <c r="I11" s="37">
        <v>0</v>
      </c>
      <c r="J11" s="38">
        <v>5957.6970825709996</v>
      </c>
      <c r="K11" s="37">
        <v>1</v>
      </c>
      <c r="L11" s="37">
        <v>6.1776625305601796E-2</v>
      </c>
    </row>
    <row r="12" spans="2:12" ht="15" x14ac:dyDescent="0.25">
      <c r="B12" s="7" t="s">
        <v>71</v>
      </c>
      <c r="C12" s="35"/>
      <c r="D12" s="35"/>
      <c r="E12" s="35"/>
      <c r="F12" s="35"/>
      <c r="G12" s="35"/>
      <c r="H12" s="39"/>
      <c r="I12" s="39">
        <v>0</v>
      </c>
      <c r="J12" s="8">
        <v>4291.2202201210002</v>
      </c>
      <c r="K12" s="39">
        <v>0.72028170627788213</v>
      </c>
      <c r="L12" s="39">
        <v>4.4496573083208257E-2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4058.5744442049995</v>
      </c>
      <c r="K14" s="39">
        <v>0.68123209152042896</v>
      </c>
      <c r="L14" s="39">
        <v>4.2084219664008965E-2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63.256370616999995</v>
      </c>
      <c r="K16" s="39">
        <v>1.0617587591362094E-2</v>
      </c>
      <c r="L16" s="39">
        <v>6.5591873028098316E-4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6.092022416999999</v>
      </c>
      <c r="K18" s="39">
        <v>1.0225465196647817E-3</v>
      </c>
      <c r="L18" s="39">
        <v>6.3169473202878389E-5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42.831056893999992</v>
      </c>
      <c r="K20" s="39">
        <v>7.1891968155448028E-3</v>
      </c>
      <c r="L20" s="39">
        <v>4.4412431792213692E-4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120.46649944499998</v>
      </c>
      <c r="K22" s="39">
        <v>2.022031294565476E-2</v>
      </c>
      <c r="L22" s="39">
        <v>1.2491426964057234E-3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1423.0706869379997</v>
      </c>
      <c r="K24" s="39">
        <v>0.23886254490869216</v>
      </c>
      <c r="L24" s="39">
        <v>1.4756121936366757E-2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60.735857566999996</v>
      </c>
      <c r="K26" s="39">
        <v>1.0194519245478303E-2</v>
      </c>
      <c r="L26" s="39">
        <v>6.2978299559865946E-4</v>
      </c>
    </row>
    <row r="27" spans="2:12" ht="15" x14ac:dyDescent="0.25">
      <c r="B27" s="41" t="s">
        <v>51</v>
      </c>
      <c r="C27" s="3" t="s">
        <v>92</v>
      </c>
      <c r="D27" s="3" t="s">
        <v>75</v>
      </c>
      <c r="E27" s="3" t="s">
        <v>76</v>
      </c>
      <c r="F27" s="3" t="s">
        <v>77</v>
      </c>
      <c r="G27" s="3" t="s">
        <v>51</v>
      </c>
      <c r="H27" s="39">
        <v>0</v>
      </c>
      <c r="I27" s="39">
        <v>0</v>
      </c>
      <c r="J27" s="8">
        <v>8.0706324589999987</v>
      </c>
      <c r="K27" s="39">
        <v>1.3546563961115623E-3</v>
      </c>
      <c r="L27" s="39">
        <v>8.3686100600420868E-5</v>
      </c>
    </row>
    <row r="28" spans="2:12" ht="15" x14ac:dyDescent="0.25">
      <c r="B28" s="41" t="s">
        <v>52</v>
      </c>
      <c r="C28" s="3" t="s">
        <v>93</v>
      </c>
      <c r="D28" s="3" t="s">
        <v>75</v>
      </c>
      <c r="E28" s="3" t="s">
        <v>76</v>
      </c>
      <c r="F28" s="3" t="s">
        <v>77</v>
      </c>
      <c r="G28" s="3" t="s">
        <v>52</v>
      </c>
      <c r="H28" s="39">
        <v>0</v>
      </c>
      <c r="I28" s="39">
        <v>0</v>
      </c>
      <c r="J28" s="8">
        <v>1144.4842623339998</v>
      </c>
      <c r="K28" s="39">
        <v>0.19210178806877273</v>
      </c>
      <c r="L28" s="39">
        <v>1.1867400182060698E-2</v>
      </c>
    </row>
    <row r="29" spans="2:12" ht="15" x14ac:dyDescent="0.25">
      <c r="B29" s="41" t="s">
        <v>53</v>
      </c>
      <c r="C29" s="3" t="s">
        <v>94</v>
      </c>
      <c r="D29" s="3" t="s">
        <v>75</v>
      </c>
      <c r="E29" s="3" t="s">
        <v>76</v>
      </c>
      <c r="F29" s="3" t="s">
        <v>77</v>
      </c>
      <c r="G29" s="3" t="s">
        <v>53</v>
      </c>
      <c r="H29" s="39">
        <v>0</v>
      </c>
      <c r="I29" s="39">
        <v>0</v>
      </c>
      <c r="J29" s="8">
        <v>0.75246008599999992</v>
      </c>
      <c r="K29" s="39">
        <v>1.26300494229774E-4</v>
      </c>
      <c r="L29" s="39">
        <v>7.8024183079450699E-6</v>
      </c>
    </row>
    <row r="30" spans="2:12" ht="15" x14ac:dyDescent="0.25">
      <c r="B30" s="41" t="s">
        <v>54</v>
      </c>
      <c r="C30" s="3" t="s">
        <v>95</v>
      </c>
      <c r="D30" s="3" t="s">
        <v>75</v>
      </c>
      <c r="E30" s="3" t="s">
        <v>76</v>
      </c>
      <c r="F30" s="3" t="s">
        <v>77</v>
      </c>
      <c r="G30" s="3" t="s">
        <v>54</v>
      </c>
      <c r="H30" s="39">
        <v>0</v>
      </c>
      <c r="I30" s="39">
        <v>0</v>
      </c>
      <c r="J30" s="8">
        <v>3.2263863269999993</v>
      </c>
      <c r="K30" s="39">
        <v>5.4154923996365322E-4</v>
      </c>
      <c r="L30" s="39">
        <v>3.3455084481768041E-5</v>
      </c>
    </row>
    <row r="31" spans="2:12" ht="15" x14ac:dyDescent="0.25">
      <c r="B31" s="41" t="s">
        <v>55</v>
      </c>
      <c r="C31" s="3" t="s">
        <v>96</v>
      </c>
      <c r="D31" s="3" t="s">
        <v>75</v>
      </c>
      <c r="E31" s="3" t="s">
        <v>76</v>
      </c>
      <c r="F31" s="3" t="s">
        <v>77</v>
      </c>
      <c r="G31" s="3" t="s">
        <v>55</v>
      </c>
      <c r="H31" s="39">
        <v>0</v>
      </c>
      <c r="I31" s="39">
        <v>0</v>
      </c>
      <c r="J31" s="8">
        <v>7.0921043999999993</v>
      </c>
      <c r="K31" s="39">
        <v>1.1904103719451702E-3</v>
      </c>
      <c r="L31" s="39">
        <v>7.3539535507558844E-5</v>
      </c>
    </row>
    <row r="32" spans="2:12" ht="15" x14ac:dyDescent="0.25">
      <c r="B32" s="41" t="s">
        <v>56</v>
      </c>
      <c r="C32" s="3" t="s">
        <v>97</v>
      </c>
      <c r="D32" s="3" t="s">
        <v>75</v>
      </c>
      <c r="E32" s="3" t="s">
        <v>76</v>
      </c>
      <c r="F32" s="3" t="s">
        <v>77</v>
      </c>
      <c r="G32" s="3" t="s">
        <v>56</v>
      </c>
      <c r="H32" s="39">
        <v>0</v>
      </c>
      <c r="I32" s="39">
        <v>0</v>
      </c>
      <c r="J32" s="8">
        <v>1.5057637689999996</v>
      </c>
      <c r="K32" s="39">
        <v>2.5274258629312497E-4</v>
      </c>
      <c r="L32" s="39">
        <v>1.5613584052199109E-5</v>
      </c>
    </row>
    <row r="33" spans="2:12" ht="15" x14ac:dyDescent="0.25">
      <c r="B33" s="41" t="s">
        <v>58</v>
      </c>
      <c r="C33" s="3" t="s">
        <v>98</v>
      </c>
      <c r="D33" s="3" t="s">
        <v>75</v>
      </c>
      <c r="E33" s="3" t="s">
        <v>76</v>
      </c>
      <c r="F33" s="3" t="s">
        <v>77</v>
      </c>
      <c r="G33" s="3" t="s">
        <v>58</v>
      </c>
      <c r="H33" s="39">
        <v>0</v>
      </c>
      <c r="I33" s="39">
        <v>0</v>
      </c>
      <c r="J33" s="8">
        <v>66.50831438299997</v>
      </c>
      <c r="K33" s="39">
        <v>1.1163426649798516E-2</v>
      </c>
      <c r="L33" s="39">
        <v>6.8963882527117249E-4</v>
      </c>
    </row>
    <row r="34" spans="2:12" ht="15" x14ac:dyDescent="0.25">
      <c r="B34" s="41" t="s">
        <v>59</v>
      </c>
      <c r="C34" s="3" t="s">
        <v>99</v>
      </c>
      <c r="D34" s="3" t="s">
        <v>75</v>
      </c>
      <c r="E34" s="3" t="s">
        <v>76</v>
      </c>
      <c r="F34" s="3" t="s">
        <v>77</v>
      </c>
      <c r="G34" s="3" t="s">
        <v>59</v>
      </c>
      <c r="H34" s="39">
        <v>0</v>
      </c>
      <c r="I34" s="39">
        <v>0</v>
      </c>
      <c r="J34" s="8">
        <v>9.3403059999999979E-3</v>
      </c>
      <c r="K34" s="39">
        <v>1.5677712160500209E-6</v>
      </c>
      <c r="L34" s="39">
        <v>9.685161497882982E-8</v>
      </c>
    </row>
    <row r="35" spans="2:12" ht="15" x14ac:dyDescent="0.25">
      <c r="B35" s="41" t="s">
        <v>60</v>
      </c>
      <c r="C35" s="3" t="s">
        <v>100</v>
      </c>
      <c r="D35" s="3" t="s">
        <v>75</v>
      </c>
      <c r="E35" s="3" t="s">
        <v>76</v>
      </c>
      <c r="F35" s="3" t="s">
        <v>77</v>
      </c>
      <c r="G35" s="3" t="s">
        <v>60</v>
      </c>
      <c r="H35" s="39">
        <v>0</v>
      </c>
      <c r="I35" s="39">
        <v>0</v>
      </c>
      <c r="J35" s="8">
        <v>14.504502751999999</v>
      </c>
      <c r="K35" s="39">
        <v>2.4345821130168453E-3</v>
      </c>
      <c r="L35" s="39">
        <v>1.5040026697156193E-4</v>
      </c>
    </row>
    <row r="36" spans="2:12" ht="15" x14ac:dyDescent="0.25">
      <c r="B36" s="41" t="s">
        <v>62</v>
      </c>
      <c r="C36" s="3" t="s">
        <v>101</v>
      </c>
      <c r="D36" s="3" t="s">
        <v>75</v>
      </c>
      <c r="E36" s="3" t="s">
        <v>76</v>
      </c>
      <c r="F36" s="3" t="s">
        <v>77</v>
      </c>
      <c r="G36" s="3" t="s">
        <v>62</v>
      </c>
      <c r="H36" s="39">
        <v>0</v>
      </c>
      <c r="I36" s="39">
        <v>0</v>
      </c>
      <c r="J36" s="8">
        <v>2.8445965999999996E-2</v>
      </c>
      <c r="K36" s="39">
        <v>4.7746579938106476E-6</v>
      </c>
      <c r="L36" s="39">
        <v>2.9496225784603675E-7</v>
      </c>
    </row>
    <row r="37" spans="2:12" ht="15" x14ac:dyDescent="0.25">
      <c r="B37" s="40" t="s">
        <v>81</v>
      </c>
      <c r="C37" s="35"/>
      <c r="D37" s="35"/>
      <c r="E37" s="35"/>
      <c r="F37" s="35"/>
      <c r="G37" s="35"/>
      <c r="H37" s="4"/>
      <c r="I37" s="4"/>
      <c r="J37" s="4"/>
      <c r="K37" s="4"/>
      <c r="L37" s="4"/>
    </row>
    <row r="38" spans="2:12" ht="15" x14ac:dyDescent="0.25">
      <c r="B38" s="41" t="s">
        <v>50</v>
      </c>
      <c r="C38" s="3" t="s">
        <v>91</v>
      </c>
      <c r="D38" s="3" t="s">
        <v>82</v>
      </c>
      <c r="E38" s="3" t="s">
        <v>76</v>
      </c>
      <c r="F38" s="3" t="s">
        <v>77</v>
      </c>
      <c r="G38" s="3" t="s">
        <v>50</v>
      </c>
      <c r="H38" s="39">
        <v>0</v>
      </c>
      <c r="I38" s="39">
        <v>0</v>
      </c>
      <c r="J38" s="8">
        <v>37.418501378999991</v>
      </c>
      <c r="K38" s="39">
        <v>6.2806988775018953E-3</v>
      </c>
      <c r="L38" s="39">
        <v>3.8800038121274832E-4</v>
      </c>
    </row>
    <row r="39" spans="2:12" ht="15" x14ac:dyDescent="0.25">
      <c r="B39" s="41" t="s">
        <v>52</v>
      </c>
      <c r="C39" s="3" t="s">
        <v>93</v>
      </c>
      <c r="D39" s="3" t="s">
        <v>82</v>
      </c>
      <c r="E39" s="3" t="s">
        <v>76</v>
      </c>
      <c r="F39" s="3" t="s">
        <v>77</v>
      </c>
      <c r="G39" s="3" t="s">
        <v>52</v>
      </c>
      <c r="H39" s="39">
        <v>0</v>
      </c>
      <c r="I39" s="39">
        <v>0</v>
      </c>
      <c r="J39" s="8">
        <v>48.487233194999995</v>
      </c>
      <c r="K39" s="39">
        <v>8.1385865247911686E-3</v>
      </c>
      <c r="L39" s="39">
        <v>5.0277441025924389E-4</v>
      </c>
    </row>
    <row r="40" spans="2:12" ht="15" x14ac:dyDescent="0.25">
      <c r="B40" s="41" t="s">
        <v>53</v>
      </c>
      <c r="C40" s="3" t="s">
        <v>94</v>
      </c>
      <c r="D40" s="3" t="s">
        <v>82</v>
      </c>
      <c r="E40" s="3" t="s">
        <v>76</v>
      </c>
      <c r="F40" s="3" t="s">
        <v>77</v>
      </c>
      <c r="G40" s="3" t="s">
        <v>53</v>
      </c>
      <c r="H40" s="39">
        <v>0</v>
      </c>
      <c r="I40" s="39">
        <v>0</v>
      </c>
      <c r="J40" s="8">
        <v>6.9374229999999981E-2</v>
      </c>
      <c r="K40" s="39">
        <v>1.1644470848132153E-5</v>
      </c>
      <c r="L40" s="39">
        <v>7.1935611246706316E-7</v>
      </c>
    </row>
    <row r="41" spans="2:12" ht="15" x14ac:dyDescent="0.25">
      <c r="B41" s="41" t="s">
        <v>55</v>
      </c>
      <c r="C41" s="3" t="s">
        <v>96</v>
      </c>
      <c r="D41" s="3" t="s">
        <v>82</v>
      </c>
      <c r="E41" s="3" t="s">
        <v>76</v>
      </c>
      <c r="F41" s="3" t="s">
        <v>77</v>
      </c>
      <c r="G41" s="3" t="s">
        <v>55</v>
      </c>
      <c r="H41" s="39">
        <v>0</v>
      </c>
      <c r="I41" s="39">
        <v>0</v>
      </c>
      <c r="J41" s="8">
        <v>1.6932982859999997</v>
      </c>
      <c r="K41" s="39">
        <v>2.8422027211717006E-4</v>
      </c>
      <c r="L41" s="39">
        <v>1.7558169254838596E-5</v>
      </c>
    </row>
    <row r="42" spans="2:12" ht="15" x14ac:dyDescent="0.25">
      <c r="B42" s="41" t="s">
        <v>58</v>
      </c>
      <c r="C42" s="3" t="s">
        <v>98</v>
      </c>
      <c r="D42" s="3" t="s">
        <v>82</v>
      </c>
      <c r="E42" s="3" t="s">
        <v>76</v>
      </c>
      <c r="F42" s="3" t="s">
        <v>77</v>
      </c>
      <c r="G42" s="3" t="s">
        <v>58</v>
      </c>
      <c r="H42" s="39">
        <v>0</v>
      </c>
      <c r="I42" s="39">
        <v>0</v>
      </c>
      <c r="J42" s="8">
        <v>0.72407321099999988</v>
      </c>
      <c r="K42" s="39">
        <v>1.2153575466571582E-4</v>
      </c>
      <c r="L42" s="39">
        <v>7.5080687772174713E-6</v>
      </c>
    </row>
    <row r="43" spans="2:12" ht="15" x14ac:dyDescent="0.25">
      <c r="B43" s="41" t="s">
        <v>59</v>
      </c>
      <c r="C43" s="3" t="s">
        <v>99</v>
      </c>
      <c r="D43" s="3" t="s">
        <v>82</v>
      </c>
      <c r="E43" s="3" t="s">
        <v>76</v>
      </c>
      <c r="F43" s="3" t="s">
        <v>77</v>
      </c>
      <c r="G43" s="3" t="s">
        <v>59</v>
      </c>
      <c r="H43" s="39">
        <v>0</v>
      </c>
      <c r="I43" s="39">
        <v>0</v>
      </c>
      <c r="J43" s="8">
        <v>3.5529101999999993E-2</v>
      </c>
      <c r="K43" s="39">
        <v>5.9635630189958696E-6</v>
      </c>
      <c r="L43" s="39">
        <v>3.6840879811085124E-7</v>
      </c>
    </row>
    <row r="44" spans="2:12" ht="15" x14ac:dyDescent="0.25">
      <c r="B44" s="40" t="s">
        <v>79</v>
      </c>
      <c r="C44" s="35"/>
      <c r="D44" s="35"/>
      <c r="E44" s="35"/>
      <c r="F44" s="35"/>
      <c r="G44" s="35"/>
      <c r="H44" s="4"/>
      <c r="I44" s="4"/>
      <c r="J44" s="4"/>
      <c r="K44" s="4"/>
      <c r="L44" s="4"/>
    </row>
    <row r="45" spans="2:12" ht="15" x14ac:dyDescent="0.25">
      <c r="B45" s="41" t="s">
        <v>50</v>
      </c>
      <c r="C45" s="3" t="s">
        <v>91</v>
      </c>
      <c r="D45" s="3" t="s">
        <v>80</v>
      </c>
      <c r="E45" s="3" t="s">
        <v>76</v>
      </c>
      <c r="F45" s="3" t="s">
        <v>77</v>
      </c>
      <c r="G45" s="3" t="s">
        <v>50</v>
      </c>
      <c r="H45" s="39">
        <v>0</v>
      </c>
      <c r="I45" s="39">
        <v>0</v>
      </c>
      <c r="J45" s="8">
        <v>1.4030885119999998</v>
      </c>
      <c r="K45" s="39">
        <v>2.3550853501845171E-4</v>
      </c>
      <c r="L45" s="39">
        <v>1.4548922524106091E-5</v>
      </c>
    </row>
    <row r="46" spans="2:12" ht="15" x14ac:dyDescent="0.25">
      <c r="B46" s="41" t="s">
        <v>51</v>
      </c>
      <c r="C46" s="3" t="s">
        <v>92</v>
      </c>
      <c r="D46" s="3" t="s">
        <v>80</v>
      </c>
      <c r="E46" s="3" t="s">
        <v>76</v>
      </c>
      <c r="F46" s="3" t="s">
        <v>77</v>
      </c>
      <c r="G46" s="3" t="s">
        <v>51</v>
      </c>
      <c r="H46" s="39">
        <v>0</v>
      </c>
      <c r="I46" s="39">
        <v>0</v>
      </c>
      <c r="J46" s="8">
        <v>1.9862799999999998E-4</v>
      </c>
      <c r="K46" s="39">
        <v>3.3339727959831678E-8</v>
      </c>
      <c r="L46" s="39">
        <v>2.0596158819652176E-9</v>
      </c>
    </row>
    <row r="47" spans="2:12" ht="15" x14ac:dyDescent="0.25">
      <c r="B47" s="41" t="s">
        <v>52</v>
      </c>
      <c r="C47" s="3" t="s">
        <v>93</v>
      </c>
      <c r="D47" s="3" t="s">
        <v>80</v>
      </c>
      <c r="E47" s="3" t="s">
        <v>76</v>
      </c>
      <c r="F47" s="3" t="s">
        <v>77</v>
      </c>
      <c r="G47" s="3" t="s">
        <v>52</v>
      </c>
      <c r="H47" s="39">
        <v>0</v>
      </c>
      <c r="I47" s="39">
        <v>0</v>
      </c>
      <c r="J47" s="8">
        <v>22.841160820999995</v>
      </c>
      <c r="K47" s="39">
        <v>3.8338909320886558E-3</v>
      </c>
      <c r="L47" s="39">
        <v>2.368448435741853E-4</v>
      </c>
    </row>
    <row r="48" spans="2:12" ht="15" x14ac:dyDescent="0.25">
      <c r="B48" s="41" t="s">
        <v>53</v>
      </c>
      <c r="C48" s="3" t="s">
        <v>94</v>
      </c>
      <c r="D48" s="3" t="s">
        <v>80</v>
      </c>
      <c r="E48" s="3" t="s">
        <v>76</v>
      </c>
      <c r="F48" s="3" t="s">
        <v>77</v>
      </c>
      <c r="G48" s="3" t="s">
        <v>53</v>
      </c>
      <c r="H48" s="39">
        <v>0</v>
      </c>
      <c r="I48" s="39">
        <v>0</v>
      </c>
      <c r="J48" s="8">
        <v>2.3643087509999994</v>
      </c>
      <c r="K48" s="39">
        <v>3.9684944001545301E-4</v>
      </c>
      <c r="L48" s="39">
        <v>2.4516019158572536E-5</v>
      </c>
    </row>
    <row r="49" spans="2:12" ht="15" x14ac:dyDescent="0.25">
      <c r="B49" s="41" t="s">
        <v>54</v>
      </c>
      <c r="C49" s="3" t="s">
        <v>95</v>
      </c>
      <c r="D49" s="3" t="s">
        <v>80</v>
      </c>
      <c r="E49" s="3" t="s">
        <v>76</v>
      </c>
      <c r="F49" s="3" t="s">
        <v>77</v>
      </c>
      <c r="G49" s="3" t="s">
        <v>54</v>
      </c>
      <c r="H49" s="39">
        <v>0</v>
      </c>
      <c r="I49" s="39">
        <v>0</v>
      </c>
      <c r="J49" s="8">
        <v>2.1778963999999994E-2</v>
      </c>
      <c r="K49" s="39">
        <v>3.6556010985710346E-6</v>
      </c>
      <c r="L49" s="39">
        <v>2.2583069933316911E-7</v>
      </c>
    </row>
    <row r="50" spans="2:12" ht="15" x14ac:dyDescent="0.25">
      <c r="B50" s="41" t="s">
        <v>55</v>
      </c>
      <c r="C50" s="3" t="s">
        <v>96</v>
      </c>
      <c r="D50" s="3" t="s">
        <v>80</v>
      </c>
      <c r="E50" s="3" t="s">
        <v>76</v>
      </c>
      <c r="F50" s="3" t="s">
        <v>77</v>
      </c>
      <c r="G50" s="3" t="s">
        <v>55</v>
      </c>
      <c r="H50" s="39">
        <v>0</v>
      </c>
      <c r="I50" s="39">
        <v>0</v>
      </c>
      <c r="J50" s="8">
        <v>1.4455999999999998E-5</v>
      </c>
      <c r="K50" s="39">
        <v>2.4264409216592161E-9</v>
      </c>
      <c r="L50" s="39">
        <v>1.4989733164352047E-10</v>
      </c>
    </row>
    <row r="51" spans="2:12" ht="15" x14ac:dyDescent="0.25">
      <c r="B51" s="41" t="s">
        <v>58</v>
      </c>
      <c r="C51" s="3" t="s">
        <v>98</v>
      </c>
      <c r="D51" s="3" t="s">
        <v>80</v>
      </c>
      <c r="E51" s="3" t="s">
        <v>76</v>
      </c>
      <c r="F51" s="3" t="s">
        <v>77</v>
      </c>
      <c r="G51" s="3" t="s">
        <v>58</v>
      </c>
      <c r="H51" s="39">
        <v>0</v>
      </c>
      <c r="I51" s="39">
        <v>0</v>
      </c>
      <c r="J51" s="8">
        <v>0.6152615669999999</v>
      </c>
      <c r="K51" s="39">
        <v>1.0327171027206512E-4</v>
      </c>
      <c r="L51" s="39">
        <v>6.3797777501460347E-6</v>
      </c>
    </row>
    <row r="52" spans="2:12" ht="15" x14ac:dyDescent="0.25">
      <c r="B52" s="41" t="s">
        <v>60</v>
      </c>
      <c r="C52" s="3" t="s">
        <v>100</v>
      </c>
      <c r="D52" s="3" t="s">
        <v>80</v>
      </c>
      <c r="E52" s="3" t="s">
        <v>76</v>
      </c>
      <c r="F52" s="3" t="s">
        <v>77</v>
      </c>
      <c r="G52" s="3" t="s">
        <v>60</v>
      </c>
      <c r="H52" s="39">
        <v>0</v>
      </c>
      <c r="I52" s="39">
        <v>0</v>
      </c>
      <c r="J52" s="8">
        <v>0.18629450199999997</v>
      </c>
      <c r="K52" s="39">
        <v>3.1269549192925059E-5</v>
      </c>
      <c r="L52" s="39">
        <v>1.9317272239664144E-6</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0.29250098499999994</v>
      </c>
      <c r="K54" s="39">
        <v>4.9096317074545411E-5</v>
      </c>
      <c r="L54" s="39">
        <v>3.0330047837992113E-6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243.40617551199995</v>
      </c>
      <c r="K56" s="39">
        <v>4.0855748813425713E-2</v>
      </c>
      <c r="L56" s="39">
        <v>2.5239302860267853E-3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146.61495304299996</v>
      </c>
      <c r="K58" s="39">
        <v>2.4609333272736546E-2</v>
      </c>
      <c r="L58" s="39">
        <v>1.5202815606105249E-3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96.79122246899999</v>
      </c>
      <c r="K60" s="39">
        <v>1.6246415540689167E-2</v>
      </c>
      <c r="L60" s="39">
        <v>1.0036487254162605E-3</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1954</v>
      </c>
      <c r="C6" s="23"/>
      <c r="D6" s="23"/>
      <c r="E6" s="23"/>
      <c r="F6" s="23"/>
      <c r="G6" s="23"/>
      <c r="H6" s="23"/>
      <c r="I6" s="23"/>
      <c r="J6" s="23"/>
      <c r="K6" s="23"/>
    </row>
    <row r="7" spans="2:11" ht="15" x14ac:dyDescent="0.2">
      <c r="B7" s="48" t="s">
        <v>2422</v>
      </c>
      <c r="C7" s="23"/>
      <c r="D7" s="23"/>
      <c r="E7" s="23"/>
      <c r="F7" s="23"/>
      <c r="G7" s="23"/>
      <c r="H7" s="23"/>
      <c r="I7" s="23"/>
      <c r="J7" s="23"/>
      <c r="K7" s="23"/>
    </row>
    <row r="8" spans="2:11" ht="30" x14ac:dyDescent="0.2">
      <c r="B8" s="48" t="s">
        <v>1885</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1934</v>
      </c>
      <c r="C11" s="44"/>
      <c r="D11" s="44"/>
      <c r="E11" s="44"/>
      <c r="F11" s="44"/>
      <c r="G11" s="15"/>
      <c r="H11" s="15"/>
      <c r="I11" s="15">
        <v>81.757466302995454</v>
      </c>
      <c r="J11" s="45">
        <v>1</v>
      </c>
      <c r="K11" s="45">
        <v>8.4776051748437049E-4</v>
      </c>
    </row>
    <row r="12" spans="2:11" ht="15" x14ac:dyDescent="0.25">
      <c r="B12" s="6" t="s">
        <v>2105</v>
      </c>
      <c r="C12" s="36"/>
      <c r="D12" s="36"/>
      <c r="E12" s="36"/>
      <c r="F12" s="36"/>
      <c r="G12" s="38"/>
      <c r="H12" s="38"/>
      <c r="I12" s="38">
        <v>82.152461901994684</v>
      </c>
      <c r="J12" s="37">
        <v>1.004831309198543</v>
      </c>
      <c r="K12" s="37">
        <v>8.5185631067065425E-4</v>
      </c>
    </row>
    <row r="13" spans="2:11" ht="15" x14ac:dyDescent="0.25">
      <c r="B13" s="7" t="s">
        <v>1886</v>
      </c>
      <c r="C13" s="35"/>
      <c r="D13" s="35"/>
      <c r="E13" s="35"/>
      <c r="F13" s="35"/>
      <c r="G13" s="8"/>
      <c r="H13" s="8"/>
      <c r="I13" s="8">
        <v>-1.5225096639999833</v>
      </c>
      <c r="J13" s="39">
        <v>-1.8622270635901557E-2</v>
      </c>
      <c r="K13" s="39">
        <v>-1.5787225791025901E-5</v>
      </c>
    </row>
    <row r="14" spans="2:11" ht="15" x14ac:dyDescent="0.25">
      <c r="B14" s="9" t="s">
        <v>2106</v>
      </c>
      <c r="C14" s="3" t="s">
        <v>2107</v>
      </c>
      <c r="D14" s="3" t="s">
        <v>254</v>
      </c>
      <c r="E14" s="3" t="s">
        <v>78</v>
      </c>
      <c r="F14" s="3" t="s">
        <v>2108</v>
      </c>
      <c r="G14" s="8">
        <v>-241840.94400699998</v>
      </c>
      <c r="H14" s="8">
        <v>102.6104</v>
      </c>
      <c r="I14" s="8">
        <v>-248.15396000899997</v>
      </c>
      <c r="J14" s="39">
        <v>-3.0352452348429497</v>
      </c>
      <c r="K14" s="39">
        <v>-2.5731610709824287E-3</v>
      </c>
    </row>
    <row r="15" spans="2:11" ht="15" x14ac:dyDescent="0.25">
      <c r="B15" s="9" t="s">
        <v>2106</v>
      </c>
      <c r="C15" s="3" t="s">
        <v>2109</v>
      </c>
      <c r="D15" s="3" t="s">
        <v>254</v>
      </c>
      <c r="E15" s="3" t="s">
        <v>78</v>
      </c>
      <c r="F15" s="3" t="s">
        <v>2110</v>
      </c>
      <c r="G15" s="8">
        <v>120920.47200299999</v>
      </c>
      <c r="H15" s="8">
        <v>103.6337</v>
      </c>
      <c r="I15" s="8">
        <v>125.31435919399999</v>
      </c>
      <c r="J15" s="39">
        <v>1.5327573720249779</v>
      </c>
      <c r="K15" s="39">
        <v>1.2994111828858791E-3</v>
      </c>
    </row>
    <row r="16" spans="2:11" ht="15" x14ac:dyDescent="0.25">
      <c r="B16" s="9" t="s">
        <v>2106</v>
      </c>
      <c r="C16" s="3" t="s">
        <v>2111</v>
      </c>
      <c r="D16" s="3" t="s">
        <v>254</v>
      </c>
      <c r="E16" s="3" t="s">
        <v>78</v>
      </c>
      <c r="F16" s="3" t="s">
        <v>2108</v>
      </c>
      <c r="G16" s="8">
        <v>241840.94400699998</v>
      </c>
      <c r="H16" s="8">
        <v>101.4058</v>
      </c>
      <c r="I16" s="8">
        <v>245.24074399699998</v>
      </c>
      <c r="J16" s="39">
        <v>2.9996128193128069</v>
      </c>
      <c r="K16" s="39">
        <v>2.5429533159533764E-3</v>
      </c>
    </row>
    <row r="17" spans="2:11" ht="15" x14ac:dyDescent="0.25">
      <c r="B17" s="9" t="s">
        <v>2106</v>
      </c>
      <c r="C17" s="3" t="s">
        <v>2112</v>
      </c>
      <c r="D17" s="3" t="s">
        <v>254</v>
      </c>
      <c r="E17" s="3" t="s">
        <v>78</v>
      </c>
      <c r="F17" s="3" t="s">
        <v>2110</v>
      </c>
      <c r="G17" s="8">
        <v>-120920.47200299999</v>
      </c>
      <c r="H17" s="8">
        <v>102.4836</v>
      </c>
      <c r="I17" s="8">
        <v>-123.92365284599998</v>
      </c>
      <c r="J17" s="39">
        <v>-1.5157472271307364</v>
      </c>
      <c r="K17" s="39">
        <v>-1.2849906536478528E-3</v>
      </c>
    </row>
    <row r="18" spans="2:11" x14ac:dyDescent="0.2">
      <c r="B18" s="42"/>
      <c r="C18" s="43"/>
      <c r="D18" s="43"/>
      <c r="E18" s="43"/>
      <c r="F18" s="43"/>
      <c r="G18" s="12"/>
      <c r="H18" s="12"/>
      <c r="I18" s="12"/>
      <c r="J18" s="12"/>
      <c r="K18" s="12"/>
    </row>
    <row r="19" spans="2:11" ht="15" x14ac:dyDescent="0.25">
      <c r="B19" s="7" t="s">
        <v>2101</v>
      </c>
      <c r="C19" s="35"/>
      <c r="D19" s="35"/>
      <c r="E19" s="35"/>
      <c r="F19" s="35"/>
      <c r="G19" s="8"/>
      <c r="H19" s="8"/>
      <c r="I19" s="8">
        <v>164.37743935699473</v>
      </c>
      <c r="J19" s="39">
        <v>2.0105495777940003</v>
      </c>
      <c r="K19" s="39">
        <v>1.7044645504986245E-3</v>
      </c>
    </row>
    <row r="20" spans="2:11" ht="15" x14ac:dyDescent="0.25">
      <c r="B20" s="9" t="s">
        <v>2113</v>
      </c>
      <c r="C20" s="3" t="s">
        <v>2114</v>
      </c>
      <c r="D20" s="3" t="s">
        <v>254</v>
      </c>
      <c r="E20" s="3" t="s">
        <v>50</v>
      </c>
      <c r="F20" s="3" t="s">
        <v>2115</v>
      </c>
      <c r="G20" s="8">
        <v>-157213.06471099998</v>
      </c>
      <c r="H20" s="8">
        <v>100.0628</v>
      </c>
      <c r="I20" s="8">
        <v>-638.93758722699988</v>
      </c>
      <c r="J20" s="39">
        <v>-7.8150365479658985</v>
      </c>
      <c r="K20" s="39">
        <v>-6.6252794280628391E-3</v>
      </c>
    </row>
    <row r="21" spans="2:11" ht="15" x14ac:dyDescent="0.25">
      <c r="B21" s="9" t="s">
        <v>2113</v>
      </c>
      <c r="C21" s="3" t="s">
        <v>2116</v>
      </c>
      <c r="D21" s="3" t="s">
        <v>254</v>
      </c>
      <c r="E21" s="3" t="s">
        <v>50</v>
      </c>
      <c r="F21" s="3" t="s">
        <v>2117</v>
      </c>
      <c r="G21" s="8">
        <v>2032.7845839999998</v>
      </c>
      <c r="H21" s="8">
        <v>100.0628</v>
      </c>
      <c r="I21" s="8">
        <v>8.2615428579999985</v>
      </c>
      <c r="J21" s="39">
        <v>0.10104939929745976</v>
      </c>
      <c r="K21" s="39">
        <v>8.5665691039899268E-5</v>
      </c>
    </row>
    <row r="22" spans="2:11" ht="15" x14ac:dyDescent="0.25">
      <c r="B22" s="9" t="s">
        <v>2113</v>
      </c>
      <c r="C22" s="3" t="s">
        <v>2118</v>
      </c>
      <c r="D22" s="3" t="s">
        <v>254</v>
      </c>
      <c r="E22" s="3" t="s">
        <v>50</v>
      </c>
      <c r="F22" s="3" t="s">
        <v>2119</v>
      </c>
      <c r="G22" s="8">
        <v>-34999.999999999993</v>
      </c>
      <c r="H22" s="8">
        <v>100.0628</v>
      </c>
      <c r="I22" s="8">
        <v>-142.24526999999995</v>
      </c>
      <c r="J22" s="39">
        <v>-1.7398444011564034</v>
      </c>
      <c r="K22" s="39">
        <v>-1.4749713898666371E-3</v>
      </c>
    </row>
    <row r="23" spans="2:11" ht="15" x14ac:dyDescent="0.25">
      <c r="B23" s="9" t="s">
        <v>2113</v>
      </c>
      <c r="C23" s="3" t="s">
        <v>2120</v>
      </c>
      <c r="D23" s="3" t="s">
        <v>254</v>
      </c>
      <c r="E23" s="3" t="s">
        <v>50</v>
      </c>
      <c r="F23" s="3" t="s">
        <v>2121</v>
      </c>
      <c r="G23" s="8">
        <v>-34999.999999999993</v>
      </c>
      <c r="H23" s="8">
        <v>100.0628</v>
      </c>
      <c r="I23" s="8">
        <v>-142.24526999999995</v>
      </c>
      <c r="J23" s="39">
        <v>-1.7398444011564034</v>
      </c>
      <c r="K23" s="39">
        <v>-1.4749713898666371E-3</v>
      </c>
    </row>
    <row r="24" spans="2:11" ht="15" x14ac:dyDescent="0.25">
      <c r="B24" s="9" t="s">
        <v>2113</v>
      </c>
      <c r="C24" s="3" t="s">
        <v>2122</v>
      </c>
      <c r="D24" s="3" t="s">
        <v>254</v>
      </c>
      <c r="E24" s="3" t="s">
        <v>50</v>
      </c>
      <c r="F24" s="3" t="s">
        <v>2123</v>
      </c>
      <c r="G24" s="8">
        <v>-68121.330433999989</v>
      </c>
      <c r="H24" s="8">
        <v>100.167</v>
      </c>
      <c r="I24" s="8">
        <v>-277.14365395999999</v>
      </c>
      <c r="J24" s="39">
        <v>-3.3898268438615489</v>
      </c>
      <c r="K24" s="39">
        <v>-2.873761359334477E-3</v>
      </c>
    </row>
    <row r="25" spans="2:11" ht="15" x14ac:dyDescent="0.25">
      <c r="B25" s="9" t="s">
        <v>2113</v>
      </c>
      <c r="C25" s="3" t="s">
        <v>2124</v>
      </c>
      <c r="D25" s="3" t="s">
        <v>254</v>
      </c>
      <c r="E25" s="3" t="s">
        <v>50</v>
      </c>
      <c r="F25" s="3" t="s">
        <v>2125</v>
      </c>
      <c r="G25" s="8">
        <v>-22210.867342999998</v>
      </c>
      <c r="H25" s="8">
        <v>100.167</v>
      </c>
      <c r="I25" s="8">
        <v>-90.362312266999993</v>
      </c>
      <c r="J25" s="39">
        <v>-1.1052484421681408</v>
      </c>
      <c r="K25" s="39">
        <v>-9.3698599128125737E-4</v>
      </c>
    </row>
    <row r="26" spans="2:11" ht="15" x14ac:dyDescent="0.25">
      <c r="B26" s="9" t="s">
        <v>2113</v>
      </c>
      <c r="C26" s="3" t="s">
        <v>2126</v>
      </c>
      <c r="D26" s="3" t="s">
        <v>254</v>
      </c>
      <c r="E26" s="3" t="s">
        <v>50</v>
      </c>
      <c r="F26" s="3" t="s">
        <v>2127</v>
      </c>
      <c r="G26" s="8">
        <v>-196502.50982799998</v>
      </c>
      <c r="H26" s="8">
        <v>100.167</v>
      </c>
      <c r="I26" s="8">
        <v>-799.44744528599995</v>
      </c>
      <c r="J26" s="39">
        <v>-9.7782805832463708</v>
      </c>
      <c r="K26" s="39">
        <v>-8.2896402073603156E-3</v>
      </c>
    </row>
    <row r="27" spans="2:11" ht="15" x14ac:dyDescent="0.25">
      <c r="B27" s="9" t="s">
        <v>2113</v>
      </c>
      <c r="C27" s="3" t="s">
        <v>2128</v>
      </c>
      <c r="D27" s="3" t="s">
        <v>254</v>
      </c>
      <c r="E27" s="3" t="s">
        <v>50</v>
      </c>
      <c r="F27" s="3" t="s">
        <v>2129</v>
      </c>
      <c r="G27" s="8">
        <v>-14407.049086999998</v>
      </c>
      <c r="H27" s="8">
        <v>100.167</v>
      </c>
      <c r="I27" s="8">
        <v>-58.61339173799999</v>
      </c>
      <c r="J27" s="39">
        <v>-0.71691790839966985</v>
      </c>
      <c r="K27" s="39">
        <v>-6.0777469701871667E-4</v>
      </c>
    </row>
    <row r="28" spans="2:11" ht="15" x14ac:dyDescent="0.25">
      <c r="B28" s="9" t="s">
        <v>2113</v>
      </c>
      <c r="C28" s="3" t="s">
        <v>2130</v>
      </c>
      <c r="D28" s="3" t="s">
        <v>254</v>
      </c>
      <c r="E28" s="3" t="s">
        <v>50</v>
      </c>
      <c r="F28" s="3" t="s">
        <v>2131</v>
      </c>
      <c r="G28" s="8">
        <v>-51412.51011499999</v>
      </c>
      <c r="H28" s="8">
        <v>100.1662</v>
      </c>
      <c r="I28" s="8">
        <v>-209.16410502199997</v>
      </c>
      <c r="J28" s="39">
        <v>-2.5583486680816643</v>
      </c>
      <c r="K28" s="39">
        <v>-2.1688669907583618E-3</v>
      </c>
    </row>
    <row r="29" spans="2:11" ht="15" x14ac:dyDescent="0.25">
      <c r="B29" s="9" t="s">
        <v>2113</v>
      </c>
      <c r="C29" s="3" t="s">
        <v>2132</v>
      </c>
      <c r="D29" s="3" t="s">
        <v>254</v>
      </c>
      <c r="E29" s="3" t="s">
        <v>50</v>
      </c>
      <c r="F29" s="3" t="s">
        <v>2133</v>
      </c>
      <c r="G29" s="8">
        <v>7453.5434759999989</v>
      </c>
      <c r="H29" s="8">
        <v>100.1662</v>
      </c>
      <c r="I29" s="8">
        <v>30.323626430999997</v>
      </c>
      <c r="J29" s="39">
        <v>0.37089733576894118</v>
      </c>
      <c r="K29" s="39">
        <v>3.1443211730505186E-4</v>
      </c>
    </row>
    <row r="30" spans="2:11" ht="15" x14ac:dyDescent="0.25">
      <c r="B30" s="9" t="s">
        <v>2113</v>
      </c>
      <c r="C30" s="3" t="s">
        <v>2134</v>
      </c>
      <c r="D30" s="3" t="s">
        <v>254</v>
      </c>
      <c r="E30" s="3" t="s">
        <v>50</v>
      </c>
      <c r="F30" s="3" t="s">
        <v>2135</v>
      </c>
      <c r="G30" s="8">
        <v>10756.818425999998</v>
      </c>
      <c r="H30" s="8">
        <v>100.1662</v>
      </c>
      <c r="I30" s="8">
        <v>43.762506325999993</v>
      </c>
      <c r="J30" s="39">
        <v>0.53527229138700216</v>
      </c>
      <c r="K30" s="39">
        <v>4.5378271474128971E-4</v>
      </c>
    </row>
    <row r="31" spans="2:11" ht="15" x14ac:dyDescent="0.25">
      <c r="B31" s="9" t="s">
        <v>2113</v>
      </c>
      <c r="C31" s="3" t="s">
        <v>2136</v>
      </c>
      <c r="D31" s="3" t="s">
        <v>254</v>
      </c>
      <c r="E31" s="3" t="s">
        <v>50</v>
      </c>
      <c r="F31" s="3" t="s">
        <v>2137</v>
      </c>
      <c r="G31" s="8">
        <v>7284.1447609999987</v>
      </c>
      <c r="H31" s="8">
        <v>100.167</v>
      </c>
      <c r="I31" s="8">
        <v>29.634689782999999</v>
      </c>
      <c r="J31" s="39">
        <v>0.36247074576862509</v>
      </c>
      <c r="K31" s="39">
        <v>3.0728838700575531E-4</v>
      </c>
    </row>
    <row r="32" spans="2:11" ht="15" x14ac:dyDescent="0.25">
      <c r="B32" s="9" t="s">
        <v>2113</v>
      </c>
      <c r="C32" s="3" t="s">
        <v>2138</v>
      </c>
      <c r="D32" s="3" t="s">
        <v>254</v>
      </c>
      <c r="E32" s="3" t="s">
        <v>50</v>
      </c>
      <c r="F32" s="3" t="s">
        <v>2139</v>
      </c>
      <c r="G32" s="8">
        <v>-33456.246284999994</v>
      </c>
      <c r="H32" s="8">
        <v>100.1717</v>
      </c>
      <c r="I32" s="8">
        <v>-136.11920598199998</v>
      </c>
      <c r="J32" s="39">
        <v>-1.6649146816455687</v>
      </c>
      <c r="K32" s="39">
        <v>-1.4114489320791732E-3</v>
      </c>
    </row>
    <row r="33" spans="2:11" ht="15" x14ac:dyDescent="0.25">
      <c r="B33" s="9" t="s">
        <v>2113</v>
      </c>
      <c r="C33" s="3" t="s">
        <v>2140</v>
      </c>
      <c r="D33" s="3" t="s">
        <v>254</v>
      </c>
      <c r="E33" s="3" t="s">
        <v>50</v>
      </c>
      <c r="F33" s="3" t="s">
        <v>2141</v>
      </c>
      <c r="G33" s="8">
        <v>-79999.999999999985</v>
      </c>
      <c r="H33" s="8">
        <v>100.1717</v>
      </c>
      <c r="I33" s="8">
        <v>-325.48589999999996</v>
      </c>
      <c r="J33" s="39">
        <v>-3.9811153001456785</v>
      </c>
      <c r="K33" s="39">
        <v>-3.3750323670164455E-3</v>
      </c>
    </row>
    <row r="34" spans="2:11" ht="15" x14ac:dyDescent="0.25">
      <c r="B34" s="9" t="s">
        <v>2113</v>
      </c>
      <c r="C34" s="3" t="s">
        <v>2142</v>
      </c>
      <c r="D34" s="3" t="s">
        <v>254</v>
      </c>
      <c r="E34" s="3" t="s">
        <v>50</v>
      </c>
      <c r="F34" s="3" t="s">
        <v>2143</v>
      </c>
      <c r="G34" s="8">
        <v>5590.1576069999992</v>
      </c>
      <c r="H34" s="8">
        <v>100.167</v>
      </c>
      <c r="I34" s="8">
        <v>22.742901464999996</v>
      </c>
      <c r="J34" s="39">
        <v>0.27817522354122581</v>
      </c>
      <c r="K34" s="39">
        <v>2.3582597146064001E-4</v>
      </c>
    </row>
    <row r="35" spans="2:11" ht="15" x14ac:dyDescent="0.25">
      <c r="B35" s="9" t="s">
        <v>2113</v>
      </c>
      <c r="C35" s="3" t="s">
        <v>2144</v>
      </c>
      <c r="D35" s="3" t="s">
        <v>254</v>
      </c>
      <c r="E35" s="3" t="s">
        <v>50</v>
      </c>
      <c r="F35" s="3" t="s">
        <v>2145</v>
      </c>
      <c r="G35" s="8">
        <v>-42349.678841999994</v>
      </c>
      <c r="H35" s="8">
        <v>100.1717</v>
      </c>
      <c r="I35" s="8">
        <v>-172.30279238699995</v>
      </c>
      <c r="J35" s="39">
        <v>-2.1074869388496089</v>
      </c>
      <c r="K35" s="39">
        <v>-1.7866442178706965E-3</v>
      </c>
    </row>
    <row r="36" spans="2:11" ht="15" x14ac:dyDescent="0.25">
      <c r="B36" s="9" t="s">
        <v>2113</v>
      </c>
      <c r="C36" s="3" t="s">
        <v>2146</v>
      </c>
      <c r="D36" s="3" t="s">
        <v>254</v>
      </c>
      <c r="E36" s="3" t="s">
        <v>50</v>
      </c>
      <c r="F36" s="3" t="s">
        <v>2147</v>
      </c>
      <c r="G36" s="8">
        <v>-5928.9550379999991</v>
      </c>
      <c r="H36" s="8">
        <v>100.1717</v>
      </c>
      <c r="I36" s="8">
        <v>-24.122390933999995</v>
      </c>
      <c r="J36" s="39">
        <v>-0.29504817143674367</v>
      </c>
      <c r="K36" s="39">
        <v>-2.5013019050003105E-4</v>
      </c>
    </row>
    <row r="37" spans="2:11" ht="15" x14ac:dyDescent="0.25">
      <c r="B37" s="9" t="s">
        <v>2113</v>
      </c>
      <c r="C37" s="3" t="s">
        <v>2148</v>
      </c>
      <c r="D37" s="3" t="s">
        <v>254</v>
      </c>
      <c r="E37" s="3" t="s">
        <v>50</v>
      </c>
      <c r="F37" s="3" t="s">
        <v>2149</v>
      </c>
      <c r="G37" s="8">
        <v>-2879.7781609999997</v>
      </c>
      <c r="H37" s="8">
        <v>100.1717</v>
      </c>
      <c r="I37" s="8">
        <v>-11.716589883999999</v>
      </c>
      <c r="J37" s="39">
        <v>-0.14330911186237094</v>
      </c>
      <c r="K37" s="39">
        <v>-1.2149180683266914E-4</v>
      </c>
    </row>
    <row r="38" spans="2:11" ht="15" x14ac:dyDescent="0.25">
      <c r="B38" s="9" t="s">
        <v>2113</v>
      </c>
      <c r="C38" s="3" t="s">
        <v>2150</v>
      </c>
      <c r="D38" s="3" t="s">
        <v>254</v>
      </c>
      <c r="E38" s="3" t="s">
        <v>50</v>
      </c>
      <c r="F38" s="3" t="s">
        <v>2151</v>
      </c>
      <c r="G38" s="8">
        <v>-30614.979309999995</v>
      </c>
      <c r="H38" s="8">
        <v>100.1717</v>
      </c>
      <c r="I38" s="8">
        <v>-124.559301701</v>
      </c>
      <c r="J38" s="39">
        <v>-1.5235220382121402</v>
      </c>
      <c r="K38" s="39">
        <v>-1.2915818315135667E-3</v>
      </c>
    </row>
    <row r="39" spans="2:11" ht="15" x14ac:dyDescent="0.25">
      <c r="B39" s="9" t="s">
        <v>2113</v>
      </c>
      <c r="C39" s="3" t="s">
        <v>2152</v>
      </c>
      <c r="D39" s="3" t="s">
        <v>254</v>
      </c>
      <c r="E39" s="3" t="s">
        <v>50</v>
      </c>
      <c r="F39" s="3" t="s">
        <v>2153</v>
      </c>
      <c r="G39" s="8">
        <v>7442.8262009999989</v>
      </c>
      <c r="H39" s="8">
        <v>100.167</v>
      </c>
      <c r="I39" s="8">
        <v>30.280266629999996</v>
      </c>
      <c r="J39" s="39">
        <v>0.37036698908672733</v>
      </c>
      <c r="K39" s="39">
        <v>3.1398251032729217E-4</v>
      </c>
    </row>
    <row r="40" spans="2:11" ht="15" x14ac:dyDescent="0.25">
      <c r="B40" s="9" t="s">
        <v>2113</v>
      </c>
      <c r="C40" s="3" t="s">
        <v>2154</v>
      </c>
      <c r="D40" s="3" t="s">
        <v>254</v>
      </c>
      <c r="E40" s="3" t="s">
        <v>50</v>
      </c>
      <c r="F40" s="3" t="s">
        <v>2155</v>
      </c>
      <c r="G40" s="8">
        <v>-49999.999999999993</v>
      </c>
      <c r="H40" s="8">
        <v>100.1717</v>
      </c>
      <c r="I40" s="8">
        <v>-203.42868999999996</v>
      </c>
      <c r="J40" s="39">
        <v>-2.4881970931692958</v>
      </c>
      <c r="K40" s="39">
        <v>-2.1093952553083088E-3</v>
      </c>
    </row>
    <row r="41" spans="2:11" ht="15" x14ac:dyDescent="0.25">
      <c r="B41" s="9" t="s">
        <v>2113</v>
      </c>
      <c r="C41" s="3" t="s">
        <v>2156</v>
      </c>
      <c r="D41" s="3" t="s">
        <v>254</v>
      </c>
      <c r="E41" s="3" t="s">
        <v>50</v>
      </c>
      <c r="F41" s="3" t="s">
        <v>2157</v>
      </c>
      <c r="G41" s="8">
        <v>-24999.999999999996</v>
      </c>
      <c r="H41" s="8">
        <v>100.0628</v>
      </c>
      <c r="I41" s="8">
        <v>-101.60376999999998</v>
      </c>
      <c r="J41" s="39">
        <v>-1.2427460707191387</v>
      </c>
      <c r="K41" s="39">
        <v>-1.0535510520145251E-3</v>
      </c>
    </row>
    <row r="42" spans="2:11" ht="15" x14ac:dyDescent="0.25">
      <c r="B42" s="9" t="s">
        <v>2158</v>
      </c>
      <c r="C42" s="3" t="s">
        <v>2159</v>
      </c>
      <c r="D42" s="3" t="s">
        <v>254</v>
      </c>
      <c r="E42" s="3" t="s">
        <v>52</v>
      </c>
      <c r="F42" s="3" t="s">
        <v>2160</v>
      </c>
      <c r="G42" s="8">
        <v>-118579.10075799999</v>
      </c>
      <c r="H42" s="8">
        <v>99.978300000000004</v>
      </c>
      <c r="I42" s="8">
        <v>-422.76131418699993</v>
      </c>
      <c r="J42" s="39">
        <v>-5.1709199575759195</v>
      </c>
      <c r="K42" s="39">
        <v>-4.3837017791048209E-3</v>
      </c>
    </row>
    <row r="43" spans="2:11" ht="15" x14ac:dyDescent="0.25">
      <c r="B43" s="9" t="s">
        <v>2158</v>
      </c>
      <c r="C43" s="3" t="s">
        <v>2161</v>
      </c>
      <c r="D43" s="3" t="s">
        <v>254</v>
      </c>
      <c r="E43" s="3" t="s">
        <v>52</v>
      </c>
      <c r="F43" s="3" t="s">
        <v>2162</v>
      </c>
      <c r="G43" s="8">
        <v>-12704.903652999998</v>
      </c>
      <c r="H43" s="8">
        <v>99.978300000000004</v>
      </c>
      <c r="I43" s="8">
        <v>-45.295855091999989</v>
      </c>
      <c r="J43" s="39">
        <v>-0.55402713831825812</v>
      </c>
      <c r="K43" s="39">
        <v>-4.6968233348107139E-4</v>
      </c>
    </row>
    <row r="44" spans="2:11" ht="15" x14ac:dyDescent="0.25">
      <c r="B44" s="9" t="s">
        <v>2158</v>
      </c>
      <c r="C44" s="3" t="s">
        <v>2163</v>
      </c>
      <c r="D44" s="3" t="s">
        <v>254</v>
      </c>
      <c r="E44" s="3" t="s">
        <v>52</v>
      </c>
      <c r="F44" s="3" t="s">
        <v>2164</v>
      </c>
      <c r="G44" s="8">
        <v>-106721.19068299998</v>
      </c>
      <c r="H44" s="8">
        <v>99.876900000000006</v>
      </c>
      <c r="I44" s="8">
        <v>-380.09928705099992</v>
      </c>
      <c r="J44" s="39">
        <v>-4.6491079559919504</v>
      </c>
      <c r="K44" s="39">
        <v>-3.9413301666124398E-3</v>
      </c>
    </row>
    <row r="45" spans="2:11" ht="15" x14ac:dyDescent="0.25">
      <c r="B45" s="9" t="s">
        <v>2158</v>
      </c>
      <c r="C45" s="3" t="s">
        <v>2165</v>
      </c>
      <c r="D45" s="3" t="s">
        <v>254</v>
      </c>
      <c r="E45" s="3" t="s">
        <v>52</v>
      </c>
      <c r="F45" s="3" t="s">
        <v>2166</v>
      </c>
      <c r="G45" s="8">
        <v>-417804.42352999991</v>
      </c>
      <c r="H45" s="8">
        <v>99.475999999999999</v>
      </c>
      <c r="I45" s="8">
        <v>-1482.0835476989998</v>
      </c>
      <c r="J45" s="39">
        <v>-18.127806727844977</v>
      </c>
      <c r="K45" s="39">
        <v>-1.5368038812454509E-2</v>
      </c>
    </row>
    <row r="46" spans="2:11" ht="15" x14ac:dyDescent="0.25">
      <c r="B46" s="9" t="s">
        <v>2158</v>
      </c>
      <c r="C46" s="3" t="s">
        <v>2167</v>
      </c>
      <c r="D46" s="3" t="s">
        <v>254</v>
      </c>
      <c r="E46" s="3" t="s">
        <v>52</v>
      </c>
      <c r="F46" s="3" t="s">
        <v>2168</v>
      </c>
      <c r="G46" s="8">
        <v>-118579.10075799999</v>
      </c>
      <c r="H46" s="8">
        <v>99.927599999999998</v>
      </c>
      <c r="I46" s="8">
        <v>-422.54692767899996</v>
      </c>
      <c r="J46" s="39">
        <v>-5.1682977321365273</v>
      </c>
      <c r="K46" s="39">
        <v>-4.3814787599093605E-3</v>
      </c>
    </row>
    <row r="47" spans="2:11" ht="15" x14ac:dyDescent="0.25">
      <c r="B47" s="9" t="s">
        <v>2158</v>
      </c>
      <c r="C47" s="3" t="s">
        <v>2169</v>
      </c>
      <c r="D47" s="3" t="s">
        <v>254</v>
      </c>
      <c r="E47" s="3" t="s">
        <v>52</v>
      </c>
      <c r="F47" s="3" t="s">
        <v>2170</v>
      </c>
      <c r="G47" s="8">
        <v>-54026.434076999991</v>
      </c>
      <c r="H47" s="8">
        <v>99.475999999999999</v>
      </c>
      <c r="I47" s="8">
        <v>-191.64873461599998</v>
      </c>
      <c r="J47" s="39">
        <v>-2.3441129389424131</v>
      </c>
      <c r="K47" s="39">
        <v>-1.9872463981596288E-3</v>
      </c>
    </row>
    <row r="48" spans="2:11" ht="15" x14ac:dyDescent="0.25">
      <c r="B48" s="9" t="s">
        <v>2158</v>
      </c>
      <c r="C48" s="3" t="s">
        <v>2171</v>
      </c>
      <c r="D48" s="3" t="s">
        <v>254</v>
      </c>
      <c r="E48" s="3" t="s">
        <v>52</v>
      </c>
      <c r="F48" s="3" t="s">
        <v>2172</v>
      </c>
      <c r="G48" s="8">
        <v>-18008.811358999996</v>
      </c>
      <c r="H48" s="8">
        <v>99.475999999999999</v>
      </c>
      <c r="I48" s="8">
        <v>-63.882911538999991</v>
      </c>
      <c r="J48" s="39">
        <v>-0.78137097965154811</v>
      </c>
      <c r="K48" s="39">
        <v>-6.6241546605666599E-4</v>
      </c>
    </row>
    <row r="49" spans="2:11" ht="15" x14ac:dyDescent="0.25">
      <c r="B49" s="9" t="s">
        <v>2158</v>
      </c>
      <c r="C49" s="3" t="s">
        <v>2173</v>
      </c>
      <c r="D49" s="3" t="s">
        <v>254</v>
      </c>
      <c r="E49" s="3" t="s">
        <v>52</v>
      </c>
      <c r="F49" s="3" t="s">
        <v>2174</v>
      </c>
      <c r="G49" s="8">
        <v>-103333.21637499999</v>
      </c>
      <c r="H49" s="8">
        <v>99.199200000000005</v>
      </c>
      <c r="I49" s="8">
        <v>-365.53541170399996</v>
      </c>
      <c r="J49" s="39">
        <v>-4.4709728448447201</v>
      </c>
      <c r="K49" s="39">
        <v>-3.7903142526041281E-3</v>
      </c>
    </row>
    <row r="50" spans="2:11" ht="15" x14ac:dyDescent="0.25">
      <c r="B50" s="9" t="s">
        <v>2158</v>
      </c>
      <c r="C50" s="3" t="s">
        <v>2175</v>
      </c>
      <c r="D50" s="3" t="s">
        <v>254</v>
      </c>
      <c r="E50" s="3" t="s">
        <v>52</v>
      </c>
      <c r="F50" s="3" t="s">
        <v>2176</v>
      </c>
      <c r="G50" s="8">
        <v>4234.9678839999988</v>
      </c>
      <c r="H50" s="8">
        <v>99.876900000000006</v>
      </c>
      <c r="I50" s="8">
        <v>15.083305041999997</v>
      </c>
      <c r="J50" s="39">
        <v>0.18448841095565324</v>
      </c>
      <c r="K50" s="39">
        <v>1.564019907416338E-4</v>
      </c>
    </row>
    <row r="51" spans="2:11" ht="15" x14ac:dyDescent="0.25">
      <c r="B51" s="9" t="s">
        <v>2158</v>
      </c>
      <c r="C51" s="3" t="s">
        <v>2177</v>
      </c>
      <c r="D51" s="3" t="s">
        <v>254</v>
      </c>
      <c r="E51" s="3" t="s">
        <v>52</v>
      </c>
      <c r="F51" s="3" t="s">
        <v>2176</v>
      </c>
      <c r="G51" s="8">
        <v>9604.6993909999983</v>
      </c>
      <c r="H51" s="8">
        <v>99.475999999999999</v>
      </c>
      <c r="I51" s="8">
        <v>34.070886153999993</v>
      </c>
      <c r="J51" s="39">
        <v>0.41673118914586144</v>
      </c>
      <c r="K51" s="39">
        <v>3.5328824856217258E-4</v>
      </c>
    </row>
    <row r="52" spans="2:11" ht="15" x14ac:dyDescent="0.25">
      <c r="B52" s="9" t="s">
        <v>2158</v>
      </c>
      <c r="C52" s="3" t="s">
        <v>2178</v>
      </c>
      <c r="D52" s="3" t="s">
        <v>254</v>
      </c>
      <c r="E52" s="3" t="s">
        <v>52</v>
      </c>
      <c r="F52" s="3" t="s">
        <v>2179</v>
      </c>
      <c r="G52" s="8">
        <v>-12005.874238999999</v>
      </c>
      <c r="H52" s="8">
        <v>99.475999999999999</v>
      </c>
      <c r="I52" s="8">
        <v>-42.588607692999993</v>
      </c>
      <c r="J52" s="39">
        <v>-0.52091398643844244</v>
      </c>
      <c r="K52" s="39">
        <v>-4.4161031070790038E-4</v>
      </c>
    </row>
    <row r="53" spans="2:11" ht="15" x14ac:dyDescent="0.25">
      <c r="B53" s="9" t="s">
        <v>2158</v>
      </c>
      <c r="C53" s="3" t="s">
        <v>2180</v>
      </c>
      <c r="D53" s="3" t="s">
        <v>254</v>
      </c>
      <c r="E53" s="3" t="s">
        <v>52</v>
      </c>
      <c r="F53" s="3" t="s">
        <v>2181</v>
      </c>
      <c r="G53" s="8">
        <v>-26412.923326999997</v>
      </c>
      <c r="H53" s="8">
        <v>99.475999999999999</v>
      </c>
      <c r="I53" s="8">
        <v>-93.694936923999975</v>
      </c>
      <c r="J53" s="39">
        <v>-1.1460107701572346</v>
      </c>
      <c r="K53" s="39">
        <v>-9.7154268355115919E-4</v>
      </c>
    </row>
    <row r="54" spans="2:11" ht="15" x14ac:dyDescent="0.25">
      <c r="B54" s="9" t="s">
        <v>2158</v>
      </c>
      <c r="C54" s="3" t="s">
        <v>2182</v>
      </c>
      <c r="D54" s="3" t="s">
        <v>254</v>
      </c>
      <c r="E54" s="3" t="s">
        <v>52</v>
      </c>
      <c r="F54" s="3" t="s">
        <v>2183</v>
      </c>
      <c r="G54" s="8">
        <v>-10163.922921999998</v>
      </c>
      <c r="H54" s="8">
        <v>99.927599999999998</v>
      </c>
      <c r="I54" s="8">
        <v>-36.21830808499999</v>
      </c>
      <c r="J54" s="39">
        <v>-0.44299694844717824</v>
      </c>
      <c r="K54" s="39">
        <v>-3.7555532225957684E-4</v>
      </c>
    </row>
    <row r="55" spans="2:11" ht="15" x14ac:dyDescent="0.25">
      <c r="B55" s="9" t="s">
        <v>2158</v>
      </c>
      <c r="C55" s="3" t="s">
        <v>2184</v>
      </c>
      <c r="D55" s="3" t="s">
        <v>254</v>
      </c>
      <c r="E55" s="3" t="s">
        <v>52</v>
      </c>
      <c r="F55" s="3" t="s">
        <v>2185</v>
      </c>
      <c r="G55" s="8">
        <v>-124508.05579599999</v>
      </c>
      <c r="H55" s="8">
        <v>99.104399999999998</v>
      </c>
      <c r="I55" s="8">
        <v>-440.01930123999995</v>
      </c>
      <c r="J55" s="39">
        <v>-5.3820075540168544</v>
      </c>
      <c r="K55" s="39">
        <v>-4.5626535090981194E-3</v>
      </c>
    </row>
    <row r="56" spans="2:11" ht="15" x14ac:dyDescent="0.25">
      <c r="B56" s="9" t="s">
        <v>2158</v>
      </c>
      <c r="C56" s="3" t="s">
        <v>2186</v>
      </c>
      <c r="D56" s="3" t="s">
        <v>254</v>
      </c>
      <c r="E56" s="3" t="s">
        <v>52</v>
      </c>
      <c r="F56" s="3" t="s">
        <v>2185</v>
      </c>
      <c r="G56" s="8">
        <v>-9316.9293449999986</v>
      </c>
      <c r="H56" s="8">
        <v>99.927599999999998</v>
      </c>
      <c r="I56" s="8">
        <v>-33.200115749999988</v>
      </c>
      <c r="J56" s="39">
        <v>-0.4060805361428329</v>
      </c>
      <c r="K56" s="39">
        <v>-3.4425904546077861E-4</v>
      </c>
    </row>
    <row r="57" spans="2:11" ht="15" x14ac:dyDescent="0.25">
      <c r="B57" s="9" t="s">
        <v>2158</v>
      </c>
      <c r="C57" s="3" t="s">
        <v>2187</v>
      </c>
      <c r="D57" s="3" t="s">
        <v>254</v>
      </c>
      <c r="E57" s="3" t="s">
        <v>52</v>
      </c>
      <c r="F57" s="3" t="s">
        <v>2188</v>
      </c>
      <c r="G57" s="8">
        <v>-13551.897229999999</v>
      </c>
      <c r="H57" s="8">
        <v>99.876900000000006</v>
      </c>
      <c r="I57" s="8">
        <v>-48.266576129999997</v>
      </c>
      <c r="J57" s="39">
        <v>-0.59036291500427274</v>
      </c>
      <c r="K57" s="39">
        <v>-5.0048637032760373E-4</v>
      </c>
    </row>
    <row r="58" spans="2:11" ht="15" x14ac:dyDescent="0.25">
      <c r="B58" s="9" t="s">
        <v>2158</v>
      </c>
      <c r="C58" s="3" t="s">
        <v>2189</v>
      </c>
      <c r="D58" s="3" t="s">
        <v>254</v>
      </c>
      <c r="E58" s="3" t="s">
        <v>52</v>
      </c>
      <c r="F58" s="3" t="s">
        <v>2188</v>
      </c>
      <c r="G58" s="8">
        <v>-64831.720892999998</v>
      </c>
      <c r="H58" s="8">
        <v>99.475999999999999</v>
      </c>
      <c r="I58" s="8">
        <v>-229.97848153999999</v>
      </c>
      <c r="J58" s="39">
        <v>-2.8129355267406808</v>
      </c>
      <c r="K58" s="39">
        <v>-2.3846956777998501E-3</v>
      </c>
    </row>
    <row r="59" spans="2:11" ht="15" x14ac:dyDescent="0.25">
      <c r="B59" s="9" t="s">
        <v>2158</v>
      </c>
      <c r="C59" s="3" t="s">
        <v>2190</v>
      </c>
      <c r="D59" s="3" t="s">
        <v>254</v>
      </c>
      <c r="E59" s="3" t="s">
        <v>52</v>
      </c>
      <c r="F59" s="3" t="s">
        <v>2191</v>
      </c>
      <c r="G59" s="8">
        <v>-105874.19710599999</v>
      </c>
      <c r="H59" s="8">
        <v>99.009399999999999</v>
      </c>
      <c r="I59" s="8">
        <v>-373.80740246399995</v>
      </c>
      <c r="J59" s="39">
        <v>-4.5721500355534417</v>
      </c>
      <c r="K59" s="39">
        <v>-3.8760882801569686E-3</v>
      </c>
    </row>
    <row r="60" spans="2:11" ht="15" x14ac:dyDescent="0.25">
      <c r="B60" s="9" t="s">
        <v>2158</v>
      </c>
      <c r="C60" s="3" t="s">
        <v>2192</v>
      </c>
      <c r="D60" s="3" t="s">
        <v>254</v>
      </c>
      <c r="E60" s="3" t="s">
        <v>52</v>
      </c>
      <c r="F60" s="3" t="s">
        <v>2193</v>
      </c>
      <c r="G60" s="8">
        <v>-6775.9486149999993</v>
      </c>
      <c r="H60" s="8">
        <v>99.199200000000005</v>
      </c>
      <c r="I60" s="8">
        <v>-23.969535196999999</v>
      </c>
      <c r="J60" s="39">
        <v>-0.29317854724323567</v>
      </c>
      <c r="K60" s="39">
        <v>-2.485451969262414E-4</v>
      </c>
    </row>
    <row r="61" spans="2:11" ht="15" x14ac:dyDescent="0.25">
      <c r="B61" s="9" t="s">
        <v>2158</v>
      </c>
      <c r="C61" s="3" t="s">
        <v>2194</v>
      </c>
      <c r="D61" s="3" t="s">
        <v>254</v>
      </c>
      <c r="E61" s="3" t="s">
        <v>52</v>
      </c>
      <c r="F61" s="3" t="s">
        <v>2195</v>
      </c>
      <c r="G61" s="8">
        <v>-7622.9421919999995</v>
      </c>
      <c r="H61" s="8">
        <v>99.104399999999998</v>
      </c>
      <c r="I61" s="8">
        <v>-26.939957221999997</v>
      </c>
      <c r="J61" s="39">
        <v>-0.32951066661190015</v>
      </c>
      <c r="K61" s="39">
        <v>-2.7934613324352437E-4</v>
      </c>
    </row>
    <row r="62" spans="2:11" ht="15" x14ac:dyDescent="0.25">
      <c r="B62" s="9" t="s">
        <v>2158</v>
      </c>
      <c r="C62" s="3" t="s">
        <v>2196</v>
      </c>
      <c r="D62" s="3" t="s">
        <v>254</v>
      </c>
      <c r="E62" s="3" t="s">
        <v>52</v>
      </c>
      <c r="F62" s="3" t="s">
        <v>2127</v>
      </c>
      <c r="G62" s="8">
        <v>-16939.871536999995</v>
      </c>
      <c r="H62" s="8">
        <v>99.009399999999999</v>
      </c>
      <c r="I62" s="8">
        <v>-59.809184393999999</v>
      </c>
      <c r="J62" s="39">
        <v>-0.73154400568561517</v>
      </c>
      <c r="K62" s="39">
        <v>-6.2017412482262644E-4</v>
      </c>
    </row>
    <row r="63" spans="2:11" ht="15" x14ac:dyDescent="0.25">
      <c r="B63" s="9" t="s">
        <v>2158</v>
      </c>
      <c r="C63" s="3" t="s">
        <v>2197</v>
      </c>
      <c r="D63" s="3" t="s">
        <v>254</v>
      </c>
      <c r="E63" s="3" t="s">
        <v>52</v>
      </c>
      <c r="F63" s="3" t="s">
        <v>2198</v>
      </c>
      <c r="G63" s="8">
        <v>-5928.9550379999991</v>
      </c>
      <c r="H63" s="8">
        <v>99.009399999999999</v>
      </c>
      <c r="I63" s="8">
        <v>-20.933214539999998</v>
      </c>
      <c r="J63" s="39">
        <v>-0.25604040201565104</v>
      </c>
      <c r="K63" s="39">
        <v>-2.1706094370969458E-4</v>
      </c>
    </row>
    <row r="64" spans="2:11" ht="15" x14ac:dyDescent="0.25">
      <c r="B64" s="9" t="s">
        <v>2158</v>
      </c>
      <c r="C64" s="3" t="s">
        <v>2199</v>
      </c>
      <c r="D64" s="3" t="s">
        <v>254</v>
      </c>
      <c r="E64" s="3" t="s">
        <v>52</v>
      </c>
      <c r="F64" s="3" t="s">
        <v>2200</v>
      </c>
      <c r="G64" s="8">
        <v>-1693.9871539999997</v>
      </c>
      <c r="H64" s="8">
        <v>99.009399999999999</v>
      </c>
      <c r="I64" s="8">
        <v>-5.9809184409999991</v>
      </c>
      <c r="J64" s="39">
        <v>-7.3154400588131593E-2</v>
      </c>
      <c r="K64" s="39">
        <v>-6.2017412498853366E-5</v>
      </c>
    </row>
    <row r="65" spans="2:11" ht="15" x14ac:dyDescent="0.25">
      <c r="B65" s="9" t="s">
        <v>2158</v>
      </c>
      <c r="C65" s="3" t="s">
        <v>2201</v>
      </c>
      <c r="D65" s="3" t="s">
        <v>254</v>
      </c>
      <c r="E65" s="3" t="s">
        <v>52</v>
      </c>
      <c r="F65" s="3" t="s">
        <v>2202</v>
      </c>
      <c r="G65" s="8">
        <v>-2540.9807309999997</v>
      </c>
      <c r="H65" s="8">
        <v>99.009399999999999</v>
      </c>
      <c r="I65" s="8">
        <v>-8.9713776569999997</v>
      </c>
      <c r="J65" s="39">
        <v>-0.10973160082715655</v>
      </c>
      <c r="K65" s="39">
        <v>-9.3026118701618616E-5</v>
      </c>
    </row>
    <row r="66" spans="2:11" ht="15" x14ac:dyDescent="0.25">
      <c r="B66" s="9" t="s">
        <v>2158</v>
      </c>
      <c r="C66" s="3" t="s">
        <v>2203</v>
      </c>
      <c r="D66" s="3" t="s">
        <v>254</v>
      </c>
      <c r="E66" s="3" t="s">
        <v>52</v>
      </c>
      <c r="F66" s="3" t="s">
        <v>2204</v>
      </c>
      <c r="G66" s="8">
        <v>-188879.56763699997</v>
      </c>
      <c r="H66" s="8">
        <v>98.914199999999994</v>
      </c>
      <c r="I66" s="8">
        <v>-666.23119159999987</v>
      </c>
      <c r="J66" s="39">
        <v>-8.1488727785536863</v>
      </c>
      <c r="K66" s="39">
        <v>-6.9082926036609727E-3</v>
      </c>
    </row>
    <row r="67" spans="2:11" ht="15" x14ac:dyDescent="0.25">
      <c r="B67" s="9" t="s">
        <v>2158</v>
      </c>
      <c r="C67" s="3" t="s">
        <v>2205</v>
      </c>
      <c r="D67" s="3" t="s">
        <v>254</v>
      </c>
      <c r="E67" s="3" t="s">
        <v>52</v>
      </c>
      <c r="F67" s="3" t="s">
        <v>2206</v>
      </c>
      <c r="G67" s="8">
        <v>12704.903652999998</v>
      </c>
      <c r="H67" s="8">
        <v>99.876900000000006</v>
      </c>
      <c r="I67" s="8">
        <v>45.249915124999994</v>
      </c>
      <c r="J67" s="39">
        <v>0.55346523285472848</v>
      </c>
      <c r="K67" s="39">
        <v>4.6920597221453218E-4</v>
      </c>
    </row>
    <row r="68" spans="2:11" ht="15" x14ac:dyDescent="0.25">
      <c r="B68" s="9" t="s">
        <v>2158</v>
      </c>
      <c r="C68" s="3" t="s">
        <v>2207</v>
      </c>
      <c r="D68" s="3" t="s">
        <v>254</v>
      </c>
      <c r="E68" s="3" t="s">
        <v>52</v>
      </c>
      <c r="F68" s="3" t="s">
        <v>2208</v>
      </c>
      <c r="G68" s="8">
        <v>12704.903652999998</v>
      </c>
      <c r="H68" s="8">
        <v>99.199200000000005</v>
      </c>
      <c r="I68" s="8">
        <v>44.942878488999995</v>
      </c>
      <c r="J68" s="39">
        <v>0.54970977601532356</v>
      </c>
      <c r="K68" s="39">
        <v>4.6602224418096811E-4</v>
      </c>
    </row>
    <row r="69" spans="2:11" ht="15" x14ac:dyDescent="0.25">
      <c r="B69" s="9" t="s">
        <v>2158</v>
      </c>
      <c r="C69" s="3" t="s">
        <v>2209</v>
      </c>
      <c r="D69" s="3" t="s">
        <v>254</v>
      </c>
      <c r="E69" s="3" t="s">
        <v>52</v>
      </c>
      <c r="F69" s="3" t="s">
        <v>2210</v>
      </c>
      <c r="G69" s="8">
        <v>8469.9357679999976</v>
      </c>
      <c r="H69" s="8">
        <v>99.927599999999998</v>
      </c>
      <c r="I69" s="8">
        <v>30.181923405999999</v>
      </c>
      <c r="J69" s="39">
        <v>0.36916412372840601</v>
      </c>
      <c r="K69" s="39">
        <v>3.1296276856865768E-4</v>
      </c>
    </row>
    <row r="70" spans="2:11" ht="15" x14ac:dyDescent="0.25">
      <c r="B70" s="9" t="s">
        <v>2158</v>
      </c>
      <c r="C70" s="3" t="s">
        <v>2211</v>
      </c>
      <c r="D70" s="3" t="s">
        <v>254</v>
      </c>
      <c r="E70" s="3" t="s">
        <v>52</v>
      </c>
      <c r="F70" s="3" t="s">
        <v>2212</v>
      </c>
      <c r="G70" s="8">
        <v>-52825.846652999993</v>
      </c>
      <c r="H70" s="8">
        <v>99.104399999999998</v>
      </c>
      <c r="I70" s="8">
        <v>-186.68986503399995</v>
      </c>
      <c r="J70" s="39">
        <v>-2.2834595233433741</v>
      </c>
      <c r="K70" s="39">
        <v>-1.9358268271641927E-3</v>
      </c>
    </row>
    <row r="71" spans="2:11" ht="15" x14ac:dyDescent="0.25">
      <c r="B71" s="9" t="s">
        <v>2158</v>
      </c>
      <c r="C71" s="3" t="s">
        <v>2213</v>
      </c>
      <c r="D71" s="3" t="s">
        <v>254</v>
      </c>
      <c r="E71" s="3" t="s">
        <v>52</v>
      </c>
      <c r="F71" s="3" t="s">
        <v>2147</v>
      </c>
      <c r="G71" s="8">
        <v>55227.021500999996</v>
      </c>
      <c r="H71" s="8">
        <v>99.475999999999999</v>
      </c>
      <c r="I71" s="8">
        <v>195.90759538599997</v>
      </c>
      <c r="J71" s="39">
        <v>2.3962043375948192</v>
      </c>
      <c r="K71" s="39">
        <v>2.0314074292376769E-3</v>
      </c>
    </row>
    <row r="72" spans="2:11" ht="15" x14ac:dyDescent="0.25">
      <c r="B72" s="9" t="s">
        <v>2158</v>
      </c>
      <c r="C72" s="3" t="s">
        <v>2214</v>
      </c>
      <c r="D72" s="3" t="s">
        <v>254</v>
      </c>
      <c r="E72" s="3" t="s">
        <v>52</v>
      </c>
      <c r="F72" s="3" t="s">
        <v>2147</v>
      </c>
      <c r="G72" s="8">
        <v>49999.999999999993</v>
      </c>
      <c r="H72" s="8">
        <v>99.009399999999999</v>
      </c>
      <c r="I72" s="8">
        <v>176.53375999999997</v>
      </c>
      <c r="J72" s="39">
        <v>2.1592371679640969</v>
      </c>
      <c r="K72" s="39">
        <v>1.8305160188847292E-3</v>
      </c>
    </row>
    <row r="73" spans="2:11" ht="15" x14ac:dyDescent="0.25">
      <c r="B73" s="9" t="s">
        <v>2158</v>
      </c>
      <c r="C73" s="3" t="s">
        <v>2215</v>
      </c>
      <c r="D73" s="3" t="s">
        <v>254</v>
      </c>
      <c r="E73" s="3" t="s">
        <v>52</v>
      </c>
      <c r="F73" s="3" t="s">
        <v>2216</v>
      </c>
      <c r="G73" s="8">
        <v>-99945.242067999992</v>
      </c>
      <c r="H73" s="8">
        <v>98.372399999999999</v>
      </c>
      <c r="I73" s="8">
        <v>-350.60388977399992</v>
      </c>
      <c r="J73" s="39">
        <v>-4.2883409384856925</v>
      </c>
      <c r="K73" s="39">
        <v>-3.6354861331600419E-3</v>
      </c>
    </row>
    <row r="74" spans="2:11" ht="15" x14ac:dyDescent="0.25">
      <c r="B74" s="9" t="s">
        <v>2217</v>
      </c>
      <c r="C74" s="3" t="s">
        <v>2218</v>
      </c>
      <c r="D74" s="3" t="s">
        <v>254</v>
      </c>
      <c r="E74" s="3" t="s">
        <v>55</v>
      </c>
      <c r="F74" s="3" t="s">
        <v>2219</v>
      </c>
      <c r="G74" s="8">
        <v>-10910999.999999998</v>
      </c>
      <c r="H74" s="8">
        <v>100</v>
      </c>
      <c r="I74" s="8">
        <v>-361.42687999999993</v>
      </c>
      <c r="J74" s="39">
        <v>-4.4207201659178361</v>
      </c>
      <c r="K74" s="39">
        <v>-3.7477120155120966E-3</v>
      </c>
    </row>
    <row r="75" spans="2:11" ht="15" x14ac:dyDescent="0.25">
      <c r="B75" s="9" t="s">
        <v>2220</v>
      </c>
      <c r="C75" s="3" t="s">
        <v>2221</v>
      </c>
      <c r="D75" s="3" t="s">
        <v>254</v>
      </c>
      <c r="E75" s="3" t="s">
        <v>58</v>
      </c>
      <c r="F75" s="3" t="s">
        <v>2222</v>
      </c>
      <c r="G75" s="8">
        <v>-123961.70453499998</v>
      </c>
      <c r="H75" s="8">
        <v>99.105500000000006</v>
      </c>
      <c r="I75" s="8">
        <v>-555.49151934599979</v>
      </c>
      <c r="J75" s="39">
        <v>-6.7943827575004923</v>
      </c>
      <c r="K75" s="39">
        <v>-5.7600094424855013E-3</v>
      </c>
    </row>
    <row r="76" spans="2:11" ht="15" x14ac:dyDescent="0.25">
      <c r="B76" s="9" t="s">
        <v>2106</v>
      </c>
      <c r="C76" s="3" t="s">
        <v>2223</v>
      </c>
      <c r="D76" s="3" t="s">
        <v>254</v>
      </c>
      <c r="E76" s="3" t="s">
        <v>78</v>
      </c>
      <c r="F76" s="3" t="s">
        <v>2115</v>
      </c>
      <c r="G76" s="8">
        <v>659508.80646399991</v>
      </c>
      <c r="H76" s="8">
        <v>100.2024</v>
      </c>
      <c r="I76" s="8">
        <v>660.84365545199989</v>
      </c>
      <c r="J76" s="39">
        <v>8.08297621409762</v>
      </c>
      <c r="K76" s="39">
        <v>6.8524280980772553E-3</v>
      </c>
    </row>
    <row r="77" spans="2:11" ht="15" x14ac:dyDescent="0.25">
      <c r="B77" s="9" t="s">
        <v>2106</v>
      </c>
      <c r="C77" s="3" t="s">
        <v>2224</v>
      </c>
      <c r="D77" s="3" t="s">
        <v>254</v>
      </c>
      <c r="E77" s="3" t="s">
        <v>78</v>
      </c>
      <c r="F77" s="3" t="s">
        <v>2117</v>
      </c>
      <c r="G77" s="8">
        <v>-8482.8100709999981</v>
      </c>
      <c r="H77" s="8">
        <v>100.357</v>
      </c>
      <c r="I77" s="8">
        <v>-8.513093698999997</v>
      </c>
      <c r="J77" s="39">
        <v>-0.10412619279871313</v>
      </c>
      <c r="K77" s="39">
        <v>-8.8274075090714383E-5</v>
      </c>
    </row>
    <row r="78" spans="2:11" ht="15" x14ac:dyDescent="0.25">
      <c r="B78" s="9" t="s">
        <v>2106</v>
      </c>
      <c r="C78" s="3" t="s">
        <v>2225</v>
      </c>
      <c r="D78" s="3" t="s">
        <v>254</v>
      </c>
      <c r="E78" s="3" t="s">
        <v>78</v>
      </c>
      <c r="F78" s="3" t="s">
        <v>2160</v>
      </c>
      <c r="G78" s="8">
        <v>434948.14158199995</v>
      </c>
      <c r="H78" s="8">
        <v>97.999600000000001</v>
      </c>
      <c r="I78" s="8">
        <v>426.24743895699993</v>
      </c>
      <c r="J78" s="39">
        <v>5.2135597913139211</v>
      </c>
      <c r="K78" s="39">
        <v>4.4198501466199969E-3</v>
      </c>
    </row>
    <row r="79" spans="2:11" ht="15" x14ac:dyDescent="0.25">
      <c r="B79" s="9" t="s">
        <v>2106</v>
      </c>
      <c r="C79" s="3" t="s">
        <v>2226</v>
      </c>
      <c r="D79" s="3" t="s">
        <v>254</v>
      </c>
      <c r="E79" s="3" t="s">
        <v>78</v>
      </c>
      <c r="F79" s="3" t="s">
        <v>2162</v>
      </c>
      <c r="G79" s="8">
        <v>46906.504285999996</v>
      </c>
      <c r="H79" s="8">
        <v>97.953000000000003</v>
      </c>
      <c r="I79" s="8">
        <v>45.946328142999988</v>
      </c>
      <c r="J79" s="39">
        <v>0.56198326857050107</v>
      </c>
      <c r="K79" s="39">
        <v>4.7642722658088597E-4</v>
      </c>
    </row>
    <row r="80" spans="2:11" ht="15" x14ac:dyDescent="0.25">
      <c r="B80" s="9" t="s">
        <v>2106</v>
      </c>
      <c r="C80" s="3" t="s">
        <v>2227</v>
      </c>
      <c r="D80" s="3" t="s">
        <v>254</v>
      </c>
      <c r="E80" s="3" t="s">
        <v>78</v>
      </c>
      <c r="F80" s="3" t="s">
        <v>2164</v>
      </c>
      <c r="G80" s="8">
        <v>393481.03004599997</v>
      </c>
      <c r="H80" s="8">
        <v>97.756399999999999</v>
      </c>
      <c r="I80" s="8">
        <v>384.65288965799994</v>
      </c>
      <c r="J80" s="39">
        <v>4.7048044301234286</v>
      </c>
      <c r="K80" s="39">
        <v>3.9885474383441963E-3</v>
      </c>
    </row>
    <row r="81" spans="2:11" ht="15" x14ac:dyDescent="0.25">
      <c r="B81" s="9" t="s">
        <v>2106</v>
      </c>
      <c r="C81" s="3" t="s">
        <v>2228</v>
      </c>
      <c r="D81" s="3" t="s">
        <v>254</v>
      </c>
      <c r="E81" s="3" t="s">
        <v>78</v>
      </c>
      <c r="F81" s="3" t="s">
        <v>2166</v>
      </c>
      <c r="G81" s="8">
        <v>1543578.4427319998</v>
      </c>
      <c r="H81" s="8">
        <v>97.355400000000003</v>
      </c>
      <c r="I81" s="8">
        <v>1502.7569672309999</v>
      </c>
      <c r="J81" s="39">
        <v>18.380669499489386</v>
      </c>
      <c r="K81" s="39">
        <v>1.5582405886596307E-2</v>
      </c>
    </row>
    <row r="82" spans="2:11" ht="15" x14ac:dyDescent="0.25">
      <c r="B82" s="9" t="s">
        <v>2106</v>
      </c>
      <c r="C82" s="3" t="s">
        <v>2229</v>
      </c>
      <c r="D82" s="3" t="s">
        <v>254</v>
      </c>
      <c r="E82" s="3" t="s">
        <v>78</v>
      </c>
      <c r="F82" s="3" t="s">
        <v>2168</v>
      </c>
      <c r="G82" s="8">
        <v>444671.62784399994</v>
      </c>
      <c r="H82" s="8">
        <v>98.369299999999996</v>
      </c>
      <c r="I82" s="8">
        <v>437.42036760899992</v>
      </c>
      <c r="J82" s="39">
        <v>5.3502192201982854</v>
      </c>
      <c r="K82" s="39">
        <v>4.5357046147701235E-3</v>
      </c>
    </row>
    <row r="83" spans="2:11" ht="15" x14ac:dyDescent="0.25">
      <c r="B83" s="9" t="s">
        <v>2106</v>
      </c>
      <c r="C83" s="3" t="s">
        <v>2230</v>
      </c>
      <c r="D83" s="3" t="s">
        <v>254</v>
      </c>
      <c r="E83" s="3" t="s">
        <v>78</v>
      </c>
      <c r="F83" s="3" t="s">
        <v>2170</v>
      </c>
      <c r="G83" s="8">
        <v>202653.15422299996</v>
      </c>
      <c r="H83" s="8">
        <v>97.874099999999999</v>
      </c>
      <c r="I83" s="8">
        <v>198.34495082399997</v>
      </c>
      <c r="J83" s="39">
        <v>2.4260163602542186</v>
      </c>
      <c r="K83" s="39">
        <v>2.0566808849946656E-3</v>
      </c>
    </row>
    <row r="84" spans="2:11" ht="15" x14ac:dyDescent="0.25">
      <c r="B84" s="9" t="s">
        <v>2106</v>
      </c>
      <c r="C84" s="3" t="s">
        <v>2231</v>
      </c>
      <c r="D84" s="3" t="s">
        <v>254</v>
      </c>
      <c r="E84" s="3" t="s">
        <v>78</v>
      </c>
      <c r="F84" s="3" t="s">
        <v>2172</v>
      </c>
      <c r="G84" s="8">
        <v>68073.306936999987</v>
      </c>
      <c r="H84" s="8">
        <v>98.003699999999995</v>
      </c>
      <c r="I84" s="8">
        <v>66.714359510999984</v>
      </c>
      <c r="J84" s="39">
        <v>0.81600326585164351</v>
      </c>
      <c r="K84" s="39">
        <v>6.9177535092732566E-4</v>
      </c>
    </row>
    <row r="85" spans="2:11" ht="15" x14ac:dyDescent="0.25">
      <c r="B85" s="9" t="s">
        <v>2106</v>
      </c>
      <c r="C85" s="3" t="s">
        <v>2232</v>
      </c>
      <c r="D85" s="3" t="s">
        <v>254</v>
      </c>
      <c r="E85" s="3" t="s">
        <v>78</v>
      </c>
      <c r="F85" s="3" t="s">
        <v>2174</v>
      </c>
      <c r="G85" s="8">
        <v>383004.56649399997</v>
      </c>
      <c r="H85" s="8">
        <v>97.735399999999998</v>
      </c>
      <c r="I85" s="8">
        <v>374.33104507999997</v>
      </c>
      <c r="J85" s="39">
        <v>4.5785548648574634</v>
      </c>
      <c r="K85" s="39">
        <v>3.8815180415621453E-3</v>
      </c>
    </row>
    <row r="86" spans="2:11" ht="15" x14ac:dyDescent="0.25">
      <c r="B86" s="9" t="s">
        <v>2106</v>
      </c>
      <c r="C86" s="3" t="s">
        <v>2233</v>
      </c>
      <c r="D86" s="3" t="s">
        <v>254</v>
      </c>
      <c r="E86" s="3" t="s">
        <v>78</v>
      </c>
      <c r="F86" s="3" t="s">
        <v>2176</v>
      </c>
      <c r="G86" s="8">
        <v>-15512.687359999998</v>
      </c>
      <c r="H86" s="8">
        <v>98.536199999999994</v>
      </c>
      <c r="I86" s="8">
        <v>-15.285612641999998</v>
      </c>
      <c r="J86" s="39">
        <v>-0.18696289566204377</v>
      </c>
      <c r="K86" s="39">
        <v>-1.5849976117683059E-4</v>
      </c>
    </row>
    <row r="87" spans="2:11" ht="15" x14ac:dyDescent="0.25">
      <c r="B87" s="9" t="s">
        <v>2106</v>
      </c>
      <c r="C87" s="3" t="s">
        <v>2234</v>
      </c>
      <c r="D87" s="3" t="s">
        <v>254</v>
      </c>
      <c r="E87" s="3" t="s">
        <v>78</v>
      </c>
      <c r="F87" s="3" t="s">
        <v>2176</v>
      </c>
      <c r="G87" s="8">
        <v>-35182.013870999996</v>
      </c>
      <c r="H87" s="8">
        <v>98.083399999999997</v>
      </c>
      <c r="I87" s="8">
        <v>-34.507715397999995</v>
      </c>
      <c r="J87" s="39">
        <v>-0.42207417815656662</v>
      </c>
      <c r="K87" s="39">
        <v>-3.578178236908013E-4</v>
      </c>
    </row>
    <row r="88" spans="2:11" ht="15" x14ac:dyDescent="0.25">
      <c r="B88" s="9" t="s">
        <v>2106</v>
      </c>
      <c r="C88" s="3" t="s">
        <v>2235</v>
      </c>
      <c r="D88" s="3" t="s">
        <v>254</v>
      </c>
      <c r="E88" s="3" t="s">
        <v>78</v>
      </c>
      <c r="F88" s="3" t="s">
        <v>2179</v>
      </c>
      <c r="G88" s="8">
        <v>44025.540835999993</v>
      </c>
      <c r="H88" s="8">
        <v>98.115399999999994</v>
      </c>
      <c r="I88" s="8">
        <v>43.19583549299999</v>
      </c>
      <c r="J88" s="39">
        <v>0.5283411711037499</v>
      </c>
      <c r="K88" s="39">
        <v>4.4790678462321338E-4</v>
      </c>
    </row>
    <row r="89" spans="2:11" ht="15" x14ac:dyDescent="0.25">
      <c r="B89" s="9" t="s">
        <v>2106</v>
      </c>
      <c r="C89" s="3" t="s">
        <v>2236</v>
      </c>
      <c r="D89" s="3" t="s">
        <v>254</v>
      </c>
      <c r="E89" s="3" t="s">
        <v>78</v>
      </c>
      <c r="F89" s="3" t="s">
        <v>2181</v>
      </c>
      <c r="G89" s="8">
        <v>97542.925844999991</v>
      </c>
      <c r="H89" s="8">
        <v>98.204099999999997</v>
      </c>
      <c r="I89" s="8">
        <v>95.79115244499998</v>
      </c>
      <c r="J89" s="39">
        <v>1.1716502085570424</v>
      </c>
      <c r="K89" s="39">
        <v>9.9327878711698877E-4</v>
      </c>
    </row>
    <row r="90" spans="2:11" ht="15" x14ac:dyDescent="0.25">
      <c r="B90" s="9" t="s">
        <v>2106</v>
      </c>
      <c r="C90" s="3" t="s">
        <v>2237</v>
      </c>
      <c r="D90" s="3" t="s">
        <v>254</v>
      </c>
      <c r="E90" s="3" t="s">
        <v>78</v>
      </c>
      <c r="F90" s="3" t="s">
        <v>2219</v>
      </c>
      <c r="G90" s="8">
        <v>367591.58999999997</v>
      </c>
      <c r="H90" s="8">
        <v>100.18600000000001</v>
      </c>
      <c r="I90" s="8">
        <v>368.27536999999995</v>
      </c>
      <c r="J90" s="39">
        <v>4.504486093479966</v>
      </c>
      <c r="K90" s="39">
        <v>3.8187254616097264E-3</v>
      </c>
    </row>
    <row r="91" spans="2:11" ht="15" x14ac:dyDescent="0.25">
      <c r="B91" s="9" t="s">
        <v>2106</v>
      </c>
      <c r="C91" s="3" t="s">
        <v>2238</v>
      </c>
      <c r="D91" s="3" t="s">
        <v>254</v>
      </c>
      <c r="E91" s="3" t="s">
        <v>78</v>
      </c>
      <c r="F91" s="3" t="s">
        <v>2119</v>
      </c>
      <c r="G91" s="8">
        <v>146387.49999999997</v>
      </c>
      <c r="H91" s="8">
        <v>100.2462</v>
      </c>
      <c r="I91" s="8">
        <v>146.74790999999996</v>
      </c>
      <c r="J91" s="39">
        <v>1.7949175364137155</v>
      </c>
      <c r="K91" s="39">
        <v>1.5216602195118629E-3</v>
      </c>
    </row>
    <row r="92" spans="2:11" ht="15" x14ac:dyDescent="0.25">
      <c r="B92" s="9" t="s">
        <v>2106</v>
      </c>
      <c r="C92" s="3" t="s">
        <v>2239</v>
      </c>
      <c r="D92" s="3" t="s">
        <v>254</v>
      </c>
      <c r="E92" s="3" t="s">
        <v>78</v>
      </c>
      <c r="F92" s="3" t="s">
        <v>2121</v>
      </c>
      <c r="G92" s="8">
        <v>144350.49999999997</v>
      </c>
      <c r="H92" s="8">
        <v>100.2285</v>
      </c>
      <c r="I92" s="8">
        <v>144.68033999999997</v>
      </c>
      <c r="J92" s="39">
        <v>1.7696284699407219</v>
      </c>
      <c r="K92" s="39">
        <v>1.5002211474320212E-3</v>
      </c>
    </row>
    <row r="93" spans="2:11" ht="15" x14ac:dyDescent="0.25">
      <c r="B93" s="9" t="s">
        <v>2106</v>
      </c>
      <c r="C93" s="3" t="s">
        <v>2240</v>
      </c>
      <c r="D93" s="3" t="s">
        <v>254</v>
      </c>
      <c r="E93" s="3" t="s">
        <v>78</v>
      </c>
      <c r="F93" s="3" t="s">
        <v>2123</v>
      </c>
      <c r="G93" s="8">
        <v>280864.24537999992</v>
      </c>
      <c r="H93" s="8">
        <v>100.3372</v>
      </c>
      <c r="I93" s="8">
        <v>281.81131962099994</v>
      </c>
      <c r="J93" s="39">
        <v>3.4469184572892622</v>
      </c>
      <c r="K93" s="39">
        <v>2.922161375077973E-3</v>
      </c>
    </row>
    <row r="94" spans="2:11" ht="15" x14ac:dyDescent="0.25">
      <c r="B94" s="9" t="s">
        <v>2106</v>
      </c>
      <c r="C94" s="3" t="s">
        <v>2241</v>
      </c>
      <c r="D94" s="3" t="s">
        <v>254</v>
      </c>
      <c r="E94" s="3" t="s">
        <v>78</v>
      </c>
      <c r="F94" s="3" t="s">
        <v>2125</v>
      </c>
      <c r="G94" s="8">
        <v>91428.814329999979</v>
      </c>
      <c r="H94" s="8">
        <v>100.3186</v>
      </c>
      <c r="I94" s="8">
        <v>91.720106529999995</v>
      </c>
      <c r="J94" s="39">
        <v>1.1218560295164079</v>
      </c>
      <c r="K94" s="39">
        <v>9.5106524812579125E-4</v>
      </c>
    </row>
    <row r="95" spans="2:11" ht="15" x14ac:dyDescent="0.25">
      <c r="B95" s="9" t="s">
        <v>2106</v>
      </c>
      <c r="C95" s="3" t="s">
        <v>2242</v>
      </c>
      <c r="D95" s="3" t="s">
        <v>254</v>
      </c>
      <c r="E95" s="3" t="s">
        <v>78</v>
      </c>
      <c r="F95" s="3" t="s">
        <v>2183</v>
      </c>
      <c r="G95" s="8">
        <v>37037.335127999992</v>
      </c>
      <c r="H95" s="8">
        <v>98.950400000000002</v>
      </c>
      <c r="I95" s="8">
        <v>36.648591256999993</v>
      </c>
      <c r="J95" s="39">
        <v>0.44825987049524368</v>
      </c>
      <c r="K95" s="39">
        <v>3.800170197785247E-4</v>
      </c>
    </row>
    <row r="96" spans="2:11" ht="15" x14ac:dyDescent="0.25">
      <c r="B96" s="9" t="s">
        <v>2106</v>
      </c>
      <c r="C96" s="3" t="s">
        <v>2243</v>
      </c>
      <c r="D96" s="3" t="s">
        <v>254</v>
      </c>
      <c r="E96" s="3" t="s">
        <v>78</v>
      </c>
      <c r="F96" s="3" t="s">
        <v>2185</v>
      </c>
      <c r="G96" s="8">
        <v>453458.33920999995</v>
      </c>
      <c r="H96" s="8">
        <v>98.015199999999993</v>
      </c>
      <c r="I96" s="8">
        <v>444.45809809499997</v>
      </c>
      <c r="J96" s="39">
        <v>5.4362998046909361</v>
      </c>
      <c r="K96" s="39">
        <v>4.6086803356249701E-3</v>
      </c>
    </row>
    <row r="97" spans="2:11" ht="15" x14ac:dyDescent="0.25">
      <c r="B97" s="9" t="s">
        <v>2106</v>
      </c>
      <c r="C97" s="3" t="s">
        <v>2244</v>
      </c>
      <c r="D97" s="3" t="s">
        <v>254</v>
      </c>
      <c r="E97" s="3" t="s">
        <v>78</v>
      </c>
      <c r="F97" s="3" t="s">
        <v>2185</v>
      </c>
      <c r="G97" s="8">
        <v>33899.647422999995</v>
      </c>
      <c r="H97" s="8">
        <v>98.946100000000001</v>
      </c>
      <c r="I97" s="8">
        <v>33.542379035999993</v>
      </c>
      <c r="J97" s="39">
        <v>0.41026686066433371</v>
      </c>
      <c r="K97" s="39">
        <v>3.4780804610348368E-4</v>
      </c>
    </row>
    <row r="98" spans="2:11" ht="15" x14ac:dyDescent="0.25">
      <c r="B98" s="9" t="s">
        <v>2106</v>
      </c>
      <c r="C98" s="3" t="s">
        <v>2245</v>
      </c>
      <c r="D98" s="3" t="s">
        <v>254</v>
      </c>
      <c r="E98" s="3" t="s">
        <v>78</v>
      </c>
      <c r="F98" s="3" t="s">
        <v>2188</v>
      </c>
      <c r="G98" s="8">
        <v>48956.228741999992</v>
      </c>
      <c r="H98" s="8">
        <v>99.025099999999995</v>
      </c>
      <c r="I98" s="8">
        <v>48.478954467999998</v>
      </c>
      <c r="J98" s="39">
        <v>0.59296057791634149</v>
      </c>
      <c r="K98" s="39">
        <v>5.0268856638218903E-4</v>
      </c>
    </row>
    <row r="99" spans="2:11" ht="15" x14ac:dyDescent="0.25">
      <c r="B99" s="9" t="s">
        <v>2106</v>
      </c>
      <c r="C99" s="3" t="s">
        <v>2246</v>
      </c>
      <c r="D99" s="3" t="s">
        <v>254</v>
      </c>
      <c r="E99" s="3" t="s">
        <v>78</v>
      </c>
      <c r="F99" s="3" t="s">
        <v>2188</v>
      </c>
      <c r="G99" s="8">
        <v>234204.59172499998</v>
      </c>
      <c r="H99" s="8">
        <v>98.506699999999995</v>
      </c>
      <c r="I99" s="8">
        <v>230.70721456199999</v>
      </c>
      <c r="J99" s="39">
        <v>2.8218488780827995</v>
      </c>
      <c r="K99" s="39">
        <v>2.3922520651461642E-3</v>
      </c>
    </row>
    <row r="100" spans="2:11" ht="15" x14ac:dyDescent="0.25">
      <c r="B100" s="9" t="s">
        <v>2106</v>
      </c>
      <c r="C100" s="3" t="s">
        <v>2247</v>
      </c>
      <c r="D100" s="3" t="s">
        <v>254</v>
      </c>
      <c r="E100" s="3" t="s">
        <v>78</v>
      </c>
      <c r="F100" s="3" t="s">
        <v>2191</v>
      </c>
      <c r="G100" s="8">
        <v>383264.59352299996</v>
      </c>
      <c r="H100" s="8">
        <v>98.102999999999994</v>
      </c>
      <c r="I100" s="8">
        <v>375.99406418299998</v>
      </c>
      <c r="J100" s="39">
        <v>4.5988957484268838</v>
      </c>
      <c r="K100" s="39">
        <v>3.8987622395430461E-3</v>
      </c>
    </row>
    <row r="101" spans="2:11" ht="15" x14ac:dyDescent="0.25">
      <c r="B101" s="9" t="s">
        <v>2106</v>
      </c>
      <c r="C101" s="3" t="s">
        <v>2248</v>
      </c>
      <c r="D101" s="3" t="s">
        <v>254</v>
      </c>
      <c r="E101" s="3" t="s">
        <v>78</v>
      </c>
      <c r="F101" s="3" t="s">
        <v>2193</v>
      </c>
      <c r="G101" s="8">
        <v>24420.518807999997</v>
      </c>
      <c r="H101" s="8">
        <v>98.2971</v>
      </c>
      <c r="I101" s="8">
        <v>24.004661790999997</v>
      </c>
      <c r="J101" s="39">
        <v>0.29360819111049807</v>
      </c>
      <c r="K101" s="39">
        <v>2.4890943203348582E-4</v>
      </c>
    </row>
    <row r="102" spans="2:11" ht="15" x14ac:dyDescent="0.25">
      <c r="B102" s="9" t="s">
        <v>2106</v>
      </c>
      <c r="C102" s="3" t="s">
        <v>2249</v>
      </c>
      <c r="D102" s="3" t="s">
        <v>254</v>
      </c>
      <c r="E102" s="3" t="s">
        <v>78</v>
      </c>
      <c r="F102" s="3" t="s">
        <v>2195</v>
      </c>
      <c r="G102" s="8">
        <v>27473.083658999996</v>
      </c>
      <c r="H102" s="8">
        <v>98.200400000000002</v>
      </c>
      <c r="I102" s="8">
        <v>26.978678041999995</v>
      </c>
      <c r="J102" s="39">
        <v>0.3299842725313461</v>
      </c>
      <c r="K102" s="39">
        <v>2.7974763764287747E-4</v>
      </c>
    </row>
    <row r="103" spans="2:11" ht="15" x14ac:dyDescent="0.25">
      <c r="B103" s="9" t="s">
        <v>2106</v>
      </c>
      <c r="C103" s="3" t="s">
        <v>2250</v>
      </c>
      <c r="D103" s="3" t="s">
        <v>254</v>
      </c>
      <c r="E103" s="3" t="s">
        <v>78</v>
      </c>
      <c r="F103" s="3" t="s">
        <v>2127</v>
      </c>
      <c r="G103" s="8">
        <v>61373.154577999994</v>
      </c>
      <c r="H103" s="8">
        <v>98.140299999999996</v>
      </c>
      <c r="I103" s="8">
        <v>60.231798022999996</v>
      </c>
      <c r="J103" s="39">
        <v>0.7367131192615396</v>
      </c>
      <c r="K103" s="39">
        <v>6.2455629522268762E-4</v>
      </c>
    </row>
    <row r="104" spans="2:11" ht="15" x14ac:dyDescent="0.25">
      <c r="B104" s="9" t="s">
        <v>2106</v>
      </c>
      <c r="C104" s="3" t="s">
        <v>2251</v>
      </c>
      <c r="D104" s="3" t="s">
        <v>254</v>
      </c>
      <c r="E104" s="3" t="s">
        <v>78</v>
      </c>
      <c r="F104" s="3" t="s">
        <v>2127</v>
      </c>
      <c r="G104" s="8">
        <v>806839.30535399984</v>
      </c>
      <c r="H104" s="8">
        <v>100.3369</v>
      </c>
      <c r="I104" s="8">
        <v>809.5575469759998</v>
      </c>
      <c r="J104" s="39">
        <v>9.9019402579790921</v>
      </c>
      <c r="K104" s="39">
        <v>8.3944739972036768E-3</v>
      </c>
    </row>
    <row r="105" spans="2:11" ht="15" x14ac:dyDescent="0.25">
      <c r="B105" s="9" t="s">
        <v>2106</v>
      </c>
      <c r="C105" s="3" t="s">
        <v>2252</v>
      </c>
      <c r="D105" s="3" t="s">
        <v>254</v>
      </c>
      <c r="E105" s="3" t="s">
        <v>78</v>
      </c>
      <c r="F105" s="3" t="s">
        <v>2198</v>
      </c>
      <c r="G105" s="8">
        <v>21439.101416999998</v>
      </c>
      <c r="H105" s="8">
        <v>98.134200000000007</v>
      </c>
      <c r="I105" s="8">
        <v>21.039090658999999</v>
      </c>
      <c r="J105" s="39">
        <v>0.2573354044635941</v>
      </c>
      <c r="K105" s="39">
        <v>2.1815879565510632E-4</v>
      </c>
    </row>
    <row r="106" spans="2:11" ht="15" x14ac:dyDescent="0.25">
      <c r="B106" s="9" t="s">
        <v>2106</v>
      </c>
      <c r="C106" s="3" t="s">
        <v>2253</v>
      </c>
      <c r="D106" s="3" t="s">
        <v>254</v>
      </c>
      <c r="E106" s="3" t="s">
        <v>78</v>
      </c>
      <c r="F106" s="3" t="s">
        <v>2200</v>
      </c>
      <c r="G106" s="8">
        <v>6123.7635609999988</v>
      </c>
      <c r="H106" s="8">
        <v>98.133700000000005</v>
      </c>
      <c r="I106" s="8">
        <v>6.0094757609999991</v>
      </c>
      <c r="J106" s="39">
        <v>7.3503693702159437E-2</v>
      </c>
      <c r="K106" s="39">
        <v>6.2313529409955352E-5</v>
      </c>
    </row>
    <row r="107" spans="2:11" ht="15" x14ac:dyDescent="0.25">
      <c r="B107" s="9" t="s">
        <v>2106</v>
      </c>
      <c r="C107" s="3" t="s">
        <v>2254</v>
      </c>
      <c r="D107" s="3" t="s">
        <v>254</v>
      </c>
      <c r="E107" s="3" t="s">
        <v>78</v>
      </c>
      <c r="F107" s="3" t="s">
        <v>2202</v>
      </c>
      <c r="G107" s="8">
        <v>9188.1863219999977</v>
      </c>
      <c r="H107" s="8">
        <v>98.156300000000002</v>
      </c>
      <c r="I107" s="8">
        <v>9.0187837269999989</v>
      </c>
      <c r="J107" s="39">
        <v>0.11031143863456011</v>
      </c>
      <c r="K107" s="39">
        <v>9.3517682301280056E-5</v>
      </c>
    </row>
    <row r="108" spans="2:11" ht="15" x14ac:dyDescent="0.25">
      <c r="B108" s="9" t="s">
        <v>2106</v>
      </c>
      <c r="C108" s="3" t="s">
        <v>2255</v>
      </c>
      <c r="D108" s="3" t="s">
        <v>254</v>
      </c>
      <c r="E108" s="3" t="s">
        <v>78</v>
      </c>
      <c r="F108" s="3" t="s">
        <v>2129</v>
      </c>
      <c r="G108" s="8">
        <v>58728.894898999992</v>
      </c>
      <c r="H108" s="8">
        <v>100.26220000000001</v>
      </c>
      <c r="I108" s="8">
        <v>58.882882061999993</v>
      </c>
      <c r="J108" s="39">
        <v>0.72021412507792726</v>
      </c>
      <c r="K108" s="39">
        <v>6.1056909937561672E-4</v>
      </c>
    </row>
    <row r="109" spans="2:11" ht="15" x14ac:dyDescent="0.25">
      <c r="B109" s="9" t="s">
        <v>2106</v>
      </c>
      <c r="C109" s="3" t="s">
        <v>2256</v>
      </c>
      <c r="D109" s="3" t="s">
        <v>254</v>
      </c>
      <c r="E109" s="3" t="s">
        <v>78</v>
      </c>
      <c r="F109" s="3" t="s">
        <v>2204</v>
      </c>
      <c r="G109" s="8">
        <v>681383.04024899984</v>
      </c>
      <c r="H109" s="8">
        <v>98.113200000000006</v>
      </c>
      <c r="I109" s="8">
        <v>668.52670504499986</v>
      </c>
      <c r="J109" s="39">
        <v>8.176949889413418</v>
      </c>
      <c r="K109" s="39">
        <v>6.9320952696928844E-3</v>
      </c>
    </row>
    <row r="110" spans="2:11" ht="15" x14ac:dyDescent="0.25">
      <c r="B110" s="9" t="s">
        <v>2106</v>
      </c>
      <c r="C110" s="3" t="s">
        <v>2257</v>
      </c>
      <c r="D110" s="3" t="s">
        <v>254</v>
      </c>
      <c r="E110" s="3" t="s">
        <v>78</v>
      </c>
      <c r="F110" s="3" t="s">
        <v>2206</v>
      </c>
      <c r="G110" s="8">
        <v>-45483.55507699999</v>
      </c>
      <c r="H110" s="8">
        <v>99.292900000000003</v>
      </c>
      <c r="I110" s="8">
        <v>-45.161940858999998</v>
      </c>
      <c r="J110" s="39">
        <v>-0.55238919332001535</v>
      </c>
      <c r="K110" s="39">
        <v>-4.6829374838175018E-4</v>
      </c>
    </row>
    <row r="111" spans="2:11" ht="15" x14ac:dyDescent="0.25">
      <c r="B111" s="9" t="s">
        <v>2106</v>
      </c>
      <c r="C111" s="3" t="s">
        <v>2258</v>
      </c>
      <c r="D111" s="3" t="s">
        <v>254</v>
      </c>
      <c r="E111" s="3" t="s">
        <v>78</v>
      </c>
      <c r="F111" s="3" t="s">
        <v>2131</v>
      </c>
      <c r="G111" s="8">
        <v>206729.70316999996</v>
      </c>
      <c r="H111" s="8">
        <v>100.2098</v>
      </c>
      <c r="I111" s="8">
        <v>207.16342208699999</v>
      </c>
      <c r="J111" s="39">
        <v>2.533877717286964</v>
      </c>
      <c r="K111" s="39">
        <v>2.148121484849312E-3</v>
      </c>
    </row>
    <row r="112" spans="2:11" ht="15" x14ac:dyDescent="0.25">
      <c r="B112" s="9" t="s">
        <v>2106</v>
      </c>
      <c r="C112" s="3" t="s">
        <v>2259</v>
      </c>
      <c r="D112" s="3" t="s">
        <v>254</v>
      </c>
      <c r="E112" s="3" t="s">
        <v>78</v>
      </c>
      <c r="F112" s="3" t="s">
        <v>2208</v>
      </c>
      <c r="G112" s="8">
        <v>-45502.612431999994</v>
      </c>
      <c r="H112" s="8">
        <v>98.568700000000007</v>
      </c>
      <c r="I112" s="8">
        <v>-44.851333541999992</v>
      </c>
      <c r="J112" s="39">
        <v>-0.54859006241435737</v>
      </c>
      <c r="K112" s="39">
        <v>-4.6507299519917868E-4</v>
      </c>
    </row>
    <row r="113" spans="2:11" ht="15" x14ac:dyDescent="0.25">
      <c r="B113" s="9" t="s">
        <v>2106</v>
      </c>
      <c r="C113" s="3" t="s">
        <v>2260</v>
      </c>
      <c r="D113" s="3" t="s">
        <v>254</v>
      </c>
      <c r="E113" s="3" t="s">
        <v>78</v>
      </c>
      <c r="F113" s="3" t="s">
        <v>2133</v>
      </c>
      <c r="G113" s="8">
        <v>-30067.594382999996</v>
      </c>
      <c r="H113" s="8">
        <v>100.2878</v>
      </c>
      <c r="I113" s="8">
        <v>-30.154128921999995</v>
      </c>
      <c r="J113" s="39">
        <v>-0.36882416108943433</v>
      </c>
      <c r="K113" s="39">
        <v>-3.126745616659177E-4</v>
      </c>
    </row>
    <row r="114" spans="2:11" ht="15" x14ac:dyDescent="0.25">
      <c r="B114" s="9" t="s">
        <v>2106</v>
      </c>
      <c r="C114" s="3" t="s">
        <v>2261</v>
      </c>
      <c r="D114" s="3" t="s">
        <v>254</v>
      </c>
      <c r="E114" s="3" t="s">
        <v>78</v>
      </c>
      <c r="F114" s="3" t="s">
        <v>2210</v>
      </c>
      <c r="G114" s="8">
        <v>-30254.610564999995</v>
      </c>
      <c r="H114" s="8">
        <v>99.424899999999994</v>
      </c>
      <c r="I114" s="8">
        <v>-30.080616299999999</v>
      </c>
      <c r="J114" s="39">
        <v>-0.36792500624371594</v>
      </c>
      <c r="K114" s="39">
        <v>-3.1191229368861289E-4</v>
      </c>
    </row>
    <row r="115" spans="2:11" ht="15" x14ac:dyDescent="0.25">
      <c r="B115" s="9" t="s">
        <v>2106</v>
      </c>
      <c r="C115" s="3" t="s">
        <v>2262</v>
      </c>
      <c r="D115" s="3" t="s">
        <v>254</v>
      </c>
      <c r="E115" s="3" t="s">
        <v>78</v>
      </c>
      <c r="F115" s="3" t="s">
        <v>2135</v>
      </c>
      <c r="G115" s="8">
        <v>-43597.385079999993</v>
      </c>
      <c r="H115" s="8">
        <v>100.261</v>
      </c>
      <c r="I115" s="8">
        <v>-43.711174254999989</v>
      </c>
      <c r="J115" s="39">
        <v>-0.53464443348825363</v>
      </c>
      <c r="K115" s="39">
        <v>-4.5325044160413996E-4</v>
      </c>
    </row>
    <row r="116" spans="2:11" ht="15" x14ac:dyDescent="0.25">
      <c r="B116" s="9" t="s">
        <v>2106</v>
      </c>
      <c r="C116" s="3" t="s">
        <v>2263</v>
      </c>
      <c r="D116" s="3" t="s">
        <v>254</v>
      </c>
      <c r="E116" s="3" t="s">
        <v>78</v>
      </c>
      <c r="F116" s="3" t="s">
        <v>2212</v>
      </c>
      <c r="G116" s="8">
        <v>189908.91871799997</v>
      </c>
      <c r="H116" s="8">
        <v>98.599000000000004</v>
      </c>
      <c r="I116" s="8">
        <v>187.24829476699998</v>
      </c>
      <c r="J116" s="39">
        <v>2.2902898442700335</v>
      </c>
      <c r="K116" s="39">
        <v>1.941617303567562E-3</v>
      </c>
    </row>
    <row r="117" spans="2:11" ht="15" x14ac:dyDescent="0.25">
      <c r="B117" s="9" t="s">
        <v>2106</v>
      </c>
      <c r="C117" s="3" t="s">
        <v>2264</v>
      </c>
      <c r="D117" s="3" t="s">
        <v>254</v>
      </c>
      <c r="E117" s="3" t="s">
        <v>78</v>
      </c>
      <c r="F117" s="3" t="s">
        <v>2137</v>
      </c>
      <c r="G117" s="8">
        <v>-29245.841214999997</v>
      </c>
      <c r="H117" s="8">
        <v>100.3085</v>
      </c>
      <c r="I117" s="8">
        <v>-29.336064638999996</v>
      </c>
      <c r="J117" s="39">
        <v>-0.35881817240127917</v>
      </c>
      <c r="K117" s="39">
        <v>-3.0419187951770453E-4</v>
      </c>
    </row>
    <row r="118" spans="2:11" ht="15" x14ac:dyDescent="0.25">
      <c r="B118" s="9" t="s">
        <v>2106</v>
      </c>
      <c r="C118" s="3" t="s">
        <v>2265</v>
      </c>
      <c r="D118" s="3" t="s">
        <v>254</v>
      </c>
      <c r="E118" s="3" t="s">
        <v>78</v>
      </c>
      <c r="F118" s="3" t="s">
        <v>2139</v>
      </c>
      <c r="G118" s="8">
        <v>134045.79636699997</v>
      </c>
      <c r="H118" s="8">
        <v>100.3044</v>
      </c>
      <c r="I118" s="8">
        <v>134.45383177099995</v>
      </c>
      <c r="J118" s="39">
        <v>1.6445449920464792</v>
      </c>
      <c r="K118" s="39">
        <v>1.3941803134836532E-3</v>
      </c>
    </row>
    <row r="119" spans="2:11" ht="15" x14ac:dyDescent="0.25">
      <c r="B119" s="9" t="s">
        <v>2106</v>
      </c>
      <c r="C119" s="3" t="s">
        <v>2266</v>
      </c>
      <c r="D119" s="3" t="s">
        <v>254</v>
      </c>
      <c r="E119" s="3" t="s">
        <v>78</v>
      </c>
      <c r="F119" s="3" t="s">
        <v>2141</v>
      </c>
      <c r="G119" s="8">
        <v>321199.99999999994</v>
      </c>
      <c r="H119" s="8">
        <v>100.3331</v>
      </c>
      <c r="I119" s="8">
        <v>322.2699199999999</v>
      </c>
      <c r="J119" s="39">
        <v>3.9417796878105125</v>
      </c>
      <c r="K119" s="39">
        <v>3.3416851879476202E-3</v>
      </c>
    </row>
    <row r="120" spans="2:11" ht="15" x14ac:dyDescent="0.25">
      <c r="B120" s="9" t="s">
        <v>2106</v>
      </c>
      <c r="C120" s="3" t="s">
        <v>2267</v>
      </c>
      <c r="D120" s="3" t="s">
        <v>254</v>
      </c>
      <c r="E120" s="3" t="s">
        <v>78</v>
      </c>
      <c r="F120" s="3" t="s">
        <v>2222</v>
      </c>
      <c r="G120" s="8">
        <v>574426.14264399989</v>
      </c>
      <c r="H120" s="8">
        <v>99.070700000000002</v>
      </c>
      <c r="I120" s="8">
        <v>569.08800128399992</v>
      </c>
      <c r="J120" s="39">
        <v>6.9606853907989743</v>
      </c>
      <c r="K120" s="39">
        <v>5.9009942489496366E-3</v>
      </c>
    </row>
    <row r="121" spans="2:11" ht="15" x14ac:dyDescent="0.25">
      <c r="B121" s="9" t="s">
        <v>2106</v>
      </c>
      <c r="C121" s="3" t="s">
        <v>2268</v>
      </c>
      <c r="D121" s="3" t="s">
        <v>254</v>
      </c>
      <c r="E121" s="3" t="s">
        <v>78</v>
      </c>
      <c r="F121" s="3" t="s">
        <v>2143</v>
      </c>
      <c r="G121" s="8">
        <v>-22282.368221999997</v>
      </c>
      <c r="H121" s="8">
        <v>100.292</v>
      </c>
      <c r="I121" s="8">
        <v>-22.347432735999995</v>
      </c>
      <c r="J121" s="39">
        <v>-0.27333812734826912</v>
      </c>
      <c r="K121" s="39">
        <v>-2.317252722889774E-4</v>
      </c>
    </row>
    <row r="122" spans="2:11" ht="15" x14ac:dyDescent="0.25">
      <c r="B122" s="9" t="s">
        <v>2106</v>
      </c>
      <c r="C122" s="3" t="s">
        <v>2269</v>
      </c>
      <c r="D122" s="3" t="s">
        <v>254</v>
      </c>
      <c r="E122" s="3" t="s">
        <v>78</v>
      </c>
      <c r="F122" s="3" t="s">
        <v>2145</v>
      </c>
      <c r="G122" s="8">
        <v>170804.72470699996</v>
      </c>
      <c r="H122" s="8">
        <v>100.2861</v>
      </c>
      <c r="I122" s="8">
        <v>171.29339702399997</v>
      </c>
      <c r="J122" s="39">
        <v>2.095140722551037</v>
      </c>
      <c r="K122" s="39">
        <v>1.7761775831524453E-3</v>
      </c>
    </row>
    <row r="123" spans="2:11" ht="15" x14ac:dyDescent="0.25">
      <c r="B123" s="9" t="s">
        <v>2106</v>
      </c>
      <c r="C123" s="3" t="s">
        <v>2270</v>
      </c>
      <c r="D123" s="3" t="s">
        <v>254</v>
      </c>
      <c r="E123" s="3" t="s">
        <v>78</v>
      </c>
      <c r="F123" s="3" t="s">
        <v>2147</v>
      </c>
      <c r="G123" s="8">
        <v>23971.358113999995</v>
      </c>
      <c r="H123" s="8">
        <v>100.2923</v>
      </c>
      <c r="I123" s="8">
        <v>24.041426393999995</v>
      </c>
      <c r="J123" s="39">
        <v>0.29405786995528699</v>
      </c>
      <c r="K123" s="39">
        <v>2.4929065200364584E-4</v>
      </c>
    </row>
    <row r="124" spans="2:11" ht="15" x14ac:dyDescent="0.25">
      <c r="B124" s="9" t="s">
        <v>2106</v>
      </c>
      <c r="C124" s="3" t="s">
        <v>2271</v>
      </c>
      <c r="D124" s="3" t="s">
        <v>254</v>
      </c>
      <c r="E124" s="3" t="s">
        <v>78</v>
      </c>
      <c r="F124" s="3" t="s">
        <v>2147</v>
      </c>
      <c r="G124" s="8">
        <v>-199176.25304399998</v>
      </c>
      <c r="H124" s="8">
        <v>99.293000000000006</v>
      </c>
      <c r="I124" s="8">
        <v>-197.76807693499995</v>
      </c>
      <c r="J124" s="39">
        <v>-2.4189604433442926</v>
      </c>
      <c r="K124" s="39">
        <v>-2.05069915722378E-3</v>
      </c>
    </row>
    <row r="125" spans="2:11" ht="15" x14ac:dyDescent="0.25">
      <c r="B125" s="9" t="s">
        <v>2106</v>
      </c>
      <c r="C125" s="3" t="s">
        <v>2272</v>
      </c>
      <c r="D125" s="3" t="s">
        <v>254</v>
      </c>
      <c r="E125" s="3" t="s">
        <v>78</v>
      </c>
      <c r="F125" s="3" t="s">
        <v>2147</v>
      </c>
      <c r="G125" s="8">
        <v>-180624.99999999997</v>
      </c>
      <c r="H125" s="8">
        <v>98.790599999999998</v>
      </c>
      <c r="I125" s="8">
        <v>-178.44051999999996</v>
      </c>
      <c r="J125" s="39">
        <v>-2.1825593192760451</v>
      </c>
      <c r="K125" s="39">
        <v>-1.8502876179497954E-3</v>
      </c>
    </row>
    <row r="126" spans="2:11" ht="15" x14ac:dyDescent="0.25">
      <c r="B126" s="9" t="s">
        <v>2106</v>
      </c>
      <c r="C126" s="3" t="s">
        <v>2273</v>
      </c>
      <c r="D126" s="3" t="s">
        <v>254</v>
      </c>
      <c r="E126" s="3" t="s">
        <v>78</v>
      </c>
      <c r="F126" s="3" t="s">
        <v>2216</v>
      </c>
      <c r="G126" s="8">
        <v>360952.24172799994</v>
      </c>
      <c r="H126" s="8">
        <v>98.071100000000001</v>
      </c>
      <c r="I126" s="8">
        <v>353.98983393999993</v>
      </c>
      <c r="J126" s="39">
        <v>4.329755433321572</v>
      </c>
      <c r="K126" s="39">
        <v>3.6705957067334608E-3</v>
      </c>
    </row>
    <row r="127" spans="2:11" ht="15" x14ac:dyDescent="0.25">
      <c r="B127" s="9" t="s">
        <v>2106</v>
      </c>
      <c r="C127" s="3" t="s">
        <v>2274</v>
      </c>
      <c r="D127" s="3" t="s">
        <v>254</v>
      </c>
      <c r="E127" s="3" t="s">
        <v>78</v>
      </c>
      <c r="F127" s="3" t="s">
        <v>2149</v>
      </c>
      <c r="G127" s="8">
        <v>11709.178003999998</v>
      </c>
      <c r="H127" s="8">
        <v>100.1643</v>
      </c>
      <c r="I127" s="8">
        <v>11.728416183999999</v>
      </c>
      <c r="J127" s="39">
        <v>0.14345376287144418</v>
      </c>
      <c r="K127" s="39">
        <v>1.216144362469757E-4</v>
      </c>
    </row>
    <row r="128" spans="2:11" ht="15" x14ac:dyDescent="0.25">
      <c r="B128" s="9" t="s">
        <v>2106</v>
      </c>
      <c r="C128" s="3" t="s">
        <v>2275</v>
      </c>
      <c r="D128" s="3" t="s">
        <v>254</v>
      </c>
      <c r="E128" s="3" t="s">
        <v>78</v>
      </c>
      <c r="F128" s="3" t="s">
        <v>2151</v>
      </c>
      <c r="G128" s="8">
        <v>124511.12085499999</v>
      </c>
      <c r="H128" s="8">
        <v>100.2034</v>
      </c>
      <c r="I128" s="8">
        <v>124.764376476</v>
      </c>
      <c r="J128" s="39">
        <v>1.526030369062805</v>
      </c>
      <c r="K128" s="39">
        <v>1.2937082953735485E-3</v>
      </c>
    </row>
    <row r="129" spans="2:11" ht="15" x14ac:dyDescent="0.25">
      <c r="B129" s="9" t="s">
        <v>2106</v>
      </c>
      <c r="C129" s="3" t="s">
        <v>2276</v>
      </c>
      <c r="D129" s="3" t="s">
        <v>254</v>
      </c>
      <c r="E129" s="3" t="s">
        <v>78</v>
      </c>
      <c r="F129" s="3" t="s">
        <v>2153</v>
      </c>
      <c r="G129" s="8">
        <v>-30154.610349999995</v>
      </c>
      <c r="H129" s="8">
        <v>100.218</v>
      </c>
      <c r="I129" s="8">
        <v>-30.220347401999994</v>
      </c>
      <c r="J129" s="39">
        <v>-0.36963409910481498</v>
      </c>
      <c r="K129" s="39">
        <v>-3.1336119513696703E-4</v>
      </c>
    </row>
    <row r="130" spans="2:11" ht="15" x14ac:dyDescent="0.25">
      <c r="B130" s="9" t="s">
        <v>2106</v>
      </c>
      <c r="C130" s="3" t="s">
        <v>2277</v>
      </c>
      <c r="D130" s="3" t="s">
        <v>254</v>
      </c>
      <c r="E130" s="3" t="s">
        <v>78</v>
      </c>
      <c r="F130" s="3" t="s">
        <v>2155</v>
      </c>
      <c r="G130" s="8">
        <v>205149.99999999997</v>
      </c>
      <c r="H130" s="8">
        <v>100.23139999999999</v>
      </c>
      <c r="I130" s="8">
        <v>205.62471999999997</v>
      </c>
      <c r="J130" s="39">
        <v>2.5150573922869506</v>
      </c>
      <c r="K130" s="39">
        <v>2.1321663563880766E-3</v>
      </c>
    </row>
    <row r="131" spans="2:11" ht="15" x14ac:dyDescent="0.25">
      <c r="B131" s="9" t="s">
        <v>2106</v>
      </c>
      <c r="C131" s="3" t="s">
        <v>2278</v>
      </c>
      <c r="D131" s="3" t="s">
        <v>254</v>
      </c>
      <c r="E131" s="3" t="s">
        <v>78</v>
      </c>
      <c r="F131" s="3" t="s">
        <v>2157</v>
      </c>
      <c r="G131" s="8">
        <v>102462.49999999999</v>
      </c>
      <c r="H131" s="8">
        <v>100.0741</v>
      </c>
      <c r="I131" s="8">
        <v>102.53841999999999</v>
      </c>
      <c r="J131" s="39">
        <v>1.2541780541484706</v>
      </c>
      <c r="K131" s="39">
        <v>1.0632426362024482E-3</v>
      </c>
    </row>
    <row r="132" spans="2:11" ht="15" x14ac:dyDescent="0.25">
      <c r="B132" s="9" t="s">
        <v>2106</v>
      </c>
      <c r="C132" s="3" t="s">
        <v>2279</v>
      </c>
      <c r="D132" s="3" t="s">
        <v>254</v>
      </c>
      <c r="E132" s="3" t="s">
        <v>78</v>
      </c>
      <c r="F132" s="3" t="s">
        <v>2219</v>
      </c>
      <c r="G132" s="8">
        <v>0.43999999999999995</v>
      </c>
      <c r="H132" s="8">
        <v>-104788.8939</v>
      </c>
      <c r="I132" s="8">
        <v>-0.46106999999999992</v>
      </c>
      <c r="J132" s="39">
        <v>-5.6394849406323534E-3</v>
      </c>
      <c r="K132" s="39">
        <v>-4.7809326716157979E-6</v>
      </c>
    </row>
    <row r="133" spans="2:11" ht="15" x14ac:dyDescent="0.25">
      <c r="B133" s="9" t="s">
        <v>2280</v>
      </c>
      <c r="C133" s="3" t="s">
        <v>2281</v>
      </c>
      <c r="D133" s="3" t="s">
        <v>254</v>
      </c>
      <c r="E133" s="3" t="s">
        <v>50</v>
      </c>
      <c r="F133" s="3" t="s">
        <v>2115</v>
      </c>
      <c r="G133" s="8">
        <v>-24986.310516999998</v>
      </c>
      <c r="H133" s="8">
        <v>100.0628</v>
      </c>
      <c r="I133" s="8">
        <v>-101.54813099699999</v>
      </c>
      <c r="J133" s="39">
        <v>-1.2420655334481596</v>
      </c>
      <c r="K133" s="39">
        <v>-1.0529741193855125E-3</v>
      </c>
    </row>
    <row r="134" spans="2:11" ht="15" x14ac:dyDescent="0.25">
      <c r="B134" s="9" t="s">
        <v>2280</v>
      </c>
      <c r="C134" s="3" t="s">
        <v>2282</v>
      </c>
      <c r="D134" s="3" t="s">
        <v>254</v>
      </c>
      <c r="E134" s="3" t="s">
        <v>50</v>
      </c>
      <c r="F134" s="3" t="s">
        <v>2131</v>
      </c>
      <c r="G134" s="8">
        <v>-49972.621033999996</v>
      </c>
      <c r="H134" s="8">
        <v>100.1662</v>
      </c>
      <c r="I134" s="8">
        <v>-203.30613172999998</v>
      </c>
      <c r="J134" s="39">
        <v>-2.4866980463477399</v>
      </c>
      <c r="K134" s="39">
        <v>-2.1081244225991331E-3</v>
      </c>
    </row>
    <row r="135" spans="2:11" ht="15" x14ac:dyDescent="0.25">
      <c r="B135" s="9" t="s">
        <v>2280</v>
      </c>
      <c r="C135" s="3" t="s">
        <v>2283</v>
      </c>
      <c r="D135" s="3" t="s">
        <v>254</v>
      </c>
      <c r="E135" s="3" t="s">
        <v>50</v>
      </c>
      <c r="F135" s="3" t="s">
        <v>2135</v>
      </c>
      <c r="G135" s="8">
        <v>3811.4710959999998</v>
      </c>
      <c r="H135" s="8">
        <v>100.1662</v>
      </c>
      <c r="I135" s="8">
        <v>15.506399880999998</v>
      </c>
      <c r="J135" s="39">
        <v>0.1896634103548763</v>
      </c>
      <c r="K135" s="39">
        <v>1.6078915091030045E-4</v>
      </c>
    </row>
    <row r="136" spans="2:11" ht="15" x14ac:dyDescent="0.25">
      <c r="B136" s="9" t="s">
        <v>2280</v>
      </c>
      <c r="C136" s="3" t="s">
        <v>2284</v>
      </c>
      <c r="D136" s="3" t="s">
        <v>254</v>
      </c>
      <c r="E136" s="3" t="s">
        <v>50</v>
      </c>
      <c r="F136" s="3" t="s">
        <v>2285</v>
      </c>
      <c r="G136" s="8">
        <v>17109.270251999995</v>
      </c>
      <c r="H136" s="8">
        <v>100.1662</v>
      </c>
      <c r="I136" s="8">
        <v>69.606506118999988</v>
      </c>
      <c r="J136" s="39">
        <v>0.85137797520579139</v>
      </c>
      <c r="K136" s="39">
        <v>7.2176463283525724E-4</v>
      </c>
    </row>
    <row r="137" spans="2:11" ht="15" x14ac:dyDescent="0.25">
      <c r="B137" s="9" t="s">
        <v>2286</v>
      </c>
      <c r="C137" s="3" t="s">
        <v>2287</v>
      </c>
      <c r="D137" s="3" t="s">
        <v>254</v>
      </c>
      <c r="E137" s="3" t="s">
        <v>52</v>
      </c>
      <c r="F137" s="3" t="s">
        <v>2168</v>
      </c>
      <c r="G137" s="8">
        <v>-68013.584220999983</v>
      </c>
      <c r="H137" s="8">
        <v>99.978300000000004</v>
      </c>
      <c r="I137" s="8">
        <v>-242.48381091999997</v>
      </c>
      <c r="J137" s="39">
        <v>-2.965891947058978</v>
      </c>
      <c r="K137" s="39">
        <v>-2.5143660918414464E-3</v>
      </c>
    </row>
    <row r="138" spans="2:11" ht="15" x14ac:dyDescent="0.25">
      <c r="B138" s="9" t="s">
        <v>2286</v>
      </c>
      <c r="C138" s="3" t="s">
        <v>2288</v>
      </c>
      <c r="D138" s="3" t="s">
        <v>254</v>
      </c>
      <c r="E138" s="3" t="s">
        <v>52</v>
      </c>
      <c r="F138" s="3" t="s">
        <v>2185</v>
      </c>
      <c r="G138" s="8">
        <v>-24562.813728999998</v>
      </c>
      <c r="H138" s="8">
        <v>99.927599999999998</v>
      </c>
      <c r="I138" s="8">
        <v>-87.527577872999984</v>
      </c>
      <c r="J138" s="39">
        <v>-1.0705759587585595</v>
      </c>
      <c r="K138" s="39">
        <v>-9.0759202880348253E-4</v>
      </c>
    </row>
    <row r="139" spans="2:11" ht="15" x14ac:dyDescent="0.25">
      <c r="B139" s="9" t="s">
        <v>2286</v>
      </c>
      <c r="C139" s="3" t="s">
        <v>2289</v>
      </c>
      <c r="D139" s="3" t="s">
        <v>254</v>
      </c>
      <c r="E139" s="3" t="s">
        <v>52</v>
      </c>
      <c r="F139" s="3" t="s">
        <v>2191</v>
      </c>
      <c r="G139" s="8">
        <v>-77076.415492999979</v>
      </c>
      <c r="H139" s="8">
        <v>99.475999999999999</v>
      </c>
      <c r="I139" s="8">
        <v>-273.41426007999991</v>
      </c>
      <c r="J139" s="39">
        <v>-3.344211512948787</v>
      </c>
      <c r="K139" s="39">
        <v>-2.8350904827946534E-3</v>
      </c>
    </row>
    <row r="140" spans="2:11" ht="15" x14ac:dyDescent="0.25">
      <c r="B140" s="9" t="s">
        <v>2286</v>
      </c>
      <c r="C140" s="3" t="s">
        <v>2290</v>
      </c>
      <c r="D140" s="3" t="s">
        <v>254</v>
      </c>
      <c r="E140" s="3" t="s">
        <v>52</v>
      </c>
      <c r="F140" s="3" t="s">
        <v>2216</v>
      </c>
      <c r="G140" s="8">
        <v>-78770.402646999981</v>
      </c>
      <c r="H140" s="8">
        <v>98.372399999999999</v>
      </c>
      <c r="I140" s="8">
        <v>-276.32340465199997</v>
      </c>
      <c r="J140" s="39">
        <v>-3.3797941294797189</v>
      </c>
      <c r="K140" s="39">
        <v>-2.8652560201983639E-3</v>
      </c>
    </row>
    <row r="141" spans="2:11" ht="15" x14ac:dyDescent="0.25">
      <c r="B141" s="9" t="s">
        <v>2291</v>
      </c>
      <c r="C141" s="3" t="s">
        <v>2292</v>
      </c>
      <c r="D141" s="3" t="s">
        <v>254</v>
      </c>
      <c r="E141" s="3" t="s">
        <v>78</v>
      </c>
      <c r="F141" s="3" t="s">
        <v>2115</v>
      </c>
      <c r="G141" s="8">
        <v>104692.64106599998</v>
      </c>
      <c r="H141" s="8">
        <v>100.20269999999999</v>
      </c>
      <c r="I141" s="8">
        <v>104.90485305399999</v>
      </c>
      <c r="J141" s="39">
        <v>1.2831226039371091</v>
      </c>
      <c r="K141" s="39">
        <v>1.0877806827096167E-3</v>
      </c>
    </row>
    <row r="142" spans="2:11" ht="15" x14ac:dyDescent="0.25">
      <c r="B142" s="9" t="s">
        <v>2291</v>
      </c>
      <c r="C142" s="3" t="s">
        <v>2293</v>
      </c>
      <c r="D142" s="3" t="s">
        <v>254</v>
      </c>
      <c r="E142" s="3" t="s">
        <v>78</v>
      </c>
      <c r="F142" s="3" t="s">
        <v>2168</v>
      </c>
      <c r="G142" s="8">
        <v>254948.92045099998</v>
      </c>
      <c r="H142" s="8">
        <v>98.437399999999997</v>
      </c>
      <c r="I142" s="8">
        <v>250.96508861899997</v>
      </c>
      <c r="J142" s="39">
        <v>3.0696289888548693</v>
      </c>
      <c r="K142" s="39">
        <v>2.6023102600766287E-3</v>
      </c>
    </row>
    <row r="143" spans="2:11" ht="15" x14ac:dyDescent="0.25">
      <c r="B143" s="9" t="s">
        <v>2291</v>
      </c>
      <c r="C143" s="3" t="s">
        <v>2294</v>
      </c>
      <c r="D143" s="3" t="s">
        <v>254</v>
      </c>
      <c r="E143" s="3" t="s">
        <v>78</v>
      </c>
      <c r="F143" s="3" t="s">
        <v>2185</v>
      </c>
      <c r="G143" s="8">
        <v>89450.398754999987</v>
      </c>
      <c r="H143" s="8">
        <v>98.957999999999998</v>
      </c>
      <c r="I143" s="8">
        <v>88.518325596999986</v>
      </c>
      <c r="J143" s="39">
        <v>1.0826940902124902</v>
      </c>
      <c r="K143" s="39">
        <v>9.1786530219581039E-4</v>
      </c>
    </row>
    <row r="144" spans="2:11" ht="15" x14ac:dyDescent="0.25">
      <c r="B144" s="9" t="s">
        <v>2291</v>
      </c>
      <c r="C144" s="3" t="s">
        <v>2295</v>
      </c>
      <c r="D144" s="3" t="s">
        <v>254</v>
      </c>
      <c r="E144" s="3" t="s">
        <v>78</v>
      </c>
      <c r="F144" s="3" t="s">
        <v>2191</v>
      </c>
      <c r="G144" s="8">
        <v>278947.25530999992</v>
      </c>
      <c r="H144" s="8">
        <v>98.593800000000002</v>
      </c>
      <c r="I144" s="8">
        <v>275.02469900799997</v>
      </c>
      <c r="J144" s="39">
        <v>3.3639092726864939</v>
      </c>
      <c r="K144" s="39">
        <v>2.8517894657831746E-3</v>
      </c>
    </row>
    <row r="145" spans="2:11" ht="15" x14ac:dyDescent="0.25">
      <c r="B145" s="9" t="s">
        <v>2291</v>
      </c>
      <c r="C145" s="3" t="s">
        <v>2296</v>
      </c>
      <c r="D145" s="3" t="s">
        <v>254</v>
      </c>
      <c r="E145" s="3" t="s">
        <v>78</v>
      </c>
      <c r="F145" s="3" t="s">
        <v>2131</v>
      </c>
      <c r="G145" s="8">
        <v>201139.79966099997</v>
      </c>
      <c r="H145" s="8">
        <v>100.2094</v>
      </c>
      <c r="I145" s="8">
        <v>201.56098640199997</v>
      </c>
      <c r="J145" s="39">
        <v>2.4653526523805094</v>
      </c>
      <c r="K145" s="39">
        <v>2.0900286403635658E-3</v>
      </c>
    </row>
    <row r="146" spans="2:11" ht="15" x14ac:dyDescent="0.25">
      <c r="B146" s="9" t="s">
        <v>2291</v>
      </c>
      <c r="C146" s="3" t="s">
        <v>2297</v>
      </c>
      <c r="D146" s="3" t="s">
        <v>254</v>
      </c>
      <c r="E146" s="3" t="s">
        <v>78</v>
      </c>
      <c r="F146" s="3" t="s">
        <v>2135</v>
      </c>
      <c r="G146" s="8">
        <v>-15413.589110999998</v>
      </c>
      <c r="H146" s="8">
        <v>100.2842</v>
      </c>
      <c r="I146" s="8">
        <v>-15.457394534999997</v>
      </c>
      <c r="J146" s="39">
        <v>-0.18906401132484293</v>
      </c>
      <c r="K146" s="39">
        <v>-1.6028100407841972E-4</v>
      </c>
    </row>
    <row r="147" spans="2:11" ht="15" x14ac:dyDescent="0.25">
      <c r="B147" s="9" t="s">
        <v>2291</v>
      </c>
      <c r="C147" s="3" t="s">
        <v>2298</v>
      </c>
      <c r="D147" s="3" t="s">
        <v>254</v>
      </c>
      <c r="E147" s="3" t="s">
        <v>78</v>
      </c>
      <c r="F147" s="3" t="s">
        <v>2285</v>
      </c>
      <c r="G147" s="8">
        <v>-69070.124007999984</v>
      </c>
      <c r="H147" s="8">
        <v>100.2775</v>
      </c>
      <c r="I147" s="8">
        <v>-69.261793606999987</v>
      </c>
      <c r="J147" s="39">
        <v>-0.84716169346924042</v>
      </c>
      <c r="K147" s="39">
        <v>-7.1819023564841892E-4</v>
      </c>
    </row>
    <row r="148" spans="2:11" ht="15" x14ac:dyDescent="0.25">
      <c r="B148" s="9" t="s">
        <v>2291</v>
      </c>
      <c r="C148" s="3" t="s">
        <v>2299</v>
      </c>
      <c r="D148" s="3" t="s">
        <v>254</v>
      </c>
      <c r="E148" s="3" t="s">
        <v>78</v>
      </c>
      <c r="F148" s="3" t="s">
        <v>2216</v>
      </c>
      <c r="G148" s="8">
        <v>284361.15355399996</v>
      </c>
      <c r="H148" s="8">
        <v>98.070400000000006</v>
      </c>
      <c r="I148" s="8">
        <v>278.87412073499996</v>
      </c>
      <c r="J148" s="39">
        <v>3.4109927000609912</v>
      </c>
      <c r="K148" s="39">
        <v>2.8917049365391159E-3</v>
      </c>
    </row>
    <row r="149" spans="2:11" ht="15" x14ac:dyDescent="0.25">
      <c r="B149" s="9" t="s">
        <v>2300</v>
      </c>
      <c r="C149" s="3" t="s">
        <v>2301</v>
      </c>
      <c r="D149" s="3" t="s">
        <v>254</v>
      </c>
      <c r="E149" s="3" t="s">
        <v>50</v>
      </c>
      <c r="F149" s="3" t="s">
        <v>2131</v>
      </c>
      <c r="G149" s="8">
        <v>-19226.754193999997</v>
      </c>
      <c r="H149" s="8">
        <v>100.1662</v>
      </c>
      <c r="I149" s="8">
        <v>-78.221172718999981</v>
      </c>
      <c r="J149" s="39">
        <v>-0.95674653650726071</v>
      </c>
      <c r="K149" s="39">
        <v>-8.1109193889077448E-4</v>
      </c>
    </row>
    <row r="150" spans="2:11" ht="15" x14ac:dyDescent="0.25">
      <c r="B150" s="9" t="s">
        <v>2302</v>
      </c>
      <c r="C150" s="3" t="s">
        <v>2303</v>
      </c>
      <c r="D150" s="3" t="s">
        <v>254</v>
      </c>
      <c r="E150" s="3" t="s">
        <v>52</v>
      </c>
      <c r="F150" s="3" t="s">
        <v>2185</v>
      </c>
      <c r="G150" s="8">
        <v>-46584.646725999992</v>
      </c>
      <c r="H150" s="8">
        <v>99.104399999999998</v>
      </c>
      <c r="I150" s="8">
        <v>-164.63307189199998</v>
      </c>
      <c r="J150" s="39">
        <v>-2.013676295714268</v>
      </c>
      <c r="K150" s="39">
        <v>-1.7071152585007381E-3</v>
      </c>
    </row>
    <row r="151" spans="2:11" ht="15" x14ac:dyDescent="0.25">
      <c r="B151" s="9" t="s">
        <v>2302</v>
      </c>
      <c r="C151" s="3" t="s">
        <v>2304</v>
      </c>
      <c r="D151" s="3" t="s">
        <v>254</v>
      </c>
      <c r="E151" s="3" t="s">
        <v>52</v>
      </c>
      <c r="F151" s="3" t="s">
        <v>2204</v>
      </c>
      <c r="G151" s="8">
        <v>-57595.563224999991</v>
      </c>
      <c r="H151" s="8">
        <v>98.914199999999994</v>
      </c>
      <c r="I151" s="8">
        <v>-203.15569968299999</v>
      </c>
      <c r="J151" s="39">
        <v>-2.484858067030836</v>
      </c>
      <c r="K151" s="39">
        <v>-2.1065645607812743E-3</v>
      </c>
    </row>
    <row r="152" spans="2:11" ht="15" x14ac:dyDescent="0.25">
      <c r="B152" s="9" t="s">
        <v>2302</v>
      </c>
      <c r="C152" s="3" t="s">
        <v>2305</v>
      </c>
      <c r="D152" s="3" t="s">
        <v>254</v>
      </c>
      <c r="E152" s="3" t="s">
        <v>52</v>
      </c>
      <c r="F152" s="3" t="s">
        <v>2306</v>
      </c>
      <c r="G152" s="8">
        <v>-134671.97871799997</v>
      </c>
      <c r="H152" s="8">
        <v>99.151799999999994</v>
      </c>
      <c r="I152" s="8">
        <v>-476.16687808599994</v>
      </c>
      <c r="J152" s="39">
        <v>-5.8241393675448823</v>
      </c>
      <c r="K152" s="39">
        <v>-4.9374754041309433E-3</v>
      </c>
    </row>
    <row r="153" spans="2:11" ht="15" x14ac:dyDescent="0.25">
      <c r="B153" s="9" t="s">
        <v>2302</v>
      </c>
      <c r="C153" s="3" t="s">
        <v>2307</v>
      </c>
      <c r="D153" s="3" t="s">
        <v>254</v>
      </c>
      <c r="E153" s="3" t="s">
        <v>52</v>
      </c>
      <c r="F153" s="3" t="s">
        <v>2206</v>
      </c>
      <c r="G153" s="8">
        <v>21174.839420999997</v>
      </c>
      <c r="H153" s="8">
        <v>99.151799999999994</v>
      </c>
      <c r="I153" s="8">
        <v>74.869005988999987</v>
      </c>
      <c r="J153" s="39">
        <v>0.9157451835840088</v>
      </c>
      <c r="K153" s="39">
        <v>7.7633261071899916E-4</v>
      </c>
    </row>
    <row r="154" spans="2:11" ht="15" x14ac:dyDescent="0.25">
      <c r="B154" s="9" t="s">
        <v>2302</v>
      </c>
      <c r="C154" s="3" t="s">
        <v>2308</v>
      </c>
      <c r="D154" s="3" t="s">
        <v>254</v>
      </c>
      <c r="E154" s="3" t="s">
        <v>52</v>
      </c>
      <c r="F154" s="3" t="s">
        <v>2216</v>
      </c>
      <c r="G154" s="8">
        <v>-49972.621033999996</v>
      </c>
      <c r="H154" s="8">
        <v>98.372399999999999</v>
      </c>
      <c r="I154" s="8">
        <v>-175.30194489099998</v>
      </c>
      <c r="J154" s="39">
        <v>-2.1441704692917716</v>
      </c>
      <c r="K154" s="39">
        <v>-1.817743066621498E-3</v>
      </c>
    </row>
    <row r="155" spans="2:11" ht="15" x14ac:dyDescent="0.25">
      <c r="B155" s="9" t="s">
        <v>2309</v>
      </c>
      <c r="C155" s="3" t="s">
        <v>2310</v>
      </c>
      <c r="D155" s="3" t="s">
        <v>254</v>
      </c>
      <c r="E155" s="3" t="s">
        <v>58</v>
      </c>
      <c r="F155" s="3" t="s">
        <v>2222</v>
      </c>
      <c r="G155" s="8">
        <v>-30068.271977999997</v>
      </c>
      <c r="H155" s="8">
        <v>99.105500000000006</v>
      </c>
      <c r="I155" s="8">
        <v>-134.74056590399996</v>
      </c>
      <c r="J155" s="39">
        <v>-1.648052122905175</v>
      </c>
      <c r="K155" s="39">
        <v>-1.3971535205553065E-3</v>
      </c>
    </row>
    <row r="156" spans="2:11" ht="15" x14ac:dyDescent="0.25">
      <c r="B156" s="9" t="s">
        <v>2311</v>
      </c>
      <c r="C156" s="3" t="s">
        <v>2312</v>
      </c>
      <c r="D156" s="3" t="s">
        <v>254</v>
      </c>
      <c r="E156" s="3" t="s">
        <v>78</v>
      </c>
      <c r="F156" s="3" t="s">
        <v>2185</v>
      </c>
      <c r="G156" s="8">
        <v>169707.86802499997</v>
      </c>
      <c r="H156" s="8">
        <v>98.015699999999995</v>
      </c>
      <c r="I156" s="8">
        <v>166.34035480399999</v>
      </c>
      <c r="J156" s="39">
        <v>2.0345585831578732</v>
      </c>
      <c r="K156" s="39">
        <v>1.724818437310186E-3</v>
      </c>
    </row>
    <row r="157" spans="2:11" ht="15" x14ac:dyDescent="0.25">
      <c r="B157" s="9" t="s">
        <v>2311</v>
      </c>
      <c r="C157" s="3" t="s">
        <v>2313</v>
      </c>
      <c r="D157" s="3" t="s">
        <v>254</v>
      </c>
      <c r="E157" s="3" t="s">
        <v>78</v>
      </c>
      <c r="F157" s="3" t="s">
        <v>2204</v>
      </c>
      <c r="G157" s="8">
        <v>207735.67744199996</v>
      </c>
      <c r="H157" s="8">
        <v>98.118399999999994</v>
      </c>
      <c r="I157" s="8">
        <v>203.82692293399998</v>
      </c>
      <c r="J157" s="39">
        <v>2.4930679991795697</v>
      </c>
      <c r="K157" s="39">
        <v>2.1135246171081964E-3</v>
      </c>
    </row>
    <row r="158" spans="2:11" ht="15" x14ac:dyDescent="0.25">
      <c r="B158" s="9" t="s">
        <v>2311</v>
      </c>
      <c r="C158" s="3" t="s">
        <v>2314</v>
      </c>
      <c r="D158" s="3" t="s">
        <v>254</v>
      </c>
      <c r="E158" s="3" t="s">
        <v>78</v>
      </c>
      <c r="F158" s="3" t="s">
        <v>2306</v>
      </c>
      <c r="G158" s="8">
        <v>488212.85724999994</v>
      </c>
      <c r="H158" s="8">
        <v>98.419700000000006</v>
      </c>
      <c r="I158" s="8">
        <v>480.49762946699997</v>
      </c>
      <c r="J158" s="39">
        <v>5.8771100817417992</v>
      </c>
      <c r="K158" s="39">
        <v>4.9823818842100378E-3</v>
      </c>
    </row>
    <row r="159" spans="2:11" ht="15" x14ac:dyDescent="0.25">
      <c r="B159" s="9" t="s">
        <v>2311</v>
      </c>
      <c r="C159" s="3" t="s">
        <v>2315</v>
      </c>
      <c r="D159" s="3" t="s">
        <v>254</v>
      </c>
      <c r="E159" s="3" t="s">
        <v>78</v>
      </c>
      <c r="F159" s="3" t="s">
        <v>2206</v>
      </c>
      <c r="G159" s="8">
        <v>-75882.154549999992</v>
      </c>
      <c r="H159" s="8">
        <v>98.502799999999993</v>
      </c>
      <c r="I159" s="8">
        <v>-74.746046931999985</v>
      </c>
      <c r="J159" s="39">
        <v>-0.91424123461689788</v>
      </c>
      <c r="K159" s="39">
        <v>-7.7505762216437102E-4</v>
      </c>
    </row>
    <row r="160" spans="2:11" ht="15" x14ac:dyDescent="0.25">
      <c r="B160" s="9" t="s">
        <v>2311</v>
      </c>
      <c r="C160" s="3" t="s">
        <v>2316</v>
      </c>
      <c r="D160" s="3" t="s">
        <v>254</v>
      </c>
      <c r="E160" s="3" t="s">
        <v>78</v>
      </c>
      <c r="F160" s="3" t="s">
        <v>2131</v>
      </c>
      <c r="G160" s="8">
        <v>77374.226903999981</v>
      </c>
      <c r="H160" s="8">
        <v>100.2144</v>
      </c>
      <c r="I160" s="8">
        <v>77.54011724499999</v>
      </c>
      <c r="J160" s="39">
        <v>0.94841634350108339</v>
      </c>
      <c r="K160" s="39">
        <v>8.0402993015711295E-4</v>
      </c>
    </row>
    <row r="161" spans="2:11" ht="15" x14ac:dyDescent="0.25">
      <c r="B161" s="9" t="s">
        <v>2311</v>
      </c>
      <c r="C161" s="3" t="s">
        <v>2317</v>
      </c>
      <c r="D161" s="3" t="s">
        <v>254</v>
      </c>
      <c r="E161" s="3" t="s">
        <v>78</v>
      </c>
      <c r="F161" s="3" t="s">
        <v>2222</v>
      </c>
      <c r="G161" s="8">
        <v>139216.09925799997</v>
      </c>
      <c r="H161" s="8">
        <v>99.078699999999998</v>
      </c>
      <c r="I161" s="8">
        <v>137.93350133999996</v>
      </c>
      <c r="J161" s="39">
        <v>1.6871058702921951</v>
      </c>
      <c r="K161" s="39">
        <v>1.4302617456498307E-3</v>
      </c>
    </row>
    <row r="162" spans="2:11" ht="15" x14ac:dyDescent="0.25">
      <c r="B162" s="9" t="s">
        <v>2311</v>
      </c>
      <c r="C162" s="3" t="s">
        <v>2318</v>
      </c>
      <c r="D162" s="3" t="s">
        <v>254</v>
      </c>
      <c r="E162" s="3" t="s">
        <v>78</v>
      </c>
      <c r="F162" s="3" t="s">
        <v>2216</v>
      </c>
      <c r="G162" s="8">
        <v>180451.13455299998</v>
      </c>
      <c r="H162" s="8">
        <v>98.070899999999995</v>
      </c>
      <c r="I162" s="8">
        <v>176.97005171599997</v>
      </c>
      <c r="J162" s="39">
        <v>2.1645735823092171</v>
      </c>
      <c r="K162" s="39">
        <v>1.8350400202714594E-3</v>
      </c>
    </row>
    <row r="163" spans="2:11" x14ac:dyDescent="0.2">
      <c r="B163" s="42"/>
      <c r="C163" s="43"/>
      <c r="D163" s="43"/>
      <c r="E163" s="43"/>
      <c r="F163" s="43"/>
      <c r="G163" s="12"/>
      <c r="H163" s="12"/>
      <c r="I163" s="12"/>
      <c r="J163" s="12"/>
      <c r="K163" s="12"/>
    </row>
    <row r="164" spans="2:11" ht="15" x14ac:dyDescent="0.25">
      <c r="B164" s="7" t="s">
        <v>2102</v>
      </c>
      <c r="C164" s="35"/>
      <c r="D164" s="35"/>
      <c r="E164" s="35"/>
      <c r="F164" s="35"/>
      <c r="G164" s="8"/>
      <c r="H164" s="8"/>
      <c r="I164" s="8">
        <v>-21.542381312999737</v>
      </c>
      <c r="J164" s="39">
        <v>-0.26349130283909572</v>
      </c>
      <c r="K164" s="39">
        <v>-2.2337752324750275E-4</v>
      </c>
    </row>
    <row r="165" spans="2:11" ht="15" x14ac:dyDescent="0.25">
      <c r="B165" s="9" t="s">
        <v>2113</v>
      </c>
      <c r="C165" s="3" t="s">
        <v>2319</v>
      </c>
      <c r="D165" s="3" t="s">
        <v>254</v>
      </c>
      <c r="E165" s="3" t="s">
        <v>50</v>
      </c>
      <c r="F165" s="3" t="s">
        <v>2320</v>
      </c>
      <c r="G165" s="8">
        <v>129172.32068499998</v>
      </c>
      <c r="H165" s="8">
        <v>100.04649999999999</v>
      </c>
      <c r="I165" s="8">
        <v>524.89025822399992</v>
      </c>
      <c r="J165" s="39">
        <v>6.4200895888669294</v>
      </c>
      <c r="K165" s="39">
        <v>5.4426984721538474E-3</v>
      </c>
    </row>
    <row r="166" spans="2:11" ht="15" x14ac:dyDescent="0.25">
      <c r="B166" s="9" t="s">
        <v>2113</v>
      </c>
      <c r="C166" s="3" t="s">
        <v>2321</v>
      </c>
      <c r="D166" s="3" t="s">
        <v>254</v>
      </c>
      <c r="E166" s="3" t="s">
        <v>50</v>
      </c>
      <c r="F166" s="3" t="s">
        <v>2322</v>
      </c>
      <c r="G166" s="8">
        <v>-59289.550378999993</v>
      </c>
      <c r="H166" s="8">
        <v>100.0693</v>
      </c>
      <c r="I166" s="8">
        <v>-240.97731945699996</v>
      </c>
      <c r="J166" s="39">
        <v>-2.947465599825847</v>
      </c>
      <c r="K166" s="39">
        <v>-2.4987449621757403E-3</v>
      </c>
    </row>
    <row r="167" spans="2:11" ht="15" x14ac:dyDescent="0.25">
      <c r="B167" s="9" t="s">
        <v>2113</v>
      </c>
      <c r="C167" s="3" t="s">
        <v>2323</v>
      </c>
      <c r="D167" s="3" t="s">
        <v>254</v>
      </c>
      <c r="E167" s="3" t="s">
        <v>50</v>
      </c>
      <c r="F167" s="3" t="s">
        <v>2324</v>
      </c>
      <c r="G167" s="8">
        <v>-112155.60778799998</v>
      </c>
      <c r="H167" s="8">
        <v>100.04649999999999</v>
      </c>
      <c r="I167" s="8">
        <v>-455.74303860699996</v>
      </c>
      <c r="J167" s="39">
        <v>-5.5743292841048122</v>
      </c>
      <c r="K167" s="39">
        <v>-4.725696278520976E-3</v>
      </c>
    </row>
    <row r="168" spans="2:11" ht="15" x14ac:dyDescent="0.25">
      <c r="B168" s="9" t="s">
        <v>2113</v>
      </c>
      <c r="C168" s="3" t="s">
        <v>2325</v>
      </c>
      <c r="D168" s="3" t="s">
        <v>254</v>
      </c>
      <c r="E168" s="3" t="s">
        <v>50</v>
      </c>
      <c r="F168" s="3" t="s">
        <v>2326</v>
      </c>
      <c r="G168" s="8">
        <v>-17016.712904999997</v>
      </c>
      <c r="H168" s="8">
        <v>100.04649999999999</v>
      </c>
      <c r="I168" s="8">
        <v>-69.147219647999989</v>
      </c>
      <c r="J168" s="39">
        <v>-0.84576030514128775</v>
      </c>
      <c r="K168" s="39">
        <v>-7.1700219395431724E-4</v>
      </c>
    </row>
    <row r="169" spans="2:11" ht="15" x14ac:dyDescent="0.25">
      <c r="B169" s="9" t="s">
        <v>2113</v>
      </c>
      <c r="C169" s="3" t="s">
        <v>2327</v>
      </c>
      <c r="D169" s="3" t="s">
        <v>254</v>
      </c>
      <c r="E169" s="3" t="s">
        <v>50</v>
      </c>
      <c r="F169" s="3" t="s">
        <v>2145</v>
      </c>
      <c r="G169" s="8">
        <v>42349.67885099999</v>
      </c>
      <c r="H169" s="8">
        <v>100.0693</v>
      </c>
      <c r="I169" s="8">
        <v>172.12665678599998</v>
      </c>
      <c r="J169" s="39">
        <v>2.1053325716833466</v>
      </c>
      <c r="K169" s="39">
        <v>1.7848178304469746E-3</v>
      </c>
    </row>
    <row r="170" spans="2:11" ht="15" x14ac:dyDescent="0.25">
      <c r="B170" s="9" t="s">
        <v>2158</v>
      </c>
      <c r="C170" s="3" t="s">
        <v>2328</v>
      </c>
      <c r="D170" s="3" t="s">
        <v>254</v>
      </c>
      <c r="E170" s="3" t="s">
        <v>52</v>
      </c>
      <c r="F170" s="3" t="s">
        <v>2320</v>
      </c>
      <c r="G170" s="8">
        <v>-69613.825518999991</v>
      </c>
      <c r="H170" s="8">
        <v>100</v>
      </c>
      <c r="I170" s="8">
        <v>-248.24290179999997</v>
      </c>
      <c r="J170" s="39">
        <v>-3.0363331084650405</v>
      </c>
      <c r="K170" s="39">
        <v>-2.5740833272872498E-3</v>
      </c>
    </row>
    <row r="171" spans="2:11" ht="15" x14ac:dyDescent="0.25">
      <c r="B171" s="9" t="s">
        <v>2158</v>
      </c>
      <c r="C171" s="3" t="s">
        <v>2329</v>
      </c>
      <c r="D171" s="3" t="s">
        <v>254</v>
      </c>
      <c r="E171" s="3" t="s">
        <v>52</v>
      </c>
      <c r="F171" s="3" t="s">
        <v>2320</v>
      </c>
      <c r="G171" s="8">
        <v>-150899.10503199996</v>
      </c>
      <c r="H171" s="8">
        <v>102.90730000000001</v>
      </c>
      <c r="I171" s="8">
        <v>-553.75057034399993</v>
      </c>
      <c r="J171" s="39">
        <v>-6.7730886900504581</v>
      </c>
      <c r="K171" s="39">
        <v>-5.7419571728447132E-3</v>
      </c>
    </row>
    <row r="172" spans="2:11" ht="15" x14ac:dyDescent="0.25">
      <c r="B172" s="9" t="s">
        <v>2158</v>
      </c>
      <c r="C172" s="3" t="s">
        <v>2330</v>
      </c>
      <c r="D172" s="3" t="s">
        <v>254</v>
      </c>
      <c r="E172" s="3" t="s">
        <v>52</v>
      </c>
      <c r="F172" s="3" t="s">
        <v>2322</v>
      </c>
      <c r="G172" s="8">
        <v>68663.228302999982</v>
      </c>
      <c r="H172" s="8">
        <v>102.8426</v>
      </c>
      <c r="I172" s="8">
        <v>251.81326555599998</v>
      </c>
      <c r="J172" s="39">
        <v>3.08000329441195</v>
      </c>
      <c r="K172" s="39">
        <v>2.6111051867242405E-3</v>
      </c>
    </row>
    <row r="173" spans="2:11" ht="15" x14ac:dyDescent="0.25">
      <c r="B173" s="9" t="s">
        <v>2158</v>
      </c>
      <c r="C173" s="3" t="s">
        <v>2331</v>
      </c>
      <c r="D173" s="3" t="s">
        <v>254</v>
      </c>
      <c r="E173" s="3" t="s">
        <v>52</v>
      </c>
      <c r="F173" s="3" t="s">
        <v>2324</v>
      </c>
      <c r="G173" s="8">
        <v>129752.82264099999</v>
      </c>
      <c r="H173" s="8">
        <v>102.63079999999999</v>
      </c>
      <c r="I173" s="8">
        <v>474.87123940099997</v>
      </c>
      <c r="J173" s="39">
        <v>5.8082920236436131</v>
      </c>
      <c r="K173" s="39">
        <v>4.9240406516644509E-3</v>
      </c>
    </row>
    <row r="174" spans="2:11" ht="15" x14ac:dyDescent="0.25">
      <c r="B174" s="9" t="s">
        <v>2158</v>
      </c>
      <c r="C174" s="3" t="s">
        <v>2332</v>
      </c>
      <c r="D174" s="3" t="s">
        <v>254</v>
      </c>
      <c r="E174" s="3" t="s">
        <v>52</v>
      </c>
      <c r="F174" s="3" t="s">
        <v>2185</v>
      </c>
      <c r="G174" s="8">
        <v>45635.730069999991</v>
      </c>
      <c r="H174" s="8">
        <v>99.832400000000007</v>
      </c>
      <c r="I174" s="8">
        <v>162.46421130699997</v>
      </c>
      <c r="J174" s="39">
        <v>1.9871483138298718</v>
      </c>
      <c r="K174" s="39">
        <v>1.6846258828506063E-3</v>
      </c>
    </row>
    <row r="175" spans="2:11" ht="15" x14ac:dyDescent="0.25">
      <c r="B175" s="9" t="s">
        <v>2158</v>
      </c>
      <c r="C175" s="3" t="s">
        <v>2333</v>
      </c>
      <c r="D175" s="3" t="s">
        <v>254</v>
      </c>
      <c r="E175" s="3" t="s">
        <v>52</v>
      </c>
      <c r="F175" s="3" t="s">
        <v>2326</v>
      </c>
      <c r="G175" s="8">
        <v>19293.549098999996</v>
      </c>
      <c r="H175" s="8">
        <v>101.1307</v>
      </c>
      <c r="I175" s="8">
        <v>69.578726691999975</v>
      </c>
      <c r="J175" s="39">
        <v>0.85103819673348569</v>
      </c>
      <c r="K175" s="39">
        <v>7.2147658206174535E-4</v>
      </c>
    </row>
    <row r="176" spans="2:11" ht="15" x14ac:dyDescent="0.25">
      <c r="B176" s="9" t="s">
        <v>2158</v>
      </c>
      <c r="C176" s="3" t="s">
        <v>2334</v>
      </c>
      <c r="D176" s="3" t="s">
        <v>254</v>
      </c>
      <c r="E176" s="3" t="s">
        <v>52</v>
      </c>
      <c r="F176" s="3" t="s">
        <v>2335</v>
      </c>
      <c r="G176" s="8">
        <v>23978.095463999998</v>
      </c>
      <c r="H176" s="8">
        <v>99.832400000000007</v>
      </c>
      <c r="I176" s="8">
        <v>85.362551720999988</v>
      </c>
      <c r="J176" s="39">
        <v>1.0440948769699392</v>
      </c>
      <c r="K176" s="39">
        <v>8.8514241320281583E-4</v>
      </c>
    </row>
    <row r="177" spans="2:11" ht="15" x14ac:dyDescent="0.25">
      <c r="B177" s="9" t="s">
        <v>2158</v>
      </c>
      <c r="C177" s="3" t="s">
        <v>2336</v>
      </c>
      <c r="D177" s="3" t="s">
        <v>254</v>
      </c>
      <c r="E177" s="3" t="s">
        <v>52</v>
      </c>
      <c r="F177" s="3" t="s">
        <v>2145</v>
      </c>
      <c r="G177" s="8">
        <v>-47250.383677999991</v>
      </c>
      <c r="H177" s="8">
        <v>100.38339999999999</v>
      </c>
      <c r="I177" s="8">
        <v>-169.14087752299997</v>
      </c>
      <c r="J177" s="39">
        <v>-2.0688126133478644</v>
      </c>
      <c r="K177" s="39">
        <v>-1.7538576516699783E-3</v>
      </c>
    </row>
    <row r="178" spans="2:11" ht="15" x14ac:dyDescent="0.25">
      <c r="B178" s="9" t="s">
        <v>2217</v>
      </c>
      <c r="C178" s="3" t="s">
        <v>2337</v>
      </c>
      <c r="D178" s="3" t="s">
        <v>254</v>
      </c>
      <c r="E178" s="3" t="s">
        <v>55</v>
      </c>
      <c r="F178" s="3" t="s">
        <v>2320</v>
      </c>
      <c r="G178" s="8">
        <v>7805102.1171749989</v>
      </c>
      <c r="H178" s="8">
        <v>97.346500000000006</v>
      </c>
      <c r="I178" s="8">
        <v>251.68350200999996</v>
      </c>
      <c r="J178" s="39">
        <v>3.0784161177066554</v>
      </c>
      <c r="K178" s="39">
        <v>2.6097596409792208E-3</v>
      </c>
    </row>
    <row r="179" spans="2:11" ht="15" x14ac:dyDescent="0.25">
      <c r="B179" s="9" t="s">
        <v>2217</v>
      </c>
      <c r="C179" s="3" t="s">
        <v>2338</v>
      </c>
      <c r="D179" s="3" t="s">
        <v>254</v>
      </c>
      <c r="E179" s="3" t="s">
        <v>55</v>
      </c>
      <c r="F179" s="3" t="s">
        <v>2185</v>
      </c>
      <c r="G179" s="8">
        <v>-5040010.0280829994</v>
      </c>
      <c r="H179" s="8">
        <v>98.882400000000004</v>
      </c>
      <c r="I179" s="8">
        <v>-165.08448327999994</v>
      </c>
      <c r="J179" s="39">
        <v>-2.0191976432854735</v>
      </c>
      <c r="K179" s="39">
        <v>-1.7117960389749145E-3</v>
      </c>
    </row>
    <row r="180" spans="2:11" ht="15" x14ac:dyDescent="0.25">
      <c r="B180" s="9" t="s">
        <v>2217</v>
      </c>
      <c r="C180" s="3" t="s">
        <v>2339</v>
      </c>
      <c r="D180" s="3" t="s">
        <v>254</v>
      </c>
      <c r="E180" s="3" t="s">
        <v>55</v>
      </c>
      <c r="F180" s="3" t="s">
        <v>2335</v>
      </c>
      <c r="G180" s="8">
        <v>-2665884.6528509995</v>
      </c>
      <c r="H180" s="8">
        <v>99.1357</v>
      </c>
      <c r="I180" s="8">
        <v>-87.54421422099999</v>
      </c>
      <c r="J180" s="39">
        <v>-1.0707794429019937</v>
      </c>
      <c r="K180" s="39">
        <v>-9.0776453462622006E-4</v>
      </c>
    </row>
    <row r="181" spans="2:11" ht="15" x14ac:dyDescent="0.25">
      <c r="B181" s="9" t="s">
        <v>2106</v>
      </c>
      <c r="C181" s="3" t="s">
        <v>2340</v>
      </c>
      <c r="D181" s="3" t="s">
        <v>254</v>
      </c>
      <c r="E181" s="3" t="s">
        <v>78</v>
      </c>
      <c r="F181" s="3" t="s">
        <v>2320</v>
      </c>
      <c r="G181" s="8">
        <v>0.77348699999999992</v>
      </c>
      <c r="H181" s="8">
        <v>-725.99199999999996</v>
      </c>
      <c r="I181" s="8">
        <v>-5.6154529999999985E-3</v>
      </c>
      <c r="J181" s="39">
        <v>-6.8684283575875179E-5</v>
      </c>
      <c r="K181" s="39">
        <v>-5.8227823787327186E-8</v>
      </c>
    </row>
    <row r="182" spans="2:11" ht="15" x14ac:dyDescent="0.25">
      <c r="B182" s="9" t="s">
        <v>2106</v>
      </c>
      <c r="C182" s="3" t="s">
        <v>2341</v>
      </c>
      <c r="D182" s="3" t="s">
        <v>254</v>
      </c>
      <c r="E182" s="3" t="s">
        <v>78</v>
      </c>
      <c r="F182" s="3" t="s">
        <v>2185</v>
      </c>
      <c r="G182" s="8">
        <v>0.77348699999999992</v>
      </c>
      <c r="H182" s="8">
        <v>35904.557000000001</v>
      </c>
      <c r="I182" s="8">
        <v>0.27771706299999993</v>
      </c>
      <c r="J182" s="39">
        <v>3.3968403811680359E-3</v>
      </c>
      <c r="K182" s="39">
        <v>2.8797071593508203E-6</v>
      </c>
    </row>
    <row r="183" spans="2:11" ht="15" x14ac:dyDescent="0.25">
      <c r="B183" s="9" t="s">
        <v>2106</v>
      </c>
      <c r="C183" s="3" t="s">
        <v>2342</v>
      </c>
      <c r="D183" s="3" t="s">
        <v>254</v>
      </c>
      <c r="E183" s="3" t="s">
        <v>78</v>
      </c>
      <c r="F183" s="3" t="s">
        <v>2335</v>
      </c>
      <c r="G183" s="8">
        <v>0.77348699999999992</v>
      </c>
      <c r="H183" s="8">
        <v>18151.02</v>
      </c>
      <c r="I183" s="8">
        <v>0.14039577099999997</v>
      </c>
      <c r="J183" s="39">
        <v>1.7172226262454041E-3</v>
      </c>
      <c r="K183" s="39">
        <v>1.4557935422616734E-6</v>
      </c>
    </row>
    <row r="184" spans="2:11" ht="15" x14ac:dyDescent="0.25">
      <c r="B184" s="9" t="s">
        <v>2280</v>
      </c>
      <c r="C184" s="3" t="s">
        <v>2343</v>
      </c>
      <c r="D184" s="3" t="s">
        <v>254</v>
      </c>
      <c r="E184" s="3" t="s">
        <v>50</v>
      </c>
      <c r="F184" s="3" t="s">
        <v>2320</v>
      </c>
      <c r="G184" s="8">
        <v>58011.521272999991</v>
      </c>
      <c r="H184" s="8">
        <v>100.04649999999999</v>
      </c>
      <c r="I184" s="8">
        <v>235.72915791499997</v>
      </c>
      <c r="J184" s="39">
        <v>2.8832737678217808</v>
      </c>
      <c r="K184" s="39">
        <v>2.4443256614577035E-3</v>
      </c>
    </row>
    <row r="185" spans="2:11" ht="15" x14ac:dyDescent="0.25">
      <c r="B185" s="9" t="s">
        <v>2280</v>
      </c>
      <c r="C185" s="3" t="s">
        <v>2344</v>
      </c>
      <c r="D185" s="3" t="s">
        <v>254</v>
      </c>
      <c r="E185" s="3" t="s">
        <v>50</v>
      </c>
      <c r="F185" s="3" t="s">
        <v>2345</v>
      </c>
      <c r="G185" s="8">
        <v>-19337.173762999995</v>
      </c>
      <c r="H185" s="8">
        <v>100.04649999999999</v>
      </c>
      <c r="I185" s="8">
        <v>-78.576385991999985</v>
      </c>
      <c r="J185" s="39">
        <v>-0.96109125618929658</v>
      </c>
      <c r="K185" s="39">
        <v>-8.147752206967417E-4</v>
      </c>
    </row>
    <row r="186" spans="2:11" ht="15" x14ac:dyDescent="0.25">
      <c r="B186" s="9" t="s">
        <v>2280</v>
      </c>
      <c r="C186" s="3" t="s">
        <v>2346</v>
      </c>
      <c r="D186" s="3" t="s">
        <v>254</v>
      </c>
      <c r="E186" s="3" t="s">
        <v>50</v>
      </c>
      <c r="F186" s="3" t="s">
        <v>2200</v>
      </c>
      <c r="G186" s="8">
        <v>-15701.785096999998</v>
      </c>
      <c r="H186" s="8">
        <v>100.04649999999999</v>
      </c>
      <c r="I186" s="8">
        <v>-63.804025428999992</v>
      </c>
      <c r="J186" s="39">
        <v>-0.78040610006846944</v>
      </c>
      <c r="K186" s="39">
        <v>-6.6159747924200512E-4</v>
      </c>
    </row>
    <row r="187" spans="2:11" ht="15" x14ac:dyDescent="0.25">
      <c r="B187" s="9" t="s">
        <v>2280</v>
      </c>
      <c r="C187" s="3" t="s">
        <v>2347</v>
      </c>
      <c r="D187" s="3" t="s">
        <v>254</v>
      </c>
      <c r="E187" s="3" t="s">
        <v>50</v>
      </c>
      <c r="F187" s="3" t="s">
        <v>2348</v>
      </c>
      <c r="G187" s="8">
        <v>-34033.425816999996</v>
      </c>
      <c r="H187" s="8">
        <v>100.04649999999999</v>
      </c>
      <c r="I187" s="8">
        <v>-138.29443932599997</v>
      </c>
      <c r="J187" s="39">
        <v>-1.6915206106495144</v>
      </c>
      <c r="K187" s="39">
        <v>-1.4340043882197107E-3</v>
      </c>
    </row>
    <row r="188" spans="2:11" ht="15" x14ac:dyDescent="0.25">
      <c r="B188" s="9" t="s">
        <v>2280</v>
      </c>
      <c r="C188" s="3" t="s">
        <v>2349</v>
      </c>
      <c r="D188" s="3" t="s">
        <v>254</v>
      </c>
      <c r="E188" s="3" t="s">
        <v>50</v>
      </c>
      <c r="F188" s="3" t="s">
        <v>2133</v>
      </c>
      <c r="G188" s="8">
        <v>1779.0199849999997</v>
      </c>
      <c r="H188" s="8">
        <v>100.04649999999999</v>
      </c>
      <c r="I188" s="8">
        <v>7.2290275079999988</v>
      </c>
      <c r="J188" s="39">
        <v>8.8420395529492324E-2</v>
      </c>
      <c r="K188" s="39">
        <v>7.4959320270255139E-5</v>
      </c>
    </row>
    <row r="189" spans="2:11" ht="15" x14ac:dyDescent="0.25">
      <c r="B189" s="9" t="s">
        <v>2280</v>
      </c>
      <c r="C189" s="3" t="s">
        <v>2350</v>
      </c>
      <c r="D189" s="3" t="s">
        <v>254</v>
      </c>
      <c r="E189" s="3" t="s">
        <v>50</v>
      </c>
      <c r="F189" s="3" t="s">
        <v>2351</v>
      </c>
      <c r="G189" s="8">
        <v>9281.8434099999977</v>
      </c>
      <c r="H189" s="8">
        <v>100.04649999999999</v>
      </c>
      <c r="I189" s="8">
        <v>37.716665293999988</v>
      </c>
      <c r="J189" s="39">
        <v>0.46132380318906868</v>
      </c>
      <c r="K189" s="39">
        <v>3.9109210611942271E-4</v>
      </c>
    </row>
    <row r="190" spans="2:11" ht="15" x14ac:dyDescent="0.25">
      <c r="B190" s="9" t="s">
        <v>2286</v>
      </c>
      <c r="C190" s="3" t="s">
        <v>2352</v>
      </c>
      <c r="D190" s="3" t="s">
        <v>254</v>
      </c>
      <c r="E190" s="3" t="s">
        <v>52</v>
      </c>
      <c r="F190" s="3" t="s">
        <v>2320</v>
      </c>
      <c r="G190" s="8">
        <v>-67786.462598999991</v>
      </c>
      <c r="H190" s="8">
        <v>102.90219999999999</v>
      </c>
      <c r="I190" s="8">
        <v>-248.74191285299995</v>
      </c>
      <c r="J190" s="39">
        <v>-3.0424366617619421</v>
      </c>
      <c r="K190" s="39">
        <v>-2.5792576787887246E-3</v>
      </c>
    </row>
    <row r="191" spans="2:11" ht="15" x14ac:dyDescent="0.25">
      <c r="B191" s="9" t="s">
        <v>2286</v>
      </c>
      <c r="C191" s="3" t="s">
        <v>2353</v>
      </c>
      <c r="D191" s="3" t="s">
        <v>254</v>
      </c>
      <c r="E191" s="3" t="s">
        <v>52</v>
      </c>
      <c r="F191" s="3" t="s">
        <v>2345</v>
      </c>
      <c r="G191" s="8">
        <v>21945.758494999995</v>
      </c>
      <c r="H191" s="8">
        <v>101.09690000000001</v>
      </c>
      <c r="I191" s="8">
        <v>79.116993099999988</v>
      </c>
      <c r="J191" s="39">
        <v>0.96770358326406791</v>
      </c>
      <c r="K191" s="39">
        <v>8.2038089051942578E-4</v>
      </c>
    </row>
    <row r="192" spans="2:11" ht="15" x14ac:dyDescent="0.25">
      <c r="B192" s="9" t="s">
        <v>2286</v>
      </c>
      <c r="C192" s="3" t="s">
        <v>2354</v>
      </c>
      <c r="D192" s="3" t="s">
        <v>254</v>
      </c>
      <c r="E192" s="3" t="s">
        <v>52</v>
      </c>
      <c r="F192" s="3" t="s">
        <v>2200</v>
      </c>
      <c r="G192" s="8">
        <v>17758.718935999997</v>
      </c>
      <c r="H192" s="8">
        <v>100.9909</v>
      </c>
      <c r="I192" s="8">
        <v>63.955104833999989</v>
      </c>
      <c r="J192" s="39">
        <v>0.7822539974145063</v>
      </c>
      <c r="K192" s="39">
        <v>6.6316405365233924E-4</v>
      </c>
    </row>
    <row r="193" spans="2:11" ht="15" x14ac:dyDescent="0.25">
      <c r="B193" s="9" t="s">
        <v>2286</v>
      </c>
      <c r="C193" s="3" t="s">
        <v>2355</v>
      </c>
      <c r="D193" s="3" t="s">
        <v>254</v>
      </c>
      <c r="E193" s="3" t="s">
        <v>52</v>
      </c>
      <c r="F193" s="3" t="s">
        <v>2348</v>
      </c>
      <c r="G193" s="8">
        <v>38219.537183999993</v>
      </c>
      <c r="H193" s="8">
        <v>100.7706</v>
      </c>
      <c r="I193" s="8">
        <v>137.34112703999998</v>
      </c>
      <c r="J193" s="39">
        <v>1.6798603632237075</v>
      </c>
      <c r="K193" s="39">
        <v>1.4241192908280129E-3</v>
      </c>
    </row>
    <row r="194" spans="2:11" ht="15" x14ac:dyDescent="0.25">
      <c r="B194" s="9" t="s">
        <v>2286</v>
      </c>
      <c r="C194" s="3" t="s">
        <v>2356</v>
      </c>
      <c r="D194" s="3" t="s">
        <v>254</v>
      </c>
      <c r="E194" s="3" t="s">
        <v>52</v>
      </c>
      <c r="F194" s="3" t="s">
        <v>2133</v>
      </c>
      <c r="G194" s="8">
        <v>-2012.6053169999998</v>
      </c>
      <c r="H194" s="8">
        <v>100.6923</v>
      </c>
      <c r="I194" s="8">
        <v>-7.2266365899999991</v>
      </c>
      <c r="J194" s="39">
        <v>-8.8391151497012904E-2</v>
      </c>
      <c r="K194" s="39">
        <v>-7.493452833414706E-5</v>
      </c>
    </row>
    <row r="195" spans="2:11" ht="15" x14ac:dyDescent="0.25">
      <c r="B195" s="9" t="s">
        <v>2286</v>
      </c>
      <c r="C195" s="3" t="s">
        <v>2357</v>
      </c>
      <c r="D195" s="3" t="s">
        <v>254</v>
      </c>
      <c r="E195" s="3" t="s">
        <v>52</v>
      </c>
      <c r="F195" s="3" t="s">
        <v>2351</v>
      </c>
      <c r="G195" s="8">
        <v>-10395.664610999998</v>
      </c>
      <c r="H195" s="8">
        <v>100.61879999999999</v>
      </c>
      <c r="I195" s="8">
        <v>-37.300334975999988</v>
      </c>
      <c r="J195" s="39">
        <v>-0.45623154266747828</v>
      </c>
      <c r="K195" s="39">
        <v>-3.8677508870447406E-4</v>
      </c>
    </row>
    <row r="196" spans="2:11" ht="15" x14ac:dyDescent="0.25">
      <c r="B196" s="9" t="s">
        <v>2300</v>
      </c>
      <c r="C196" s="3" t="s">
        <v>2358</v>
      </c>
      <c r="D196" s="3" t="s">
        <v>254</v>
      </c>
      <c r="E196" s="3" t="s">
        <v>50</v>
      </c>
      <c r="F196" s="3" t="s">
        <v>2320</v>
      </c>
      <c r="G196" s="8">
        <v>38674.347517999995</v>
      </c>
      <c r="H196" s="8">
        <v>100.04649999999999</v>
      </c>
      <c r="I196" s="8">
        <v>157.15277195399997</v>
      </c>
      <c r="J196" s="39">
        <v>1.9221825120116542</v>
      </c>
      <c r="K196" s="39">
        <v>1.6295504410824072E-3</v>
      </c>
    </row>
    <row r="197" spans="2:11" ht="15" x14ac:dyDescent="0.25">
      <c r="B197" s="9" t="s">
        <v>2300</v>
      </c>
      <c r="C197" s="3" t="s">
        <v>2359</v>
      </c>
      <c r="D197" s="3" t="s">
        <v>254</v>
      </c>
      <c r="E197" s="3" t="s">
        <v>50</v>
      </c>
      <c r="F197" s="3" t="s">
        <v>2200</v>
      </c>
      <c r="G197" s="8">
        <v>-4254.1782339999991</v>
      </c>
      <c r="H197" s="8">
        <v>100.04649999999999</v>
      </c>
      <c r="I197" s="8">
        <v>-17.286804940999996</v>
      </c>
      <c r="J197" s="39">
        <v>-0.21144007664002959</v>
      </c>
      <c r="K197" s="39">
        <v>-1.7925054878928644E-4</v>
      </c>
    </row>
    <row r="198" spans="2:11" ht="15" x14ac:dyDescent="0.25">
      <c r="B198" s="9" t="s">
        <v>2300</v>
      </c>
      <c r="C198" s="3" t="s">
        <v>2360</v>
      </c>
      <c r="D198" s="3" t="s">
        <v>254</v>
      </c>
      <c r="E198" s="3" t="s">
        <v>50</v>
      </c>
      <c r="F198" s="3" t="s">
        <v>2361</v>
      </c>
      <c r="G198" s="8">
        <v>-23204.608513999996</v>
      </c>
      <c r="H198" s="8">
        <v>100.04649999999999</v>
      </c>
      <c r="I198" s="8">
        <v>-94.291663184999976</v>
      </c>
      <c r="J198" s="39">
        <v>-1.1533095073611068</v>
      </c>
      <c r="K198" s="39">
        <v>-9.7773026478009629E-4</v>
      </c>
    </row>
    <row r="199" spans="2:11" ht="15" x14ac:dyDescent="0.25">
      <c r="B199" s="9" t="s">
        <v>2300</v>
      </c>
      <c r="C199" s="3" t="s">
        <v>2362</v>
      </c>
      <c r="D199" s="3" t="s">
        <v>254</v>
      </c>
      <c r="E199" s="3" t="s">
        <v>50</v>
      </c>
      <c r="F199" s="3" t="s">
        <v>2135</v>
      </c>
      <c r="G199" s="8">
        <v>-11215.560777999997</v>
      </c>
      <c r="H199" s="8">
        <v>100.04649999999999</v>
      </c>
      <c r="I199" s="8">
        <v>-45.57430385899999</v>
      </c>
      <c r="J199" s="39">
        <v>-0.55743292838968794</v>
      </c>
      <c r="K199" s="39">
        <v>-4.725696278344699E-4</v>
      </c>
    </row>
    <row r="200" spans="2:11" ht="15" x14ac:dyDescent="0.25">
      <c r="B200" s="9" t="s">
        <v>2302</v>
      </c>
      <c r="C200" s="3" t="s">
        <v>2363</v>
      </c>
      <c r="D200" s="3" t="s">
        <v>254</v>
      </c>
      <c r="E200" s="3" t="s">
        <v>52</v>
      </c>
      <c r="F200" s="3" t="s">
        <v>2320</v>
      </c>
      <c r="G200" s="8">
        <v>-77348.695020999992</v>
      </c>
      <c r="H200" s="8">
        <v>100</v>
      </c>
      <c r="I200" s="8">
        <v>-275.82544644399997</v>
      </c>
      <c r="J200" s="39">
        <v>-3.3737034538446085</v>
      </c>
      <c r="K200" s="39">
        <v>-2.8600925858701136E-3</v>
      </c>
    </row>
    <row r="201" spans="2:11" ht="15" x14ac:dyDescent="0.25">
      <c r="B201" s="9" t="s">
        <v>2302</v>
      </c>
      <c r="C201" s="3" t="s">
        <v>2364</v>
      </c>
      <c r="D201" s="3" t="s">
        <v>254</v>
      </c>
      <c r="E201" s="3" t="s">
        <v>52</v>
      </c>
      <c r="F201" s="3" t="s">
        <v>2320</v>
      </c>
      <c r="G201" s="8">
        <v>-45171.637891999992</v>
      </c>
      <c r="H201" s="8">
        <v>102.90519999999999</v>
      </c>
      <c r="I201" s="8">
        <v>-165.76181675299998</v>
      </c>
      <c r="J201" s="39">
        <v>-2.0274823113852629</v>
      </c>
      <c r="K201" s="39">
        <v>-1.7188194534903782E-3</v>
      </c>
    </row>
    <row r="202" spans="2:11" ht="15" x14ac:dyDescent="0.25">
      <c r="B202" s="9" t="s">
        <v>2302</v>
      </c>
      <c r="C202" s="3" t="s">
        <v>2365</v>
      </c>
      <c r="D202" s="3" t="s">
        <v>254</v>
      </c>
      <c r="E202" s="3" t="s">
        <v>52</v>
      </c>
      <c r="F202" s="3" t="s">
        <v>2366</v>
      </c>
      <c r="G202" s="8">
        <v>38674.347509999992</v>
      </c>
      <c r="H202" s="8">
        <v>99.832400000000007</v>
      </c>
      <c r="I202" s="8">
        <v>137.68153498099997</v>
      </c>
      <c r="J202" s="39">
        <v>1.6840239944661244</v>
      </c>
      <c r="K202" s="39">
        <v>1.4276490530046983E-3</v>
      </c>
    </row>
    <row r="203" spans="2:11" ht="15" x14ac:dyDescent="0.25">
      <c r="B203" s="9" t="s">
        <v>2302</v>
      </c>
      <c r="C203" s="3" t="s">
        <v>2367</v>
      </c>
      <c r="D203" s="3" t="s">
        <v>254</v>
      </c>
      <c r="E203" s="3" t="s">
        <v>52</v>
      </c>
      <c r="F203" s="3" t="s">
        <v>2200</v>
      </c>
      <c r="G203" s="8">
        <v>4811.4755739999991</v>
      </c>
      <c r="H203" s="8">
        <v>100.9953</v>
      </c>
      <c r="I203" s="8">
        <v>17.328492700999995</v>
      </c>
      <c r="J203" s="39">
        <v>0.21194997208915595</v>
      </c>
      <c r="K203" s="39">
        <v>1.7968281801910072E-4</v>
      </c>
    </row>
    <row r="204" spans="2:11" ht="15" x14ac:dyDescent="0.25">
      <c r="B204" s="9" t="s">
        <v>2302</v>
      </c>
      <c r="C204" s="3" t="s">
        <v>2368</v>
      </c>
      <c r="D204" s="3" t="s">
        <v>254</v>
      </c>
      <c r="E204" s="3" t="s">
        <v>52</v>
      </c>
      <c r="F204" s="3" t="s">
        <v>2198</v>
      </c>
      <c r="G204" s="8">
        <v>21657.634605999996</v>
      </c>
      <c r="H204" s="8">
        <v>99.832400000000007</v>
      </c>
      <c r="I204" s="8">
        <v>77.101659593999983</v>
      </c>
      <c r="J204" s="39">
        <v>0.94305343695778288</v>
      </c>
      <c r="K204" s="39">
        <v>7.9948346973074424E-4</v>
      </c>
    </row>
    <row r="205" spans="2:11" ht="15" x14ac:dyDescent="0.25">
      <c r="B205" s="9" t="s">
        <v>2302</v>
      </c>
      <c r="C205" s="3" t="s">
        <v>2369</v>
      </c>
      <c r="D205" s="3" t="s">
        <v>254</v>
      </c>
      <c r="E205" s="3" t="s">
        <v>52</v>
      </c>
      <c r="F205" s="3" t="s">
        <v>2206</v>
      </c>
      <c r="G205" s="8">
        <v>17016.712904999997</v>
      </c>
      <c r="H205" s="8">
        <v>99.832400000000007</v>
      </c>
      <c r="I205" s="8">
        <v>60.579875393999998</v>
      </c>
      <c r="J205" s="39">
        <v>0.7409705575939608</v>
      </c>
      <c r="K205" s="39">
        <v>6.2816558334653869E-4</v>
      </c>
    </row>
    <row r="206" spans="2:11" ht="15" x14ac:dyDescent="0.25">
      <c r="B206" s="9" t="s">
        <v>2302</v>
      </c>
      <c r="C206" s="3" t="s">
        <v>2370</v>
      </c>
      <c r="D206" s="3" t="s">
        <v>254</v>
      </c>
      <c r="E206" s="3" t="s">
        <v>52</v>
      </c>
      <c r="F206" s="3" t="s">
        <v>2361</v>
      </c>
      <c r="G206" s="8">
        <v>26174.798394999998</v>
      </c>
      <c r="H206" s="8">
        <v>100.7063</v>
      </c>
      <c r="I206" s="8">
        <v>93.998586774999993</v>
      </c>
      <c r="J206" s="39">
        <v>1.1497248022173119</v>
      </c>
      <c r="K206" s="39">
        <v>9.7469129329236389E-4</v>
      </c>
    </row>
    <row r="207" spans="2:11" ht="15" x14ac:dyDescent="0.25">
      <c r="B207" s="9" t="s">
        <v>2302</v>
      </c>
      <c r="C207" s="3" t="s">
        <v>2371</v>
      </c>
      <c r="D207" s="3" t="s">
        <v>254</v>
      </c>
      <c r="E207" s="3" t="s">
        <v>52</v>
      </c>
      <c r="F207" s="3" t="s">
        <v>2135</v>
      </c>
      <c r="G207" s="8">
        <v>12574.886751999999</v>
      </c>
      <c r="H207" s="8">
        <v>100.5984</v>
      </c>
      <c r="I207" s="8">
        <v>45.110380958999997</v>
      </c>
      <c r="J207" s="39">
        <v>0.55175854877669106</v>
      </c>
      <c r="K207" s="39">
        <v>4.6775911283735295E-4</v>
      </c>
    </row>
    <row r="208" spans="2:11" ht="15" x14ac:dyDescent="0.25">
      <c r="B208" s="9" t="s">
        <v>2372</v>
      </c>
      <c r="C208" s="3" t="s">
        <v>2373</v>
      </c>
      <c r="D208" s="3" t="s">
        <v>254</v>
      </c>
      <c r="E208" s="3" t="s">
        <v>55</v>
      </c>
      <c r="F208" s="3" t="s">
        <v>2320</v>
      </c>
      <c r="G208" s="8">
        <v>8664600.8162469976</v>
      </c>
      <c r="H208" s="8">
        <v>97.344099999999997</v>
      </c>
      <c r="I208" s="8">
        <v>279.39211446099995</v>
      </c>
      <c r="J208" s="39">
        <v>3.4173284361034986</v>
      </c>
      <c r="K208" s="39">
        <v>2.8970761234051565E-3</v>
      </c>
    </row>
    <row r="209" spans="2:11" ht="15" x14ac:dyDescent="0.25">
      <c r="B209" s="9" t="s">
        <v>2372</v>
      </c>
      <c r="C209" s="3" t="s">
        <v>2374</v>
      </c>
      <c r="D209" s="3" t="s">
        <v>254</v>
      </c>
      <c r="E209" s="3" t="s">
        <v>55</v>
      </c>
      <c r="F209" s="3" t="s">
        <v>2366</v>
      </c>
      <c r="G209" s="8">
        <v>-4282797.2433139989</v>
      </c>
      <c r="H209" s="8">
        <v>98.973100000000002</v>
      </c>
      <c r="I209" s="8">
        <v>-140.41075941199998</v>
      </c>
      <c r="J209" s="39">
        <v>-1.7174059539912083</v>
      </c>
      <c r="K209" s="39">
        <v>-1.4559489602863258E-3</v>
      </c>
    </row>
    <row r="210" spans="2:11" ht="15" x14ac:dyDescent="0.25">
      <c r="B210" s="9" t="s">
        <v>2372</v>
      </c>
      <c r="C210" s="3" t="s">
        <v>2375</v>
      </c>
      <c r="D210" s="3" t="s">
        <v>254</v>
      </c>
      <c r="E210" s="3" t="s">
        <v>55</v>
      </c>
      <c r="F210" s="3" t="s">
        <v>2198</v>
      </c>
      <c r="G210" s="8">
        <v>-2421323.5489409994</v>
      </c>
      <c r="H210" s="8">
        <v>99.090800000000002</v>
      </c>
      <c r="I210" s="8">
        <v>-79.47712556899998</v>
      </c>
      <c r="J210" s="39">
        <v>-0.9721084711022665</v>
      </c>
      <c r="K210" s="39">
        <v>-8.2411518051259765E-4</v>
      </c>
    </row>
    <row r="211" spans="2:11" ht="15" x14ac:dyDescent="0.25">
      <c r="B211" s="9" t="s">
        <v>2372</v>
      </c>
      <c r="C211" s="3" t="s">
        <v>2376</v>
      </c>
      <c r="D211" s="3" t="s">
        <v>254</v>
      </c>
      <c r="E211" s="3" t="s">
        <v>55</v>
      </c>
      <c r="F211" s="3" t="s">
        <v>2206</v>
      </c>
      <c r="G211" s="8">
        <v>-1896852.9874829997</v>
      </c>
      <c r="H211" s="8">
        <v>99.355599999999995</v>
      </c>
      <c r="I211" s="8">
        <v>-62.428355025999991</v>
      </c>
      <c r="J211" s="39">
        <v>-0.76357986431035874</v>
      </c>
      <c r="K211" s="39">
        <v>-6.4733286090839506E-4</v>
      </c>
    </row>
    <row r="212" spans="2:11" ht="15" x14ac:dyDescent="0.25">
      <c r="B212" s="9" t="s">
        <v>2311</v>
      </c>
      <c r="C212" s="3" t="s">
        <v>2377</v>
      </c>
      <c r="D212" s="3" t="s">
        <v>254</v>
      </c>
      <c r="E212" s="3" t="s">
        <v>78</v>
      </c>
      <c r="F212" s="3" t="s">
        <v>2320</v>
      </c>
      <c r="G212" s="8">
        <v>0.77348699999999992</v>
      </c>
      <c r="H212" s="8">
        <v>-5252.6369999999997</v>
      </c>
      <c r="I212" s="8">
        <v>-4.062846199999999E-2</v>
      </c>
      <c r="J212" s="39">
        <v>-4.9693885876342814E-4</v>
      </c>
      <c r="K212" s="39">
        <v>-4.2128514406337632E-7</v>
      </c>
    </row>
    <row r="213" spans="2:11" ht="15" x14ac:dyDescent="0.25">
      <c r="B213" s="9" t="s">
        <v>2311</v>
      </c>
      <c r="C213" s="3" t="s">
        <v>2378</v>
      </c>
      <c r="D213" s="3" t="s">
        <v>254</v>
      </c>
      <c r="E213" s="3" t="s">
        <v>78</v>
      </c>
      <c r="F213" s="3" t="s">
        <v>2366</v>
      </c>
      <c r="G213" s="8">
        <v>0.77348699999999992</v>
      </c>
      <c r="H213" s="8">
        <v>32139.994999999999</v>
      </c>
      <c r="I213" s="8">
        <v>0.24859866699999997</v>
      </c>
      <c r="J213" s="39">
        <v>3.0406845789311323E-3</v>
      </c>
      <c r="K213" s="39">
        <v>2.5777723321414017E-6</v>
      </c>
    </row>
    <row r="214" spans="2:11" ht="15" x14ac:dyDescent="0.25">
      <c r="B214" s="9" t="s">
        <v>2311</v>
      </c>
      <c r="C214" s="3" t="s">
        <v>2379</v>
      </c>
      <c r="D214" s="3" t="s">
        <v>254</v>
      </c>
      <c r="E214" s="3" t="s">
        <v>78</v>
      </c>
      <c r="F214" s="3" t="s">
        <v>2198</v>
      </c>
      <c r="G214" s="8">
        <v>0.77348699999999992</v>
      </c>
      <c r="H214" s="8">
        <v>17854.893</v>
      </c>
      <c r="I214" s="8">
        <v>0.13810526699999998</v>
      </c>
      <c r="J214" s="39">
        <v>1.689206787404321E-3</v>
      </c>
      <c r="K214" s="39">
        <v>1.4320428202279981E-6</v>
      </c>
    </row>
    <row r="215" spans="2:11" ht="15" x14ac:dyDescent="0.25">
      <c r="B215" s="9" t="s">
        <v>2311</v>
      </c>
      <c r="C215" s="3" t="s">
        <v>2380</v>
      </c>
      <c r="D215" s="3" t="s">
        <v>254</v>
      </c>
      <c r="E215" s="3" t="s">
        <v>78</v>
      </c>
      <c r="F215" s="3" t="s">
        <v>2206</v>
      </c>
      <c r="G215" s="8">
        <v>0.77348699999999992</v>
      </c>
      <c r="H215" s="8">
        <v>13675.325999999999</v>
      </c>
      <c r="I215" s="8">
        <v>0.10577686199999999</v>
      </c>
      <c r="J215" s="39">
        <v>1.2937884059174239E-3</v>
      </c>
      <c r="K215" s="39">
        <v>1.0968227285158341E-6</v>
      </c>
    </row>
    <row r="216" spans="2:11" x14ac:dyDescent="0.2">
      <c r="B216" s="42"/>
      <c r="C216" s="43"/>
      <c r="D216" s="43"/>
      <c r="E216" s="43"/>
      <c r="F216" s="43"/>
      <c r="G216" s="12"/>
      <c r="H216" s="12"/>
      <c r="I216" s="12"/>
      <c r="J216" s="12"/>
      <c r="K216" s="12"/>
    </row>
    <row r="217" spans="2:11" ht="15" x14ac:dyDescent="0.25">
      <c r="B217" s="7" t="s">
        <v>1893</v>
      </c>
      <c r="C217" s="35"/>
      <c r="D217" s="35"/>
      <c r="E217" s="35"/>
      <c r="F217" s="35"/>
      <c r="G217" s="8"/>
      <c r="H217" s="8"/>
      <c r="I217" s="8">
        <v>-59.160086477999997</v>
      </c>
      <c r="J217" s="39">
        <v>-0.72360469512045622</v>
      </c>
      <c r="K217" s="39">
        <v>-6.1344349078943804E-4</v>
      </c>
    </row>
    <row r="218" spans="2:11" ht="15" x14ac:dyDescent="0.25">
      <c r="B218" s="9" t="s">
        <v>2381</v>
      </c>
      <c r="C218" s="3" t="s">
        <v>2382</v>
      </c>
      <c r="D218" s="3" t="s">
        <v>254</v>
      </c>
      <c r="E218" s="3" t="s">
        <v>52</v>
      </c>
      <c r="F218" s="3" t="s">
        <v>2383</v>
      </c>
      <c r="G218" s="8">
        <v>55054.582494999995</v>
      </c>
      <c r="H218" s="8">
        <v>99.988299999999995</v>
      </c>
      <c r="I218" s="8">
        <v>196.30167119399997</v>
      </c>
      <c r="J218" s="39">
        <v>2.4010243965548113</v>
      </c>
      <c r="K218" s="39">
        <v>2.035493684915905E-3</v>
      </c>
    </row>
    <row r="219" spans="2:11" ht="15" x14ac:dyDescent="0.25">
      <c r="B219" s="9" t="s">
        <v>2384</v>
      </c>
      <c r="C219" s="3" t="s">
        <v>2385</v>
      </c>
      <c r="D219" s="3" t="s">
        <v>254</v>
      </c>
      <c r="E219" s="3" t="s">
        <v>52</v>
      </c>
      <c r="F219" s="3" t="s">
        <v>2383</v>
      </c>
      <c r="G219" s="8">
        <v>-55054.582494999995</v>
      </c>
      <c r="H219" s="8">
        <v>107.2953</v>
      </c>
      <c r="I219" s="8">
        <v>-210.64711272499997</v>
      </c>
      <c r="J219" s="39">
        <v>-2.5764877784291391</v>
      </c>
      <c r="K219" s="39">
        <v>-2.1842446123332433E-3</v>
      </c>
    </row>
    <row r="220" spans="2:11" ht="15" x14ac:dyDescent="0.25">
      <c r="B220" s="9" t="s">
        <v>2386</v>
      </c>
      <c r="C220" s="3" t="s">
        <v>2387</v>
      </c>
      <c r="D220" s="3" t="s">
        <v>254</v>
      </c>
      <c r="E220" s="3" t="s">
        <v>78</v>
      </c>
      <c r="F220" s="3" t="s">
        <v>2388</v>
      </c>
      <c r="G220" s="8">
        <v>-115300.12384599999</v>
      </c>
      <c r="H220" s="8">
        <v>103.494</v>
      </c>
      <c r="I220" s="8">
        <v>-119.32871017299999</v>
      </c>
      <c r="J220" s="39">
        <v>-1.4595451102993391</v>
      </c>
      <c r="K220" s="39">
        <v>-1.2373447179991502E-3</v>
      </c>
    </row>
    <row r="221" spans="2:11" ht="15" x14ac:dyDescent="0.25">
      <c r="B221" s="9" t="s">
        <v>2389</v>
      </c>
      <c r="C221" s="3" t="s">
        <v>2390</v>
      </c>
      <c r="D221" s="3" t="s">
        <v>254</v>
      </c>
      <c r="E221" s="3" t="s">
        <v>78</v>
      </c>
      <c r="F221" s="3" t="s">
        <v>2391</v>
      </c>
      <c r="G221" s="8">
        <v>23060.024768999996</v>
      </c>
      <c r="H221" s="8">
        <v>99.503900000000002</v>
      </c>
      <c r="I221" s="8">
        <v>22.945623985999994</v>
      </c>
      <c r="J221" s="39">
        <v>0.28065478327034832</v>
      </c>
      <c r="K221" s="39">
        <v>2.3792804429973433E-4</v>
      </c>
    </row>
    <row r="222" spans="2:11" ht="15" x14ac:dyDescent="0.25">
      <c r="B222" s="9" t="s">
        <v>2389</v>
      </c>
      <c r="C222" s="3" t="s">
        <v>2392</v>
      </c>
      <c r="D222" s="3" t="s">
        <v>254</v>
      </c>
      <c r="E222" s="3" t="s">
        <v>78</v>
      </c>
      <c r="F222" s="3" t="s">
        <v>2393</v>
      </c>
      <c r="G222" s="8">
        <v>60460.236001999991</v>
      </c>
      <c r="H222" s="8">
        <v>99.486900000000006</v>
      </c>
      <c r="I222" s="8">
        <v>60.150014530999997</v>
      </c>
      <c r="J222" s="39">
        <v>0.73571280093346292</v>
      </c>
      <c r="K222" s="39">
        <v>6.2370826483922818E-4</v>
      </c>
    </row>
    <row r="223" spans="2:11" ht="15" x14ac:dyDescent="0.25">
      <c r="B223" s="9" t="s">
        <v>2389</v>
      </c>
      <c r="C223" s="3" t="s">
        <v>2394</v>
      </c>
      <c r="D223" s="3" t="s">
        <v>254</v>
      </c>
      <c r="E223" s="3" t="s">
        <v>78</v>
      </c>
      <c r="F223" s="3" t="s">
        <v>2395</v>
      </c>
      <c r="G223" s="8">
        <v>92240.099076999992</v>
      </c>
      <c r="H223" s="8">
        <v>99.841499999999996</v>
      </c>
      <c r="I223" s="8">
        <v>92.093898519999982</v>
      </c>
      <c r="J223" s="39">
        <v>1.1264279910375088</v>
      </c>
      <c r="K223" s="39">
        <v>9.5494117659083826E-4</v>
      </c>
    </row>
    <row r="224" spans="2:11" ht="15" x14ac:dyDescent="0.25">
      <c r="B224" s="9" t="s">
        <v>2389</v>
      </c>
      <c r="C224" s="3" t="s">
        <v>2396</v>
      </c>
      <c r="D224" s="3" t="s">
        <v>254</v>
      </c>
      <c r="E224" s="3" t="s">
        <v>78</v>
      </c>
      <c r="F224" s="3" t="s">
        <v>2388</v>
      </c>
      <c r="G224" s="8">
        <v>115300.12384599999</v>
      </c>
      <c r="H224" s="8">
        <v>99.710700000000003</v>
      </c>
      <c r="I224" s="8">
        <v>114.96656058799998</v>
      </c>
      <c r="J224" s="39">
        <v>1.4061903552873165</v>
      </c>
      <c r="K224" s="39">
        <v>1.1921126632799062E-3</v>
      </c>
    </row>
    <row r="225" spans="2:11" ht="15" x14ac:dyDescent="0.25">
      <c r="B225" s="9" t="s">
        <v>2397</v>
      </c>
      <c r="C225" s="3" t="s">
        <v>2398</v>
      </c>
      <c r="D225" s="3" t="s">
        <v>254</v>
      </c>
      <c r="E225" s="3" t="s">
        <v>78</v>
      </c>
      <c r="F225" s="3" t="s">
        <v>2399</v>
      </c>
      <c r="G225" s="8">
        <v>-23060.024768999996</v>
      </c>
      <c r="H225" s="8">
        <v>110.6532</v>
      </c>
      <c r="I225" s="8">
        <v>-25.516655327999999</v>
      </c>
      <c r="J225" s="39">
        <v>-0.31210183585477763</v>
      </c>
      <c r="K225" s="39">
        <v>-2.645876138720683E-4</v>
      </c>
    </row>
    <row r="226" spans="2:11" ht="15" x14ac:dyDescent="0.25">
      <c r="B226" s="9" t="s">
        <v>2400</v>
      </c>
      <c r="C226" s="3" t="s">
        <v>2401</v>
      </c>
      <c r="D226" s="3" t="s">
        <v>254</v>
      </c>
      <c r="E226" s="3" t="s">
        <v>78</v>
      </c>
      <c r="F226" s="3" t="s">
        <v>2399</v>
      </c>
      <c r="G226" s="8">
        <v>23060.024768999996</v>
      </c>
      <c r="H226" s="8">
        <v>99.858000000000004</v>
      </c>
      <c r="I226" s="8">
        <v>23.027279533999998</v>
      </c>
      <c r="J226" s="39">
        <v>0.28165353667713061</v>
      </c>
      <c r="K226" s="39">
        <v>2.3877474800470736E-4</v>
      </c>
    </row>
    <row r="227" spans="2:11" ht="15" x14ac:dyDescent="0.25">
      <c r="B227" s="9" t="s">
        <v>2400</v>
      </c>
      <c r="C227" s="3" t="s">
        <v>2402</v>
      </c>
      <c r="D227" s="3" t="s">
        <v>254</v>
      </c>
      <c r="E227" s="3" t="s">
        <v>78</v>
      </c>
      <c r="F227" s="3" t="s">
        <v>2403</v>
      </c>
      <c r="G227" s="8">
        <v>92240.099076999992</v>
      </c>
      <c r="H227" s="8">
        <v>99.796199999999999</v>
      </c>
      <c r="I227" s="8">
        <v>92.052113754999979</v>
      </c>
      <c r="J227" s="39">
        <v>1.1259169090912415</v>
      </c>
      <c r="K227" s="39">
        <v>9.5450790149559383E-4</v>
      </c>
    </row>
    <row r="228" spans="2:11" ht="15" x14ac:dyDescent="0.25">
      <c r="B228" s="9" t="s">
        <v>2404</v>
      </c>
      <c r="C228" s="3" t="s">
        <v>2405</v>
      </c>
      <c r="D228" s="3" t="s">
        <v>254</v>
      </c>
      <c r="E228" s="3" t="s">
        <v>78</v>
      </c>
      <c r="F228" s="3" t="s">
        <v>2391</v>
      </c>
      <c r="G228" s="8">
        <v>-23060.024768999996</v>
      </c>
      <c r="H228" s="8">
        <v>111.1524</v>
      </c>
      <c r="I228" s="8">
        <v>-25.631770971999995</v>
      </c>
      <c r="J228" s="39">
        <v>-0.31350984969382412</v>
      </c>
      <c r="K228" s="39">
        <v>-2.6578127241288352E-4</v>
      </c>
    </row>
    <row r="229" spans="2:11" ht="15" x14ac:dyDescent="0.25">
      <c r="B229" s="9" t="s">
        <v>2404</v>
      </c>
      <c r="C229" s="3" t="s">
        <v>2406</v>
      </c>
      <c r="D229" s="3" t="s">
        <v>254</v>
      </c>
      <c r="E229" s="3" t="s">
        <v>78</v>
      </c>
      <c r="F229" s="3" t="s">
        <v>2393</v>
      </c>
      <c r="G229" s="8">
        <v>-60460.236001999991</v>
      </c>
      <c r="H229" s="8">
        <v>113.6752</v>
      </c>
      <c r="I229" s="8">
        <v>-68.728294194999975</v>
      </c>
      <c r="J229" s="39">
        <v>-0.84063630274806944</v>
      </c>
      <c r="K229" s="39">
        <v>-7.1265826703385132E-4</v>
      </c>
    </row>
    <row r="230" spans="2:11" ht="15" x14ac:dyDescent="0.25">
      <c r="B230" s="9" t="s">
        <v>2404</v>
      </c>
      <c r="C230" s="3" t="s">
        <v>2407</v>
      </c>
      <c r="D230" s="3" t="s">
        <v>254</v>
      </c>
      <c r="E230" s="3" t="s">
        <v>78</v>
      </c>
      <c r="F230" s="3" t="s">
        <v>2395</v>
      </c>
      <c r="G230" s="8">
        <v>-92240.099076999992</v>
      </c>
      <c r="H230" s="8">
        <v>107.83320000000001</v>
      </c>
      <c r="I230" s="8">
        <v>-99.465450517999983</v>
      </c>
      <c r="J230" s="39">
        <v>-1.2165916461914101</v>
      </c>
      <c r="K230" s="39">
        <v>-1.031378363542392E-3</v>
      </c>
    </row>
    <row r="231" spans="2:11" ht="15" x14ac:dyDescent="0.25">
      <c r="B231" s="9" t="s">
        <v>2404</v>
      </c>
      <c r="C231" s="3" t="s">
        <v>2408</v>
      </c>
      <c r="D231" s="3" t="s">
        <v>254</v>
      </c>
      <c r="E231" s="3" t="s">
        <v>78</v>
      </c>
      <c r="F231" s="3" t="s">
        <v>2403</v>
      </c>
      <c r="G231" s="8">
        <v>-92240.099076999992</v>
      </c>
      <c r="H231" s="8">
        <v>103.6361</v>
      </c>
      <c r="I231" s="8">
        <v>-95.594041318999984</v>
      </c>
      <c r="J231" s="39">
        <v>-1.1692392834768852</v>
      </c>
      <c r="K231" s="39">
        <v>-9.9123490002341877E-4</v>
      </c>
    </row>
    <row r="232" spans="2:11" ht="15" x14ac:dyDescent="0.25">
      <c r="B232" s="9" t="s">
        <v>2409</v>
      </c>
      <c r="C232" s="3" t="s">
        <v>2410</v>
      </c>
      <c r="D232" s="3" t="s">
        <v>254</v>
      </c>
      <c r="E232" s="3" t="s">
        <v>78</v>
      </c>
      <c r="F232" s="3" t="s">
        <v>2411</v>
      </c>
      <c r="G232" s="8">
        <v>-170273.59209999998</v>
      </c>
      <c r="H232" s="8">
        <v>108.9421</v>
      </c>
      <c r="I232" s="8">
        <v>-185.49962697899997</v>
      </c>
      <c r="J232" s="39">
        <v>-2.2689013660420096</v>
      </c>
      <c r="K232" s="39">
        <v>-1.9234849961967692E-3</v>
      </c>
    </row>
    <row r="233" spans="2:11" ht="15" x14ac:dyDescent="0.25">
      <c r="B233" s="9" t="s">
        <v>2412</v>
      </c>
      <c r="C233" s="3" t="s">
        <v>2413</v>
      </c>
      <c r="D233" s="3" t="s">
        <v>254</v>
      </c>
      <c r="E233" s="3" t="s">
        <v>78</v>
      </c>
      <c r="F233" s="3" t="s">
        <v>2411</v>
      </c>
      <c r="G233" s="8">
        <v>170273.59209999998</v>
      </c>
      <c r="H233" s="8">
        <v>99.671599999999998</v>
      </c>
      <c r="I233" s="8">
        <v>169.71441362299998</v>
      </c>
      <c r="J233" s="39">
        <v>2.0758277047631788</v>
      </c>
      <c r="K233" s="39">
        <v>1.7598047691984255E-3</v>
      </c>
    </row>
    <row r="234" spans="2:11" x14ac:dyDescent="0.2">
      <c r="B234" s="42"/>
      <c r="C234" s="43"/>
      <c r="D234" s="43"/>
      <c r="E234" s="43"/>
      <c r="F234" s="43"/>
      <c r="G234" s="12"/>
      <c r="H234" s="12"/>
      <c r="I234" s="12"/>
      <c r="J234" s="12"/>
      <c r="K234" s="12"/>
    </row>
    <row r="235" spans="2:11" ht="15" x14ac:dyDescent="0.25">
      <c r="B235" s="7" t="s">
        <v>1714</v>
      </c>
      <c r="C235" s="35"/>
      <c r="D235" s="35"/>
      <c r="E235" s="35"/>
      <c r="F235" s="35"/>
      <c r="G235" s="8"/>
      <c r="H235" s="8"/>
      <c r="I235" s="8">
        <v>0</v>
      </c>
      <c r="J235" s="39">
        <v>0</v>
      </c>
      <c r="K235" s="39">
        <v>0</v>
      </c>
    </row>
    <row r="236" spans="2:11" ht="15" x14ac:dyDescent="0.25">
      <c r="B236" s="9"/>
      <c r="C236" s="3"/>
      <c r="D236" s="3" t="s">
        <v>88</v>
      </c>
      <c r="E236" s="3" t="s">
        <v>88</v>
      </c>
      <c r="F236" s="3" t="s">
        <v>88</v>
      </c>
      <c r="G236" s="8">
        <v>0</v>
      </c>
      <c r="H236" s="8">
        <v>0</v>
      </c>
      <c r="I236" s="8">
        <v>0</v>
      </c>
      <c r="J236" s="39">
        <v>0</v>
      </c>
      <c r="K236" s="39">
        <v>0</v>
      </c>
    </row>
    <row r="237" spans="2:11" x14ac:dyDescent="0.2">
      <c r="B237" s="42"/>
      <c r="C237" s="43"/>
      <c r="D237" s="43"/>
      <c r="E237" s="43"/>
      <c r="F237" s="43"/>
      <c r="G237" s="12"/>
      <c r="H237" s="12"/>
      <c r="I237" s="12"/>
      <c r="J237" s="12"/>
      <c r="K237" s="12"/>
    </row>
    <row r="238" spans="2:11" ht="15" x14ac:dyDescent="0.25">
      <c r="B238" s="13" t="s">
        <v>2414</v>
      </c>
      <c r="C238" s="35"/>
      <c r="D238" s="35"/>
      <c r="E238" s="35"/>
      <c r="F238" s="35"/>
      <c r="G238" s="8"/>
      <c r="H238" s="8"/>
      <c r="I238" s="8">
        <v>-0.39499559899996939</v>
      </c>
      <c r="J238" s="39">
        <v>-4.8313091985520279E-3</v>
      </c>
      <c r="K238" s="39">
        <v>-4.095793186291466E-6</v>
      </c>
    </row>
    <row r="239" spans="2:11" ht="15" x14ac:dyDescent="0.25">
      <c r="B239" s="7" t="s">
        <v>1886</v>
      </c>
      <c r="C239" s="35"/>
      <c r="D239" s="35"/>
      <c r="E239" s="35"/>
      <c r="F239" s="35"/>
      <c r="G239" s="8"/>
      <c r="H239" s="8"/>
      <c r="I239" s="8">
        <v>-0.39499559899996939</v>
      </c>
      <c r="J239" s="39">
        <v>-4.8313091985520279E-3</v>
      </c>
      <c r="K239" s="39">
        <v>-4.095793186291466E-6</v>
      </c>
    </row>
    <row r="240" spans="2:11" ht="15" x14ac:dyDescent="0.25">
      <c r="B240" s="9" t="s">
        <v>2415</v>
      </c>
      <c r="C240" s="3" t="s">
        <v>2416</v>
      </c>
      <c r="D240" s="3" t="s">
        <v>254</v>
      </c>
      <c r="E240" s="3" t="s">
        <v>50</v>
      </c>
      <c r="F240" s="3" t="s">
        <v>2417</v>
      </c>
      <c r="G240" s="8">
        <v>-18692.581443999996</v>
      </c>
      <c r="H240" s="8">
        <v>100.0822</v>
      </c>
      <c r="I240" s="8">
        <v>-75.984196499999996</v>
      </c>
      <c r="J240" s="39">
        <v>-0.92938541195002844</v>
      </c>
      <c r="K240" s="39">
        <v>-7.8789625777718096E-4</v>
      </c>
    </row>
    <row r="241" spans="2:11" ht="15" x14ac:dyDescent="0.25">
      <c r="B241" s="9" t="s">
        <v>2415</v>
      </c>
      <c r="C241" s="3" t="s">
        <v>2418</v>
      </c>
      <c r="D241" s="3" t="s">
        <v>254</v>
      </c>
      <c r="E241" s="3" t="s">
        <v>50</v>
      </c>
      <c r="F241" s="3" t="s">
        <v>2417</v>
      </c>
      <c r="G241" s="8">
        <v>18692.581443999996</v>
      </c>
      <c r="H241" s="8">
        <v>100</v>
      </c>
      <c r="I241" s="8">
        <v>75.921788795999973</v>
      </c>
      <c r="J241" s="39">
        <v>0.9286220846745874</v>
      </c>
      <c r="K241" s="39">
        <v>7.8724913905114317E-4</v>
      </c>
    </row>
    <row r="242" spans="2:11" ht="15" x14ac:dyDescent="0.25">
      <c r="B242" s="9" t="s">
        <v>2419</v>
      </c>
      <c r="C242" s="3" t="s">
        <v>2420</v>
      </c>
      <c r="D242" s="3" t="s">
        <v>254</v>
      </c>
      <c r="E242" s="3" t="s">
        <v>50</v>
      </c>
      <c r="F242" s="3" t="s">
        <v>2417</v>
      </c>
      <c r="G242" s="8">
        <v>94.121770999999981</v>
      </c>
      <c r="H242" s="8">
        <v>19773</v>
      </c>
      <c r="I242" s="8">
        <v>75.589200901000027</v>
      </c>
      <c r="J242" s="39">
        <v>0.92455410275147643</v>
      </c>
      <c r="K242" s="39">
        <v>7.8380046459088949E-4</v>
      </c>
    </row>
    <row r="243" spans="2:11" ht="15" x14ac:dyDescent="0.25">
      <c r="B243" s="9" t="s">
        <v>2419</v>
      </c>
      <c r="C243" s="3" t="s">
        <v>2421</v>
      </c>
      <c r="D243" s="3" t="s">
        <v>254</v>
      </c>
      <c r="E243" s="3" t="s">
        <v>50</v>
      </c>
      <c r="F243" s="3" t="s">
        <v>2417</v>
      </c>
      <c r="G243" s="8">
        <v>-94.121760999999978</v>
      </c>
      <c r="H243" s="8">
        <v>19860</v>
      </c>
      <c r="I243" s="8">
        <v>-75.921788795999973</v>
      </c>
      <c r="J243" s="39">
        <v>-0.9286220846745874</v>
      </c>
      <c r="K243" s="39">
        <v>-7.8724913905114317E-4</v>
      </c>
    </row>
    <row r="244" spans="2:11" x14ac:dyDescent="0.2">
      <c r="B244" s="42"/>
      <c r="C244" s="43"/>
      <c r="D244" s="43"/>
      <c r="E244" s="43"/>
      <c r="F244" s="43"/>
      <c r="G244" s="12"/>
      <c r="H244" s="12"/>
      <c r="I244" s="12"/>
      <c r="J244" s="12"/>
      <c r="K244" s="12"/>
    </row>
    <row r="245" spans="2:11" ht="15" x14ac:dyDescent="0.25">
      <c r="B245" s="7" t="s">
        <v>1908</v>
      </c>
      <c r="C245" s="35"/>
      <c r="D245" s="35"/>
      <c r="E245" s="35"/>
      <c r="F245" s="35"/>
      <c r="G245" s="8"/>
      <c r="H245" s="8"/>
      <c r="I245" s="8">
        <v>0</v>
      </c>
      <c r="J245" s="39">
        <v>0</v>
      </c>
      <c r="K245" s="39">
        <v>0</v>
      </c>
    </row>
    <row r="246" spans="2:11" ht="15" x14ac:dyDescent="0.25">
      <c r="B246" s="9"/>
      <c r="C246" s="3"/>
      <c r="D246" s="3" t="s">
        <v>88</v>
      </c>
      <c r="E246" s="3" t="s">
        <v>88</v>
      </c>
      <c r="F246" s="3" t="s">
        <v>88</v>
      </c>
      <c r="G246" s="8">
        <v>0</v>
      </c>
      <c r="H246" s="8">
        <v>0</v>
      </c>
      <c r="I246" s="8">
        <v>0</v>
      </c>
      <c r="J246" s="39">
        <v>0</v>
      </c>
      <c r="K246" s="39">
        <v>0</v>
      </c>
    </row>
    <row r="247" spans="2:11" x14ac:dyDescent="0.2">
      <c r="B247" s="42"/>
      <c r="C247" s="43"/>
      <c r="D247" s="43"/>
      <c r="E247" s="43"/>
      <c r="F247" s="43"/>
      <c r="G247" s="12"/>
      <c r="H247" s="12"/>
      <c r="I247" s="12"/>
      <c r="J247" s="12"/>
      <c r="K247" s="12"/>
    </row>
    <row r="248" spans="2:11" ht="15" x14ac:dyDescent="0.25">
      <c r="B248" s="7" t="s">
        <v>1893</v>
      </c>
      <c r="C248" s="35"/>
      <c r="D248" s="35"/>
      <c r="E248" s="35"/>
      <c r="F248" s="35"/>
      <c r="G248" s="8"/>
      <c r="H248" s="8"/>
      <c r="I248" s="8">
        <v>0</v>
      </c>
      <c r="J248" s="39">
        <v>0</v>
      </c>
      <c r="K248" s="39">
        <v>0</v>
      </c>
    </row>
    <row r="249" spans="2:11" ht="15" x14ac:dyDescent="0.25">
      <c r="B249" s="9"/>
      <c r="C249" s="3"/>
      <c r="D249" s="3" t="s">
        <v>88</v>
      </c>
      <c r="E249" s="3" t="s">
        <v>88</v>
      </c>
      <c r="F249" s="3" t="s">
        <v>88</v>
      </c>
      <c r="G249" s="8">
        <v>0</v>
      </c>
      <c r="H249" s="8">
        <v>0</v>
      </c>
      <c r="I249" s="8">
        <v>0</v>
      </c>
      <c r="J249" s="39">
        <v>0</v>
      </c>
      <c r="K249" s="39">
        <v>0</v>
      </c>
    </row>
    <row r="250" spans="2:11" x14ac:dyDescent="0.2">
      <c r="B250" s="42"/>
      <c r="C250" s="43"/>
      <c r="D250" s="43"/>
      <c r="E250" s="43"/>
      <c r="F250" s="43"/>
      <c r="G250" s="12"/>
      <c r="H250" s="12"/>
      <c r="I250" s="12"/>
      <c r="J250" s="12"/>
      <c r="K250" s="12"/>
    </row>
    <row r="251" spans="2:11" ht="15" x14ac:dyDescent="0.25">
      <c r="B251" s="7" t="s">
        <v>1714</v>
      </c>
      <c r="C251" s="35"/>
      <c r="D251" s="35"/>
      <c r="E251" s="35"/>
      <c r="F251" s="35"/>
      <c r="G251" s="8"/>
      <c r="H251" s="8"/>
      <c r="I251" s="8">
        <v>0</v>
      </c>
      <c r="J251" s="39">
        <v>0</v>
      </c>
      <c r="K251" s="39">
        <v>0</v>
      </c>
    </row>
    <row r="252" spans="2:11" ht="15" x14ac:dyDescent="0.25">
      <c r="B252" s="9"/>
      <c r="C252" s="3"/>
      <c r="D252" s="3" t="s">
        <v>88</v>
      </c>
      <c r="E252" s="3" t="s">
        <v>88</v>
      </c>
      <c r="F252" s="3" t="s">
        <v>88</v>
      </c>
      <c r="G252" s="8">
        <v>0</v>
      </c>
      <c r="H252" s="8">
        <v>0</v>
      </c>
      <c r="I252" s="8">
        <v>0</v>
      </c>
      <c r="J252" s="39">
        <v>0</v>
      </c>
      <c r="K252" s="39">
        <v>0</v>
      </c>
    </row>
    <row r="253" spans="2:11" x14ac:dyDescent="0.2">
      <c r="B253" s="42"/>
      <c r="C253" s="43"/>
      <c r="D253" s="43"/>
      <c r="E253" s="43"/>
      <c r="F253" s="43"/>
      <c r="G253" s="12"/>
      <c r="H253" s="12"/>
      <c r="I253" s="12"/>
      <c r="J253" s="12"/>
      <c r="K253" s="12"/>
    </row>
    <row r="254" spans="2:11" x14ac:dyDescent="0.2">
      <c r="B254" s="31"/>
      <c r="C254" s="46"/>
      <c r="D254" s="46"/>
      <c r="E254" s="46"/>
      <c r="F254" s="46"/>
      <c r="G254" s="47"/>
      <c r="H254" s="47"/>
      <c r="I254" s="47"/>
      <c r="J254" s="47"/>
      <c r="K254" s="47"/>
    </row>
    <row r="256" spans="2:11" x14ac:dyDescent="0.2">
      <c r="B256" s="33" t="s">
        <v>63</v>
      </c>
    </row>
    <row r="258" spans="2:2" x14ac:dyDescent="0.2">
      <c r="B258" s="34" t="s">
        <v>64</v>
      </c>
    </row>
  </sheetData>
  <hyperlinks>
    <hyperlink ref="B25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1954</v>
      </c>
      <c r="C6" s="23"/>
      <c r="D6" s="23"/>
      <c r="E6" s="23"/>
      <c r="F6" s="23"/>
      <c r="G6" s="23"/>
      <c r="H6" s="23"/>
      <c r="I6" s="23"/>
      <c r="J6" s="23"/>
      <c r="K6" s="23"/>
      <c r="L6" s="23"/>
      <c r="M6" s="23"/>
      <c r="N6" s="23"/>
      <c r="O6" s="23"/>
      <c r="P6" s="23"/>
      <c r="Q6" s="23"/>
    </row>
    <row r="7" spans="2:17" ht="15" x14ac:dyDescent="0.2">
      <c r="B7" s="48" t="s">
        <v>2447</v>
      </c>
      <c r="C7" s="23"/>
      <c r="D7" s="23"/>
      <c r="E7" s="23"/>
      <c r="F7" s="23"/>
      <c r="G7" s="23"/>
      <c r="H7" s="23"/>
      <c r="I7" s="23"/>
      <c r="J7" s="23"/>
      <c r="K7" s="23"/>
      <c r="L7" s="23"/>
      <c r="M7" s="23"/>
      <c r="N7" s="23"/>
      <c r="O7" s="23"/>
      <c r="P7" s="23"/>
      <c r="Q7" s="23"/>
    </row>
    <row r="8" spans="2:17" ht="30" x14ac:dyDescent="0.2">
      <c r="B8" s="48" t="s">
        <v>1885</v>
      </c>
      <c r="C8" s="25" t="s">
        <v>65</v>
      </c>
      <c r="D8" s="25" t="s">
        <v>1648</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1947</v>
      </c>
      <c r="C11" s="44"/>
      <c r="D11" s="44"/>
      <c r="E11" s="44"/>
      <c r="F11" s="44"/>
      <c r="G11" s="44"/>
      <c r="H11" s="15">
        <v>1.5761642525460657</v>
      </c>
      <c r="I11" s="44"/>
      <c r="J11" s="45"/>
      <c r="K11" s="45">
        <v>2.4318635504256048E-2</v>
      </c>
      <c r="L11" s="15"/>
      <c r="M11" s="15"/>
      <c r="N11" s="15">
        <v>167.62658616999997</v>
      </c>
      <c r="O11" s="45"/>
      <c r="P11" s="45">
        <v>1</v>
      </c>
      <c r="Q11" s="45">
        <v>1.7381556432896823E-3</v>
      </c>
    </row>
    <row r="12" spans="2:17" ht="15" x14ac:dyDescent="0.25">
      <c r="B12" s="6" t="s">
        <v>70</v>
      </c>
      <c r="C12" s="36"/>
      <c r="D12" s="36"/>
      <c r="E12" s="36"/>
      <c r="F12" s="36"/>
      <c r="G12" s="36"/>
      <c r="H12" s="38">
        <v>1.5761642525460657</v>
      </c>
      <c r="I12" s="36"/>
      <c r="J12" s="37"/>
      <c r="K12" s="37">
        <v>2.4318635504256048E-2</v>
      </c>
      <c r="L12" s="38"/>
      <c r="M12" s="38"/>
      <c r="N12" s="38">
        <v>167.62658616999997</v>
      </c>
      <c r="O12" s="37"/>
      <c r="P12" s="37">
        <v>1</v>
      </c>
      <c r="Q12" s="37">
        <v>1.7381556432896823E-3</v>
      </c>
    </row>
    <row r="13" spans="2:17" ht="15" x14ac:dyDescent="0.25">
      <c r="B13" s="7" t="s">
        <v>1936</v>
      </c>
      <c r="C13" s="35"/>
      <c r="D13" s="35"/>
      <c r="E13" s="35"/>
      <c r="F13" s="35"/>
      <c r="G13" s="35"/>
      <c r="H13" s="8">
        <v>0.9596695797714383</v>
      </c>
      <c r="I13" s="35"/>
      <c r="J13" s="39"/>
      <c r="K13" s="39">
        <v>2.9384618182912287E-2</v>
      </c>
      <c r="L13" s="8"/>
      <c r="M13" s="8"/>
      <c r="N13" s="8">
        <v>88.894679292999982</v>
      </c>
      <c r="O13" s="39"/>
      <c r="P13" s="39">
        <v>0.53031372483387962</v>
      </c>
      <c r="Q13" s="39">
        <v>9.2176779353397972E-4</v>
      </c>
    </row>
    <row r="14" spans="2:17" ht="15" x14ac:dyDescent="0.25">
      <c r="B14" s="40" t="s">
        <v>1937</v>
      </c>
      <c r="C14" s="35"/>
      <c r="D14" s="35"/>
      <c r="E14" s="35"/>
      <c r="F14" s="35"/>
      <c r="G14" s="35"/>
      <c r="H14" s="4"/>
      <c r="I14" s="35"/>
      <c r="J14" s="4"/>
      <c r="K14" s="4"/>
      <c r="L14" s="4"/>
      <c r="M14" s="4"/>
      <c r="N14" s="4"/>
      <c r="O14" s="4"/>
      <c r="P14" s="4"/>
      <c r="Q14" s="4"/>
    </row>
    <row r="15" spans="2:17" ht="15" x14ac:dyDescent="0.25">
      <c r="B15" s="41" t="s">
        <v>2423</v>
      </c>
      <c r="C15" s="3" t="s">
        <v>2424</v>
      </c>
      <c r="D15" s="3" t="s">
        <v>2425</v>
      </c>
      <c r="E15" s="3" t="s">
        <v>282</v>
      </c>
      <c r="F15" s="3" t="s">
        <v>256</v>
      </c>
      <c r="G15" s="3" t="s">
        <v>2426</v>
      </c>
      <c r="H15" s="8">
        <v>0.50000000005567602</v>
      </c>
      <c r="I15" s="3" t="s">
        <v>78</v>
      </c>
      <c r="J15" s="39">
        <v>1.4999999999999999E-2</v>
      </c>
      <c r="K15" s="39">
        <v>2.6100000000700029E-2</v>
      </c>
      <c r="L15" s="8">
        <v>6447.8227989999987</v>
      </c>
      <c r="M15" s="8">
        <v>99.82</v>
      </c>
      <c r="N15" s="8">
        <v>6.4362167209999992</v>
      </c>
      <c r="O15" s="39">
        <v>0</v>
      </c>
      <c r="P15" s="39">
        <v>3.8396157006220087E-2</v>
      </c>
      <c r="Q15" s="39">
        <v>6.6738496980998113E-5</v>
      </c>
    </row>
    <row r="16" spans="2:17" ht="15" x14ac:dyDescent="0.25">
      <c r="B16" s="41" t="s">
        <v>2427</v>
      </c>
      <c r="C16" s="3" t="s">
        <v>2428</v>
      </c>
      <c r="D16" s="3" t="s">
        <v>2425</v>
      </c>
      <c r="E16" s="3" t="s">
        <v>464</v>
      </c>
      <c r="F16" s="3" t="s">
        <v>256</v>
      </c>
      <c r="G16" s="3" t="s">
        <v>2429</v>
      </c>
      <c r="H16" s="8">
        <v>0.63000000001757639</v>
      </c>
      <c r="I16" s="3" t="s">
        <v>78</v>
      </c>
      <c r="J16" s="39">
        <v>2.7400000000000001E-2</v>
      </c>
      <c r="K16" s="39">
        <v>3.0000000000162598E-2</v>
      </c>
      <c r="L16" s="8">
        <v>6343.7449539999989</v>
      </c>
      <c r="M16" s="8">
        <v>100.18</v>
      </c>
      <c r="N16" s="8">
        <v>6.3551636899999995</v>
      </c>
      <c r="O16" s="39">
        <v>0</v>
      </c>
      <c r="P16" s="39">
        <v>3.7912623738306374E-2</v>
      </c>
      <c r="Q16" s="39">
        <v>6.5898040902655596E-5</v>
      </c>
    </row>
    <row r="17" spans="2:17" ht="15" x14ac:dyDescent="0.25">
      <c r="B17" s="41" t="s">
        <v>2427</v>
      </c>
      <c r="C17" s="3" t="s">
        <v>2430</v>
      </c>
      <c r="D17" s="3" t="s">
        <v>2425</v>
      </c>
      <c r="E17" s="3" t="s">
        <v>464</v>
      </c>
      <c r="F17" s="3" t="s">
        <v>256</v>
      </c>
      <c r="G17" s="3" t="s">
        <v>2429</v>
      </c>
      <c r="H17" s="8">
        <v>1.1199999999963619</v>
      </c>
      <c r="I17" s="3" t="s">
        <v>78</v>
      </c>
      <c r="J17" s="39">
        <v>2.7000000000000003E-2</v>
      </c>
      <c r="K17" s="39">
        <v>2.949999999999553E-2</v>
      </c>
      <c r="L17" s="8">
        <v>45901.394844999995</v>
      </c>
      <c r="M17" s="8">
        <v>100.07</v>
      </c>
      <c r="N17" s="8">
        <v>45.933525820999996</v>
      </c>
      <c r="O17" s="39">
        <v>0</v>
      </c>
      <c r="P17" s="39">
        <v>0.27402291528156586</v>
      </c>
      <c r="Q17" s="39">
        <v>4.7629447658734418E-4</v>
      </c>
    </row>
    <row r="18" spans="2:17" ht="15" x14ac:dyDescent="0.25">
      <c r="B18" s="41" t="s">
        <v>2431</v>
      </c>
      <c r="C18" s="3" t="s">
        <v>2432</v>
      </c>
      <c r="D18" s="3" t="s">
        <v>2425</v>
      </c>
      <c r="E18" s="3" t="s">
        <v>509</v>
      </c>
      <c r="F18" s="3" t="s">
        <v>256</v>
      </c>
      <c r="G18" s="3" t="s">
        <v>2433</v>
      </c>
      <c r="H18" s="8">
        <v>0.54999999999679372</v>
      </c>
      <c r="I18" s="3" t="s">
        <v>78</v>
      </c>
      <c r="J18" s="39">
        <v>2.8199999999999999E-2</v>
      </c>
      <c r="K18" s="39">
        <v>2.9600000000612438E-2</v>
      </c>
      <c r="L18" s="8">
        <v>3006.5229159999994</v>
      </c>
      <c r="M18" s="8">
        <v>100.15</v>
      </c>
      <c r="N18" s="8">
        <v>3.0110327039999998</v>
      </c>
      <c r="O18" s="39">
        <v>0</v>
      </c>
      <c r="P18" s="39">
        <v>1.7962739520008684E-2</v>
      </c>
      <c r="Q18" s="39">
        <v>3.1222037065645699E-5</v>
      </c>
    </row>
    <row r="19" spans="2:17" ht="15" x14ac:dyDescent="0.25">
      <c r="B19" s="41" t="s">
        <v>2431</v>
      </c>
      <c r="C19" s="3" t="s">
        <v>2434</v>
      </c>
      <c r="D19" s="3" t="s">
        <v>2425</v>
      </c>
      <c r="E19" s="3" t="s">
        <v>509</v>
      </c>
      <c r="F19" s="3" t="s">
        <v>256</v>
      </c>
      <c r="G19" s="3" t="s">
        <v>2433</v>
      </c>
      <c r="H19" s="8">
        <v>0.92000000001387416</v>
      </c>
      <c r="I19" s="3" t="s">
        <v>78</v>
      </c>
      <c r="J19" s="39">
        <v>2.87E-2</v>
      </c>
      <c r="K19" s="39">
        <v>2.9799999999833057E-2</v>
      </c>
      <c r="L19" s="8">
        <v>27120.771278999997</v>
      </c>
      <c r="M19" s="8">
        <v>100.14</v>
      </c>
      <c r="N19" s="8">
        <v>27.158740356999996</v>
      </c>
      <c r="O19" s="39">
        <v>0</v>
      </c>
      <c r="P19" s="39">
        <v>0.16201928928777873</v>
      </c>
      <c r="Q19" s="39">
        <v>2.816147419973362E-4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1938</v>
      </c>
      <c r="C21" s="35"/>
      <c r="D21" s="35"/>
      <c r="E21" s="35"/>
      <c r="F21" s="35"/>
      <c r="G21" s="35"/>
      <c r="H21" s="8">
        <v>0</v>
      </c>
      <c r="I21" s="35"/>
      <c r="J21" s="39"/>
      <c r="K21" s="39">
        <v>0</v>
      </c>
      <c r="L21" s="8"/>
      <c r="M21" s="8"/>
      <c r="N21" s="8">
        <v>0</v>
      </c>
      <c r="O21" s="39"/>
      <c r="P21" s="39">
        <v>0</v>
      </c>
      <c r="Q21" s="39">
        <v>0</v>
      </c>
    </row>
    <row r="22" spans="2:17" ht="15" x14ac:dyDescent="0.25">
      <c r="B22" s="40" t="s">
        <v>1939</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1940</v>
      </c>
      <c r="C25" s="35"/>
      <c r="D25" s="35"/>
      <c r="E25" s="35"/>
      <c r="F25" s="35"/>
      <c r="G25" s="35"/>
      <c r="H25" s="8">
        <v>2.272236510871529</v>
      </c>
      <c r="I25" s="35"/>
      <c r="J25" s="39"/>
      <c r="K25" s="39">
        <v>1.8598732057403328E-2</v>
      </c>
      <c r="L25" s="8"/>
      <c r="M25" s="8"/>
      <c r="N25" s="8">
        <v>78.731906876999986</v>
      </c>
      <c r="O25" s="39"/>
      <c r="P25" s="39">
        <v>0.46968627516612033</v>
      </c>
      <c r="Q25" s="39">
        <v>8.1638784975570267E-4</v>
      </c>
    </row>
    <row r="26" spans="2:17" ht="15" x14ac:dyDescent="0.25">
      <c r="B26" s="40" t="s">
        <v>1941</v>
      </c>
      <c r="C26" s="35"/>
      <c r="D26" s="35"/>
      <c r="E26" s="35"/>
      <c r="F26" s="35"/>
      <c r="G26" s="35"/>
      <c r="H26" s="4"/>
      <c r="I26" s="35"/>
      <c r="J26" s="4"/>
      <c r="K26" s="4"/>
      <c r="L26" s="4"/>
      <c r="M26" s="4"/>
      <c r="N26" s="4"/>
      <c r="O26" s="4"/>
      <c r="P26" s="4"/>
      <c r="Q26" s="4"/>
    </row>
    <row r="27" spans="2:17" ht="15" x14ac:dyDescent="0.25">
      <c r="B27" s="41" t="s">
        <v>2435</v>
      </c>
      <c r="C27" s="3" t="s">
        <v>2436</v>
      </c>
      <c r="D27" s="3" t="s">
        <v>2437</v>
      </c>
      <c r="E27" s="3" t="s">
        <v>297</v>
      </c>
      <c r="F27" s="3" t="s">
        <v>256</v>
      </c>
      <c r="G27" s="3" t="s">
        <v>2438</v>
      </c>
      <c r="H27" s="8">
        <v>1.2400000000434124</v>
      </c>
      <c r="I27" s="3" t="s">
        <v>78</v>
      </c>
      <c r="J27" s="39">
        <v>2.4E-2</v>
      </c>
      <c r="K27" s="39">
        <v>1.3000000000555543E-2</v>
      </c>
      <c r="L27" s="8">
        <v>7759.1721229999994</v>
      </c>
      <c r="M27" s="8">
        <v>103.51</v>
      </c>
      <c r="N27" s="8">
        <v>8.0315190649999995</v>
      </c>
      <c r="O27" s="39">
        <v>3.4871586615252547E-5</v>
      </c>
      <c r="P27" s="39">
        <v>4.7913157742500129E-2</v>
      </c>
      <c r="Q27" s="39">
        <v>8.328052551795534E-5</v>
      </c>
    </row>
    <row r="28" spans="2:17" ht="15" x14ac:dyDescent="0.25">
      <c r="B28" s="41" t="s">
        <v>2435</v>
      </c>
      <c r="C28" s="3" t="s">
        <v>2439</v>
      </c>
      <c r="D28" s="3" t="s">
        <v>2437</v>
      </c>
      <c r="E28" s="3" t="s">
        <v>297</v>
      </c>
      <c r="F28" s="3" t="s">
        <v>256</v>
      </c>
      <c r="G28" s="3" t="s">
        <v>2440</v>
      </c>
      <c r="H28" s="8">
        <v>2.1799999999703283</v>
      </c>
      <c r="I28" s="3" t="s">
        <v>78</v>
      </c>
      <c r="J28" s="39">
        <v>1.9E-2</v>
      </c>
      <c r="K28" s="39">
        <v>1.5200000000340958E-2</v>
      </c>
      <c r="L28" s="8">
        <v>12511.638254999998</v>
      </c>
      <c r="M28" s="8">
        <v>103.06</v>
      </c>
      <c r="N28" s="8">
        <v>12.894494384999998</v>
      </c>
      <c r="O28" s="39">
        <v>7.8778494152643267E-5</v>
      </c>
      <c r="P28" s="39">
        <v>7.6923921673874171E-2</v>
      </c>
      <c r="Q28" s="39">
        <v>1.3370574856141792E-4</v>
      </c>
    </row>
    <row r="29" spans="2:17" ht="15" x14ac:dyDescent="0.25">
      <c r="B29" s="41" t="s">
        <v>2435</v>
      </c>
      <c r="C29" s="3" t="s">
        <v>2441</v>
      </c>
      <c r="D29" s="3" t="s">
        <v>2437</v>
      </c>
      <c r="E29" s="3" t="s">
        <v>297</v>
      </c>
      <c r="F29" s="3" t="s">
        <v>256</v>
      </c>
      <c r="G29" s="3" t="s">
        <v>2442</v>
      </c>
      <c r="H29" s="8">
        <v>2.3500000000192536</v>
      </c>
      <c r="I29" s="3" t="s">
        <v>78</v>
      </c>
      <c r="J29" s="39">
        <v>2.1000000000000001E-2</v>
      </c>
      <c r="K29" s="39">
        <v>1.8299999999943691E-2</v>
      </c>
      <c r="L29" s="8">
        <v>22194.827947999995</v>
      </c>
      <c r="M29" s="8">
        <v>103.19</v>
      </c>
      <c r="N29" s="8">
        <v>22.902842961999994</v>
      </c>
      <c r="O29" s="39">
        <v>7.5882674048758151E-5</v>
      </c>
      <c r="P29" s="39">
        <v>0.13663013418869532</v>
      </c>
      <c r="Q29" s="39">
        <v>2.3748443878350732E-4</v>
      </c>
    </row>
    <row r="30" spans="2:17" ht="15" x14ac:dyDescent="0.25">
      <c r="B30" s="41" t="s">
        <v>2435</v>
      </c>
      <c r="C30" s="3" t="s">
        <v>2443</v>
      </c>
      <c r="D30" s="3" t="s">
        <v>2437</v>
      </c>
      <c r="E30" s="3" t="s">
        <v>293</v>
      </c>
      <c r="F30" s="3" t="s">
        <v>77</v>
      </c>
      <c r="G30" s="3" t="s">
        <v>2444</v>
      </c>
      <c r="H30" s="8">
        <v>1.9699999999705384</v>
      </c>
      <c r="I30" s="3" t="s">
        <v>78</v>
      </c>
      <c r="J30" s="39">
        <v>2.9500000000000002E-2</v>
      </c>
      <c r="K30" s="39">
        <v>2.1799999999648812E-2</v>
      </c>
      <c r="L30" s="8">
        <v>7824.0267149999991</v>
      </c>
      <c r="M30" s="8">
        <v>103.12</v>
      </c>
      <c r="N30" s="8">
        <v>8.0681363479999995</v>
      </c>
      <c r="O30" s="39">
        <v>3.4701172916485199E-5</v>
      </c>
      <c r="P30" s="39">
        <v>4.8131603299596093E-2</v>
      </c>
      <c r="Q30" s="39">
        <v>8.3660217895773251E-5</v>
      </c>
    </row>
    <row r="31" spans="2:17" ht="15" x14ac:dyDescent="0.25">
      <c r="B31" s="41" t="s">
        <v>2435</v>
      </c>
      <c r="C31" s="3" t="s">
        <v>2445</v>
      </c>
      <c r="D31" s="3" t="s">
        <v>2437</v>
      </c>
      <c r="E31" s="3" t="s">
        <v>368</v>
      </c>
      <c r="F31" s="3" t="s">
        <v>256</v>
      </c>
      <c r="G31" s="3" t="s">
        <v>2446</v>
      </c>
      <c r="H31" s="8">
        <v>2.6500000000028798</v>
      </c>
      <c r="I31" s="3" t="s">
        <v>78</v>
      </c>
      <c r="J31" s="39">
        <v>2.5000000000000001E-2</v>
      </c>
      <c r="K31" s="39">
        <v>2.1200000000023041E-2</v>
      </c>
      <c r="L31" s="8">
        <v>26159.986467999996</v>
      </c>
      <c r="M31" s="8">
        <v>102.58</v>
      </c>
      <c r="N31" s="8">
        <v>26.834914116999997</v>
      </c>
      <c r="O31" s="39">
        <v>6.2146236270182412E-5</v>
      </c>
      <c r="P31" s="39">
        <v>0.16008745826145462</v>
      </c>
      <c r="Q31" s="39">
        <v>2.7825691899704882E-4</v>
      </c>
    </row>
    <row r="32" spans="2:17" ht="15" x14ac:dyDescent="0.25">
      <c r="B32" s="40" t="s">
        <v>1944</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1945</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1946</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1936</v>
      </c>
      <c r="C40" s="35"/>
      <c r="D40" s="35"/>
      <c r="E40" s="35"/>
      <c r="F40" s="35"/>
      <c r="G40" s="35"/>
      <c r="H40" s="8">
        <v>0</v>
      </c>
      <c r="I40" s="35"/>
      <c r="J40" s="39"/>
      <c r="K40" s="39">
        <v>0</v>
      </c>
      <c r="L40" s="8"/>
      <c r="M40" s="8"/>
      <c r="N40" s="8">
        <v>0</v>
      </c>
      <c r="O40" s="39"/>
      <c r="P40" s="39">
        <v>0</v>
      </c>
      <c r="Q40" s="39">
        <v>0</v>
      </c>
    </row>
    <row r="41" spans="2:17" ht="15" x14ac:dyDescent="0.25">
      <c r="B41" s="40" t="s">
        <v>1937</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1938</v>
      </c>
      <c r="C44" s="35"/>
      <c r="D44" s="35"/>
      <c r="E44" s="35"/>
      <c r="F44" s="35"/>
      <c r="G44" s="35"/>
      <c r="H44" s="8">
        <v>0</v>
      </c>
      <c r="I44" s="35"/>
      <c r="J44" s="39"/>
      <c r="K44" s="39">
        <v>0</v>
      </c>
      <c r="L44" s="8"/>
      <c r="M44" s="8"/>
      <c r="N44" s="8">
        <v>0</v>
      </c>
      <c r="O44" s="39"/>
      <c r="P44" s="39">
        <v>0</v>
      </c>
      <c r="Q44" s="39">
        <v>0</v>
      </c>
    </row>
    <row r="45" spans="2:17" ht="15" x14ac:dyDescent="0.25">
      <c r="B45" s="40" t="s">
        <v>1939</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1940</v>
      </c>
      <c r="C48" s="35"/>
      <c r="D48" s="35"/>
      <c r="E48" s="35"/>
      <c r="F48" s="35"/>
      <c r="G48" s="35"/>
      <c r="H48" s="8">
        <v>0</v>
      </c>
      <c r="I48" s="35"/>
      <c r="J48" s="39"/>
      <c r="K48" s="39">
        <v>0</v>
      </c>
      <c r="L48" s="8"/>
      <c r="M48" s="8"/>
      <c r="N48" s="8">
        <v>0</v>
      </c>
      <c r="O48" s="39"/>
      <c r="P48" s="39">
        <v>0</v>
      </c>
      <c r="Q48" s="39">
        <v>0</v>
      </c>
    </row>
    <row r="49" spans="2:17" ht="15" x14ac:dyDescent="0.25">
      <c r="B49" s="40" t="s">
        <v>1941</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1944</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1945</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1946</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3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3635</v>
      </c>
      <c r="C6" s="23"/>
      <c r="D6" s="23"/>
      <c r="E6" s="23"/>
      <c r="F6" s="23"/>
      <c r="G6" s="23"/>
      <c r="H6" s="23"/>
      <c r="I6" s="23"/>
      <c r="J6" s="23"/>
      <c r="K6" s="23"/>
      <c r="L6" s="23"/>
      <c r="M6" s="23"/>
      <c r="N6" s="23"/>
      <c r="O6" s="23"/>
      <c r="P6" s="23"/>
      <c r="Q6" s="23"/>
    </row>
    <row r="7" spans="2:17" ht="30" x14ac:dyDescent="0.2">
      <c r="B7" s="48" t="s">
        <v>1885</v>
      </c>
      <c r="C7" s="25" t="s">
        <v>2448</v>
      </c>
      <c r="D7" s="25" t="s">
        <v>65</v>
      </c>
      <c r="E7" s="25" t="s">
        <v>66</v>
      </c>
      <c r="F7" s="25" t="s">
        <v>113</v>
      </c>
      <c r="G7" s="25" t="s">
        <v>127</v>
      </c>
      <c r="H7" s="25" t="s">
        <v>67</v>
      </c>
      <c r="I7" s="25" t="s">
        <v>226</v>
      </c>
      <c r="J7" s="25" t="s">
        <v>68</v>
      </c>
      <c r="K7" s="25" t="s">
        <v>3636</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3634</v>
      </c>
      <c r="C10" s="44"/>
      <c r="D10" s="44"/>
      <c r="E10" s="44"/>
      <c r="F10" s="44"/>
      <c r="G10" s="44"/>
      <c r="H10" s="44"/>
      <c r="I10" s="15">
        <v>4.4408473844458811</v>
      </c>
      <c r="J10" s="44"/>
      <c r="K10" s="45"/>
      <c r="L10" s="45">
        <v>2.7234890736030339E-2</v>
      </c>
      <c r="M10" s="15"/>
      <c r="N10" s="15"/>
      <c r="O10" s="15">
        <v>17082.151044733004</v>
      </c>
      <c r="P10" s="45">
        <v>1</v>
      </c>
      <c r="Q10" s="45">
        <v>0.17712844911020012</v>
      </c>
    </row>
    <row r="11" spans="2:17" ht="15" x14ac:dyDescent="0.25">
      <c r="B11" s="6" t="s">
        <v>2449</v>
      </c>
      <c r="C11" s="36"/>
      <c r="D11" s="36"/>
      <c r="E11" s="36"/>
      <c r="F11" s="36"/>
      <c r="G11" s="36"/>
      <c r="H11" s="36"/>
      <c r="I11" s="38">
        <v>4.8394951979747045</v>
      </c>
      <c r="J11" s="36"/>
      <c r="K11" s="37"/>
      <c r="L11" s="37">
        <v>2.3443719178093139E-2</v>
      </c>
      <c r="M11" s="38"/>
      <c r="N11" s="38"/>
      <c r="O11" s="38">
        <v>14518.131950398003</v>
      </c>
      <c r="P11" s="37">
        <v>0.84990068946114528</v>
      </c>
      <c r="Q11" s="37">
        <v>0.15054159102194248</v>
      </c>
    </row>
    <row r="12" spans="2:17" ht="15" x14ac:dyDescent="0.25">
      <c r="B12" s="7" t="s">
        <v>2450</v>
      </c>
      <c r="C12" s="35"/>
      <c r="D12" s="35"/>
      <c r="E12" s="35"/>
      <c r="F12" s="35"/>
      <c r="G12" s="35"/>
      <c r="H12" s="35"/>
      <c r="I12" s="8">
        <v>0</v>
      </c>
      <c r="J12" s="35"/>
      <c r="K12" s="39"/>
      <c r="L12" s="39">
        <v>0</v>
      </c>
      <c r="M12" s="8"/>
      <c r="N12" s="8"/>
      <c r="O12" s="8">
        <v>0</v>
      </c>
      <c r="P12" s="39">
        <v>0</v>
      </c>
      <c r="Q12" s="39">
        <v>0</v>
      </c>
    </row>
    <row r="13" spans="2:17" ht="15" x14ac:dyDescent="0.25">
      <c r="B13" s="40" t="s">
        <v>2450</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2451</v>
      </c>
      <c r="C16" s="35"/>
      <c r="D16" s="35"/>
      <c r="E16" s="35"/>
      <c r="F16" s="35"/>
      <c r="G16" s="35"/>
      <c r="H16" s="35"/>
      <c r="I16" s="8">
        <v>8.1885977358633237</v>
      </c>
      <c r="J16" s="35"/>
      <c r="K16" s="39"/>
      <c r="L16" s="39">
        <v>3.258851349654443E-2</v>
      </c>
      <c r="M16" s="8"/>
      <c r="N16" s="8"/>
      <c r="O16" s="8">
        <v>3928.8688746659991</v>
      </c>
      <c r="P16" s="39">
        <v>0.22999848580998236</v>
      </c>
      <c r="Q16" s="39">
        <v>4.0739275089216542E-2</v>
      </c>
    </row>
    <row r="17" spans="2:17" ht="15" x14ac:dyDescent="0.25">
      <c r="B17" s="40" t="s">
        <v>2451</v>
      </c>
      <c r="C17" s="35"/>
      <c r="D17" s="35"/>
      <c r="E17" s="35"/>
      <c r="F17" s="35"/>
      <c r="G17" s="35"/>
      <c r="H17" s="35"/>
      <c r="I17" s="4"/>
      <c r="J17" s="35"/>
      <c r="K17" s="4"/>
      <c r="L17" s="4"/>
      <c r="M17" s="4"/>
      <c r="N17" s="4"/>
      <c r="O17" s="4"/>
      <c r="P17" s="4"/>
      <c r="Q17" s="4"/>
    </row>
    <row r="18" spans="2:17" ht="15" x14ac:dyDescent="0.25">
      <c r="B18" s="41" t="s">
        <v>2452</v>
      </c>
      <c r="C18" s="3" t="s">
        <v>2453</v>
      </c>
      <c r="D18" s="3" t="s">
        <v>2454</v>
      </c>
      <c r="E18" s="3"/>
      <c r="F18" s="3" t="s">
        <v>85</v>
      </c>
      <c r="G18" s="3" t="s">
        <v>2455</v>
      </c>
      <c r="H18" s="3" t="s">
        <v>1835</v>
      </c>
      <c r="I18" s="8">
        <v>8.4400000000014845</v>
      </c>
      <c r="J18" s="3" t="s">
        <v>78</v>
      </c>
      <c r="K18" s="39">
        <v>0</v>
      </c>
      <c r="L18" s="39">
        <v>2.9400000000045893E-2</v>
      </c>
      <c r="M18" s="8">
        <v>101263.39653499999</v>
      </c>
      <c r="N18" s="8">
        <v>107.45</v>
      </c>
      <c r="O18" s="8">
        <v>108.807519578</v>
      </c>
      <c r="P18" s="39">
        <v>6.369661484263071E-3</v>
      </c>
      <c r="Q18" s="39">
        <v>1.1282482600644933E-3</v>
      </c>
    </row>
    <row r="19" spans="2:17" ht="15" x14ac:dyDescent="0.25">
      <c r="B19" s="41" t="s">
        <v>2452</v>
      </c>
      <c r="C19" s="3" t="s">
        <v>2453</v>
      </c>
      <c r="D19" s="3" t="s">
        <v>2456</v>
      </c>
      <c r="E19" s="3"/>
      <c r="F19" s="3" t="s">
        <v>85</v>
      </c>
      <c r="G19" s="3" t="s">
        <v>2455</v>
      </c>
      <c r="H19" s="3" t="s">
        <v>1835</v>
      </c>
      <c r="I19" s="8">
        <v>10.360000000000152</v>
      </c>
      <c r="J19" s="3" t="s">
        <v>78</v>
      </c>
      <c r="K19" s="39">
        <v>0</v>
      </c>
      <c r="L19" s="39">
        <v>3.6200000000040665E-2</v>
      </c>
      <c r="M19" s="8">
        <v>110569.26315699998</v>
      </c>
      <c r="N19" s="8">
        <v>108.34</v>
      </c>
      <c r="O19" s="8">
        <v>119.79073970499998</v>
      </c>
      <c r="P19" s="39">
        <v>7.0126261845656407E-3</v>
      </c>
      <c r="Q19" s="39">
        <v>1.2421356002616918E-3</v>
      </c>
    </row>
    <row r="20" spans="2:17" ht="15" x14ac:dyDescent="0.25">
      <c r="B20" s="41" t="s">
        <v>2452</v>
      </c>
      <c r="C20" s="3" t="s">
        <v>2453</v>
      </c>
      <c r="D20" s="3" t="s">
        <v>2457</v>
      </c>
      <c r="E20" s="3"/>
      <c r="F20" s="3" t="s">
        <v>85</v>
      </c>
      <c r="G20" s="3" t="s">
        <v>2458</v>
      </c>
      <c r="H20" s="3" t="s">
        <v>1835</v>
      </c>
      <c r="I20" s="8">
        <v>11.230000000433661</v>
      </c>
      <c r="J20" s="3" t="s">
        <v>78</v>
      </c>
      <c r="K20" s="39">
        <v>0</v>
      </c>
      <c r="L20" s="39">
        <v>3.4299999997346939E-2</v>
      </c>
      <c r="M20" s="8">
        <v>740.08813699999985</v>
      </c>
      <c r="N20" s="8">
        <v>104.36</v>
      </c>
      <c r="O20" s="8">
        <v>0.77235597899999997</v>
      </c>
      <c r="P20" s="39">
        <v>4.5214210843671418E-5</v>
      </c>
      <c r="Q20" s="39">
        <v>8.0087230444811099E-6</v>
      </c>
    </row>
    <row r="21" spans="2:17" ht="15" x14ac:dyDescent="0.25">
      <c r="B21" s="41" t="s">
        <v>2452</v>
      </c>
      <c r="C21" s="3" t="s">
        <v>2453</v>
      </c>
      <c r="D21" s="3" t="s">
        <v>2459</v>
      </c>
      <c r="E21" s="3"/>
      <c r="F21" s="3" t="s">
        <v>85</v>
      </c>
      <c r="G21" s="3" t="s">
        <v>2458</v>
      </c>
      <c r="H21" s="3" t="s">
        <v>1835</v>
      </c>
      <c r="I21" s="8">
        <v>10.119999994641164</v>
      </c>
      <c r="J21" s="3" t="s">
        <v>78</v>
      </c>
      <c r="K21" s="39">
        <v>0</v>
      </c>
      <c r="L21" s="39">
        <v>2.9600000086601828E-2</v>
      </c>
      <c r="M21" s="8">
        <v>45.060917999999994</v>
      </c>
      <c r="N21" s="8">
        <v>105.49</v>
      </c>
      <c r="O21" s="8">
        <v>4.7534761999999994E-2</v>
      </c>
      <c r="P21" s="39">
        <v>2.7827152374148189E-6</v>
      </c>
      <c r="Q21" s="39">
        <v>4.9289803431860916E-7</v>
      </c>
    </row>
    <row r="22" spans="2:17" ht="15" x14ac:dyDescent="0.25">
      <c r="B22" s="41" t="s">
        <v>2452</v>
      </c>
      <c r="C22" s="3" t="s">
        <v>2453</v>
      </c>
      <c r="D22" s="3" t="s">
        <v>2460</v>
      </c>
      <c r="E22" s="3"/>
      <c r="F22" s="3" t="s">
        <v>85</v>
      </c>
      <c r="G22" s="3" t="s">
        <v>2461</v>
      </c>
      <c r="H22" s="3" t="s">
        <v>1835</v>
      </c>
      <c r="I22" s="8">
        <v>8.209999999998276</v>
      </c>
      <c r="J22" s="3" t="s">
        <v>78</v>
      </c>
      <c r="K22" s="39">
        <v>0</v>
      </c>
      <c r="L22" s="39">
        <v>2.9799999999946661E-2</v>
      </c>
      <c r="M22" s="8">
        <v>85044.728774999981</v>
      </c>
      <c r="N22" s="8">
        <v>106.46</v>
      </c>
      <c r="O22" s="8">
        <v>90.538618254999975</v>
      </c>
      <c r="P22" s="39">
        <v>5.3001883672557761E-3</v>
      </c>
      <c r="Q22" s="39">
        <v>9.388141454839394E-4</v>
      </c>
    </row>
    <row r="23" spans="2:17" ht="15" x14ac:dyDescent="0.25">
      <c r="B23" s="41" t="s">
        <v>2452</v>
      </c>
      <c r="C23" s="3" t="s">
        <v>2453</v>
      </c>
      <c r="D23" s="3" t="s">
        <v>2462</v>
      </c>
      <c r="E23" s="3"/>
      <c r="F23" s="3" t="s">
        <v>85</v>
      </c>
      <c r="G23" s="3" t="s">
        <v>2461</v>
      </c>
      <c r="H23" s="3" t="s">
        <v>1835</v>
      </c>
      <c r="I23" s="8">
        <v>10.699999999999726</v>
      </c>
      <c r="J23" s="3" t="s">
        <v>78</v>
      </c>
      <c r="K23" s="39">
        <v>0</v>
      </c>
      <c r="L23" s="39">
        <v>3.4899999999989897E-2</v>
      </c>
      <c r="M23" s="8">
        <v>124890.80322599999</v>
      </c>
      <c r="N23" s="8">
        <v>108.86</v>
      </c>
      <c r="O23" s="8">
        <v>135.95612839399996</v>
      </c>
      <c r="P23" s="39">
        <v>7.9589583324706503E-3</v>
      </c>
      <c r="Q23" s="39">
        <v>1.4097579459632307E-3</v>
      </c>
    </row>
    <row r="24" spans="2:17" ht="15" x14ac:dyDescent="0.25">
      <c r="B24" s="41" t="s">
        <v>2452</v>
      </c>
      <c r="C24" s="3" t="s">
        <v>2453</v>
      </c>
      <c r="D24" s="3" t="s">
        <v>2463</v>
      </c>
      <c r="E24" s="3"/>
      <c r="F24" s="3" t="s">
        <v>85</v>
      </c>
      <c r="G24" s="3" t="s">
        <v>2461</v>
      </c>
      <c r="H24" s="3" t="s">
        <v>1835</v>
      </c>
      <c r="I24" s="8">
        <v>10.989999998319176</v>
      </c>
      <c r="J24" s="3" t="s">
        <v>78</v>
      </c>
      <c r="K24" s="39">
        <v>0</v>
      </c>
      <c r="L24" s="39">
        <v>3.3900000002299466E-2</v>
      </c>
      <c r="M24" s="8">
        <v>215.57776899999996</v>
      </c>
      <c r="N24" s="8">
        <v>106.59</v>
      </c>
      <c r="O24" s="8">
        <v>0.22978434299999997</v>
      </c>
      <c r="P24" s="39">
        <v>1.3451721764914973E-5</v>
      </c>
      <c r="Q24" s="39">
        <v>2.3826826140813129E-6</v>
      </c>
    </row>
    <row r="25" spans="2:17" ht="15" x14ac:dyDescent="0.25">
      <c r="B25" s="41" t="s">
        <v>2452</v>
      </c>
      <c r="C25" s="3" t="s">
        <v>2453</v>
      </c>
      <c r="D25" s="3" t="s">
        <v>2464</v>
      </c>
      <c r="E25" s="3"/>
      <c r="F25" s="3" t="s">
        <v>85</v>
      </c>
      <c r="G25" s="3" t="s">
        <v>2461</v>
      </c>
      <c r="H25" s="3" t="s">
        <v>1835</v>
      </c>
      <c r="I25" s="8">
        <v>11.839999988842552</v>
      </c>
      <c r="J25" s="3" t="s">
        <v>78</v>
      </c>
      <c r="K25" s="39">
        <v>0</v>
      </c>
      <c r="L25" s="39">
        <v>3.1199999976910218E-2</v>
      </c>
      <c r="M25" s="8">
        <v>19.965072999999997</v>
      </c>
      <c r="N25" s="8">
        <v>107.24</v>
      </c>
      <c r="O25" s="8">
        <v>2.1410546999999999E-2</v>
      </c>
      <c r="P25" s="39">
        <v>1.253387055525515E-6</v>
      </c>
      <c r="Q25" s="39">
        <v>2.2201050528003475E-7</v>
      </c>
    </row>
    <row r="26" spans="2:17" ht="15" x14ac:dyDescent="0.25">
      <c r="B26" s="41" t="s">
        <v>2452</v>
      </c>
      <c r="C26" s="3" t="s">
        <v>2453</v>
      </c>
      <c r="D26" s="3" t="s">
        <v>2465</v>
      </c>
      <c r="E26" s="3"/>
      <c r="F26" s="3" t="s">
        <v>85</v>
      </c>
      <c r="G26" s="3" t="s">
        <v>2461</v>
      </c>
      <c r="H26" s="3" t="s">
        <v>1835</v>
      </c>
      <c r="I26" s="8">
        <v>6.8799999999995141</v>
      </c>
      <c r="J26" s="3" t="s">
        <v>78</v>
      </c>
      <c r="K26" s="39">
        <v>0</v>
      </c>
      <c r="L26" s="39">
        <v>3.3700000000003096E-2</v>
      </c>
      <c r="M26" s="8">
        <v>438029.81212499994</v>
      </c>
      <c r="N26" s="8">
        <v>104.82</v>
      </c>
      <c r="O26" s="8">
        <v>459.14284906799992</v>
      </c>
      <c r="P26" s="39">
        <v>2.6878514764659509E-2</v>
      </c>
      <c r="Q26" s="39">
        <v>4.7609496346497542E-3</v>
      </c>
    </row>
    <row r="27" spans="2:17" ht="15" x14ac:dyDescent="0.25">
      <c r="B27" s="41" t="s">
        <v>2452</v>
      </c>
      <c r="C27" s="3" t="s">
        <v>2453</v>
      </c>
      <c r="D27" s="3" t="s">
        <v>2466</v>
      </c>
      <c r="E27" s="3"/>
      <c r="F27" s="3" t="s">
        <v>85</v>
      </c>
      <c r="G27" s="3" t="s">
        <v>2455</v>
      </c>
      <c r="H27" s="3" t="s">
        <v>1835</v>
      </c>
      <c r="I27" s="8">
        <v>10.169999999999272</v>
      </c>
      <c r="J27" s="3" t="s">
        <v>78</v>
      </c>
      <c r="K27" s="39">
        <v>0</v>
      </c>
      <c r="L27" s="39">
        <v>3.2700000000011858E-2</v>
      </c>
      <c r="M27" s="8">
        <v>396275.70210799994</v>
      </c>
      <c r="N27" s="8">
        <v>100.66</v>
      </c>
      <c r="O27" s="8">
        <v>398.89112173799998</v>
      </c>
      <c r="P27" s="39">
        <v>2.3351340278716912E-2</v>
      </c>
      <c r="Q27" s="39">
        <v>4.1361866882136753E-3</v>
      </c>
    </row>
    <row r="28" spans="2:17" ht="15" x14ac:dyDescent="0.25">
      <c r="B28" s="41" t="s">
        <v>2452</v>
      </c>
      <c r="C28" s="3" t="s">
        <v>2453</v>
      </c>
      <c r="D28" s="3" t="s">
        <v>2467</v>
      </c>
      <c r="E28" s="3"/>
      <c r="F28" s="3" t="s">
        <v>85</v>
      </c>
      <c r="G28" s="3" t="s">
        <v>2455</v>
      </c>
      <c r="H28" s="3" t="s">
        <v>1835</v>
      </c>
      <c r="I28" s="8">
        <v>9.2999999999983949</v>
      </c>
      <c r="J28" s="3" t="s">
        <v>78</v>
      </c>
      <c r="K28" s="39">
        <v>0</v>
      </c>
      <c r="L28" s="39">
        <v>5.7299999999997402E-2</v>
      </c>
      <c r="M28" s="8">
        <v>125063.29994399998</v>
      </c>
      <c r="N28" s="8">
        <v>106.16</v>
      </c>
      <c r="O28" s="8">
        <v>132.76719921899996</v>
      </c>
      <c r="P28" s="39">
        <v>7.7722763878695774E-3</v>
      </c>
      <c r="Q28" s="39">
        <v>1.3766912626391665E-3</v>
      </c>
    </row>
    <row r="29" spans="2:17" ht="15" x14ac:dyDescent="0.25">
      <c r="B29" s="41" t="s">
        <v>2452</v>
      </c>
      <c r="C29" s="3" t="s">
        <v>2453</v>
      </c>
      <c r="D29" s="3" t="s">
        <v>2468</v>
      </c>
      <c r="E29" s="3"/>
      <c r="F29" s="3" t="s">
        <v>85</v>
      </c>
      <c r="G29" s="3" t="s">
        <v>2455</v>
      </c>
      <c r="H29" s="3" t="s">
        <v>1835</v>
      </c>
      <c r="I29" s="8">
        <v>9.5599999999836118</v>
      </c>
      <c r="J29" s="3" t="s">
        <v>78</v>
      </c>
      <c r="K29" s="39">
        <v>0</v>
      </c>
      <c r="L29" s="39">
        <v>5.0300000001332057E-2</v>
      </c>
      <c r="M29" s="8">
        <v>2340.4415419999996</v>
      </c>
      <c r="N29" s="8">
        <v>102.1</v>
      </c>
      <c r="O29" s="8">
        <v>2.3895908149999996</v>
      </c>
      <c r="P29" s="39">
        <v>1.3988816799139533E-4</v>
      </c>
      <c r="Q29" s="39">
        <v>2.4778174245182992E-5</v>
      </c>
    </row>
    <row r="30" spans="2:17" ht="15" x14ac:dyDescent="0.25">
      <c r="B30" s="41" t="s">
        <v>2452</v>
      </c>
      <c r="C30" s="3" t="s">
        <v>2453</v>
      </c>
      <c r="D30" s="3" t="s">
        <v>2469</v>
      </c>
      <c r="E30" s="3"/>
      <c r="F30" s="3" t="s">
        <v>85</v>
      </c>
      <c r="G30" s="3" t="s">
        <v>2461</v>
      </c>
      <c r="H30" s="3" t="s">
        <v>1835</v>
      </c>
      <c r="I30" s="8">
        <v>6.9399999999991557</v>
      </c>
      <c r="J30" s="3" t="s">
        <v>78</v>
      </c>
      <c r="K30" s="39">
        <v>0</v>
      </c>
      <c r="L30" s="39">
        <v>3.4400000000006911E-2</v>
      </c>
      <c r="M30" s="8">
        <v>397510.59598199994</v>
      </c>
      <c r="N30" s="8">
        <v>103.28</v>
      </c>
      <c r="O30" s="8">
        <v>410.54894353199995</v>
      </c>
      <c r="P30" s="39">
        <v>2.403379659018914E-2</v>
      </c>
      <c r="Q30" s="39">
        <v>4.2570691162502183E-3</v>
      </c>
    </row>
    <row r="31" spans="2:17" ht="15" x14ac:dyDescent="0.25">
      <c r="B31" s="41" t="s">
        <v>2452</v>
      </c>
      <c r="C31" s="3" t="s">
        <v>2453</v>
      </c>
      <c r="D31" s="3" t="s">
        <v>2470</v>
      </c>
      <c r="E31" s="3"/>
      <c r="F31" s="3" t="s">
        <v>85</v>
      </c>
      <c r="G31" s="3" t="s">
        <v>2461</v>
      </c>
      <c r="H31" s="3" t="s">
        <v>1835</v>
      </c>
      <c r="I31" s="8">
        <v>10.550000000000205</v>
      </c>
      <c r="J31" s="3" t="s">
        <v>78</v>
      </c>
      <c r="K31" s="39">
        <v>0</v>
      </c>
      <c r="L31" s="39">
        <v>3.1699999999993372E-2</v>
      </c>
      <c r="M31" s="8">
        <v>472204.49990099994</v>
      </c>
      <c r="N31" s="8">
        <v>102.27</v>
      </c>
      <c r="O31" s="8">
        <v>482.92354204999992</v>
      </c>
      <c r="P31" s="39">
        <v>2.8270651675270212E-2</v>
      </c>
      <c r="Q31" s="39">
        <v>5.0075366865752939E-3</v>
      </c>
    </row>
    <row r="32" spans="2:17" ht="15" x14ac:dyDescent="0.25">
      <c r="B32" s="41" t="s">
        <v>2452</v>
      </c>
      <c r="C32" s="3" t="s">
        <v>2453</v>
      </c>
      <c r="D32" s="3" t="s">
        <v>2471</v>
      </c>
      <c r="E32" s="3"/>
      <c r="F32" s="3" t="s">
        <v>85</v>
      </c>
      <c r="G32" s="3" t="s">
        <v>2461</v>
      </c>
      <c r="H32" s="3" t="s">
        <v>1835</v>
      </c>
      <c r="I32" s="8">
        <v>9.6999999999979476</v>
      </c>
      <c r="J32" s="3" t="s">
        <v>78</v>
      </c>
      <c r="K32" s="39">
        <v>0</v>
      </c>
      <c r="L32" s="39">
        <v>5.4899999999993898E-2</v>
      </c>
      <c r="M32" s="8">
        <v>123230.36187399998</v>
      </c>
      <c r="N32" s="8">
        <v>106.13</v>
      </c>
      <c r="O32" s="8">
        <v>130.784383061</v>
      </c>
      <c r="P32" s="39">
        <v>7.6562010673313407E-3</v>
      </c>
      <c r="Q32" s="39">
        <v>1.3561310211322591E-3</v>
      </c>
    </row>
    <row r="33" spans="2:17" ht="15" x14ac:dyDescent="0.25">
      <c r="B33" s="41" t="s">
        <v>2452</v>
      </c>
      <c r="C33" s="3" t="s">
        <v>2453</v>
      </c>
      <c r="D33" s="3" t="s">
        <v>2472</v>
      </c>
      <c r="E33" s="3"/>
      <c r="F33" s="3" t="s">
        <v>85</v>
      </c>
      <c r="G33" s="3" t="s">
        <v>2461</v>
      </c>
      <c r="H33" s="3" t="s">
        <v>1835</v>
      </c>
      <c r="I33" s="8">
        <v>10.329999999626571</v>
      </c>
      <c r="J33" s="3" t="s">
        <v>78</v>
      </c>
      <c r="K33" s="39">
        <v>0</v>
      </c>
      <c r="L33" s="39">
        <v>5.0199999996688789E-2</v>
      </c>
      <c r="M33" s="8">
        <v>596.83940899999993</v>
      </c>
      <c r="N33" s="8">
        <v>104.05</v>
      </c>
      <c r="O33" s="8">
        <v>0.62101140299999991</v>
      </c>
      <c r="P33" s="39">
        <v>3.6354402989047356E-5</v>
      </c>
      <c r="Q33" s="39">
        <v>6.4393990197771812E-6</v>
      </c>
    </row>
    <row r="34" spans="2:17" ht="15" x14ac:dyDescent="0.25">
      <c r="B34" s="41" t="s">
        <v>2473</v>
      </c>
      <c r="C34" s="3" t="s">
        <v>2453</v>
      </c>
      <c r="D34" s="3" t="s">
        <v>2474</v>
      </c>
      <c r="E34" s="3"/>
      <c r="F34" s="3" t="s">
        <v>85</v>
      </c>
      <c r="G34" s="3" t="s">
        <v>2475</v>
      </c>
      <c r="H34" s="3" t="s">
        <v>1835</v>
      </c>
      <c r="I34" s="8">
        <v>6.9200000000060573</v>
      </c>
      <c r="J34" s="3" t="s">
        <v>78</v>
      </c>
      <c r="K34" s="39">
        <v>0</v>
      </c>
      <c r="L34" s="39">
        <v>1.5399999999927064E-2</v>
      </c>
      <c r="M34" s="8">
        <v>21306.675047999997</v>
      </c>
      <c r="N34" s="8">
        <v>109.88</v>
      </c>
      <c r="O34" s="8">
        <v>23.411774540999996</v>
      </c>
      <c r="P34" s="39">
        <v>1.3705401901488645E-3</v>
      </c>
      <c r="Q34" s="39">
        <v>2.4276165832426715E-4</v>
      </c>
    </row>
    <row r="35" spans="2:17" ht="15" x14ac:dyDescent="0.25">
      <c r="B35" s="41" t="s">
        <v>2473</v>
      </c>
      <c r="C35" s="3" t="s">
        <v>2453</v>
      </c>
      <c r="D35" s="3" t="s">
        <v>2476</v>
      </c>
      <c r="E35" s="3"/>
      <c r="F35" s="3" t="s">
        <v>85</v>
      </c>
      <c r="G35" s="3" t="s">
        <v>2475</v>
      </c>
      <c r="H35" s="3" t="s">
        <v>1835</v>
      </c>
      <c r="I35" s="8">
        <v>7.629999999995503</v>
      </c>
      <c r="J35" s="3" t="s">
        <v>78</v>
      </c>
      <c r="K35" s="39">
        <v>0</v>
      </c>
      <c r="L35" s="39">
        <v>1.9099999999976254E-2</v>
      </c>
      <c r="M35" s="8">
        <v>93553.02194999998</v>
      </c>
      <c r="N35" s="8">
        <v>105.45</v>
      </c>
      <c r="O35" s="8">
        <v>98.65166164899999</v>
      </c>
      <c r="P35" s="39">
        <v>5.7751310938921581E-3</v>
      </c>
      <c r="Q35" s="39">
        <v>1.0229400140692115E-3</v>
      </c>
    </row>
    <row r="36" spans="2:17" ht="15" x14ac:dyDescent="0.25">
      <c r="B36" s="41" t="s">
        <v>2473</v>
      </c>
      <c r="C36" s="3" t="s">
        <v>2453</v>
      </c>
      <c r="D36" s="3" t="s">
        <v>2477</v>
      </c>
      <c r="E36" s="3"/>
      <c r="F36" s="3" t="s">
        <v>85</v>
      </c>
      <c r="G36" s="3" t="s">
        <v>2475</v>
      </c>
      <c r="H36" s="3" t="s">
        <v>1835</v>
      </c>
      <c r="I36" s="8">
        <v>7.8599999998458996</v>
      </c>
      <c r="J36" s="3" t="s">
        <v>78</v>
      </c>
      <c r="K36" s="39">
        <v>0</v>
      </c>
      <c r="L36" s="39">
        <v>2.1300000001017901E-2</v>
      </c>
      <c r="M36" s="8">
        <v>2844.9283239999995</v>
      </c>
      <c r="N36" s="8">
        <v>103.74</v>
      </c>
      <c r="O36" s="8">
        <v>2.9513286439999997</v>
      </c>
      <c r="P36" s="39">
        <v>1.7277265821332219E-4</v>
      </c>
      <c r="Q36" s="39">
        <v>3.0602952997972437E-5</v>
      </c>
    </row>
    <row r="37" spans="2:17" ht="15" x14ac:dyDescent="0.25">
      <c r="B37" s="41" t="s">
        <v>2473</v>
      </c>
      <c r="C37" s="3" t="s">
        <v>2453</v>
      </c>
      <c r="D37" s="3" t="s">
        <v>1139</v>
      </c>
      <c r="E37" s="3"/>
      <c r="F37" s="3" t="s">
        <v>85</v>
      </c>
      <c r="G37" s="3" t="s">
        <v>2475</v>
      </c>
      <c r="H37" s="3" t="s">
        <v>1835</v>
      </c>
      <c r="I37" s="8">
        <v>7.6400000001274719</v>
      </c>
      <c r="J37" s="3" t="s">
        <v>78</v>
      </c>
      <c r="K37" s="39">
        <v>0</v>
      </c>
      <c r="L37" s="39">
        <v>1.9399999997873042E-2</v>
      </c>
      <c r="M37" s="8">
        <v>933.51541399999985</v>
      </c>
      <c r="N37" s="8">
        <v>104.13</v>
      </c>
      <c r="O37" s="8">
        <v>0.97206959999999998</v>
      </c>
      <c r="P37" s="39">
        <v>5.6905573393798166E-5</v>
      </c>
      <c r="Q37" s="39">
        <v>1.0079595960970136E-5</v>
      </c>
    </row>
    <row r="38" spans="2:17" ht="15" x14ac:dyDescent="0.25">
      <c r="B38" s="41" t="s">
        <v>2473</v>
      </c>
      <c r="C38" s="3" t="s">
        <v>2453</v>
      </c>
      <c r="D38" s="3" t="s">
        <v>2478</v>
      </c>
      <c r="E38" s="3"/>
      <c r="F38" s="3" t="s">
        <v>85</v>
      </c>
      <c r="G38" s="3" t="s">
        <v>2475</v>
      </c>
      <c r="H38" s="3" t="s">
        <v>1835</v>
      </c>
      <c r="I38" s="8">
        <v>6.4600000000018616</v>
      </c>
      <c r="J38" s="3" t="s">
        <v>78</v>
      </c>
      <c r="K38" s="39">
        <v>0</v>
      </c>
      <c r="L38" s="39">
        <v>3.3400000000046337E-2</v>
      </c>
      <c r="M38" s="8">
        <v>94401.892167999991</v>
      </c>
      <c r="N38" s="8">
        <v>107.19</v>
      </c>
      <c r="O38" s="8">
        <v>101.18938821899998</v>
      </c>
      <c r="P38" s="39">
        <v>5.9236912233134736E-3</v>
      </c>
      <c r="Q38" s="39">
        <v>1.0492542393932198E-3</v>
      </c>
    </row>
    <row r="39" spans="2:17" ht="15" x14ac:dyDescent="0.25">
      <c r="B39" s="41" t="s">
        <v>2473</v>
      </c>
      <c r="C39" s="3" t="s">
        <v>2453</v>
      </c>
      <c r="D39" s="3" t="s">
        <v>2479</v>
      </c>
      <c r="E39" s="3"/>
      <c r="F39" s="3" t="s">
        <v>85</v>
      </c>
      <c r="G39" s="3" t="s">
        <v>2475</v>
      </c>
      <c r="H39" s="3" t="s">
        <v>1835</v>
      </c>
      <c r="I39" s="8">
        <v>6.9699999999978139</v>
      </c>
      <c r="J39" s="3" t="s">
        <v>78</v>
      </c>
      <c r="K39" s="39">
        <v>0</v>
      </c>
      <c r="L39" s="39">
        <v>2.2399999999968299E-2</v>
      </c>
      <c r="M39" s="8">
        <v>150834.42581499997</v>
      </c>
      <c r="N39" s="8">
        <v>101.37</v>
      </c>
      <c r="O39" s="8">
        <v>152.90085744399997</v>
      </c>
      <c r="P39" s="39">
        <v>8.9509135613892368E-3</v>
      </c>
      <c r="Q39" s="39">
        <v>1.5854614372483335E-3</v>
      </c>
    </row>
    <row r="40" spans="2:17" ht="15" x14ac:dyDescent="0.25">
      <c r="B40" s="41" t="s">
        <v>2473</v>
      </c>
      <c r="C40" s="3" t="s">
        <v>2453</v>
      </c>
      <c r="D40" s="3" t="s">
        <v>2480</v>
      </c>
      <c r="E40" s="3"/>
      <c r="F40" s="3" t="s">
        <v>85</v>
      </c>
      <c r="G40" s="3" t="s">
        <v>2475</v>
      </c>
      <c r="H40" s="3" t="s">
        <v>1835</v>
      </c>
      <c r="I40" s="8">
        <v>7.7600000000137408</v>
      </c>
      <c r="J40" s="3" t="s">
        <v>78</v>
      </c>
      <c r="K40" s="39">
        <v>0</v>
      </c>
      <c r="L40" s="39">
        <v>3.6400000000051426E-2</v>
      </c>
      <c r="M40" s="8">
        <v>35070.648348999996</v>
      </c>
      <c r="N40" s="8">
        <v>101.57</v>
      </c>
      <c r="O40" s="8">
        <v>35.621257530999998</v>
      </c>
      <c r="P40" s="39">
        <v>2.0852910993304453E-3</v>
      </c>
      <c r="Q40" s="39">
        <v>3.6936437836770599E-4</v>
      </c>
    </row>
    <row r="41" spans="2:17" ht="15" x14ac:dyDescent="0.25">
      <c r="B41" s="41" t="s">
        <v>2481</v>
      </c>
      <c r="C41" s="3" t="s">
        <v>2453</v>
      </c>
      <c r="D41" s="3" t="s">
        <v>2474</v>
      </c>
      <c r="E41" s="3"/>
      <c r="F41" s="3" t="s">
        <v>85</v>
      </c>
      <c r="G41" s="3" t="s">
        <v>2482</v>
      </c>
      <c r="H41" s="3" t="s">
        <v>1835</v>
      </c>
      <c r="I41" s="8">
        <v>0</v>
      </c>
      <c r="J41" s="3" t="s">
        <v>78</v>
      </c>
      <c r="K41" s="39">
        <v>0</v>
      </c>
      <c r="L41" s="39">
        <v>0</v>
      </c>
      <c r="M41" s="8">
        <v>-20.693846999999998</v>
      </c>
      <c r="N41" s="8">
        <v>100</v>
      </c>
      <c r="O41" s="8">
        <v>-2.0693846999999998E-2</v>
      </c>
      <c r="P41" s="39">
        <v>-1.2114309811339949E-6</v>
      </c>
      <c r="Q41" s="39">
        <v>-2.1457889089231261E-7</v>
      </c>
    </row>
    <row r="42" spans="2:17" ht="15" x14ac:dyDescent="0.25">
      <c r="B42" s="41" t="s">
        <v>2481</v>
      </c>
      <c r="C42" s="3" t="s">
        <v>2453</v>
      </c>
      <c r="D42" s="3" t="s">
        <v>2476</v>
      </c>
      <c r="E42" s="3"/>
      <c r="F42" s="3" t="s">
        <v>85</v>
      </c>
      <c r="G42" s="3" t="s">
        <v>2482</v>
      </c>
      <c r="H42" s="3" t="s">
        <v>1835</v>
      </c>
      <c r="I42" s="8">
        <v>0</v>
      </c>
      <c r="J42" s="3" t="s">
        <v>78</v>
      </c>
      <c r="K42" s="39">
        <v>0</v>
      </c>
      <c r="L42" s="39">
        <v>0</v>
      </c>
      <c r="M42" s="8">
        <v>-30.106490999999995</v>
      </c>
      <c r="N42" s="8">
        <v>100</v>
      </c>
      <c r="O42" s="8">
        <v>-3.0106490999999996E-2</v>
      </c>
      <c r="P42" s="39">
        <v>-1.7624531548257694E-6</v>
      </c>
      <c r="Q42" s="39">
        <v>-3.1218059394366793E-7</v>
      </c>
    </row>
    <row r="43" spans="2:17" ht="15" x14ac:dyDescent="0.25">
      <c r="B43" s="41" t="s">
        <v>2481</v>
      </c>
      <c r="C43" s="3" t="s">
        <v>2453</v>
      </c>
      <c r="D43" s="3" t="s">
        <v>2479</v>
      </c>
      <c r="E43" s="3"/>
      <c r="F43" s="3" t="s">
        <v>85</v>
      </c>
      <c r="G43" s="3" t="s">
        <v>2482</v>
      </c>
      <c r="H43" s="3" t="s">
        <v>1835</v>
      </c>
      <c r="I43" s="8">
        <v>0</v>
      </c>
      <c r="J43" s="3" t="s">
        <v>78</v>
      </c>
      <c r="K43" s="39">
        <v>0</v>
      </c>
      <c r="L43" s="39">
        <v>0</v>
      </c>
      <c r="M43" s="8">
        <v>-20.049733999999997</v>
      </c>
      <c r="N43" s="8">
        <v>100</v>
      </c>
      <c r="O43" s="8">
        <v>-2.0049733999999996E-2</v>
      </c>
      <c r="P43" s="39">
        <v>-1.1737241959455684E-6</v>
      </c>
      <c r="Q43" s="39">
        <v>-2.0789994651095517E-7</v>
      </c>
    </row>
    <row r="44" spans="2:17" ht="15" x14ac:dyDescent="0.25">
      <c r="B44" s="41" t="s">
        <v>2481</v>
      </c>
      <c r="C44" s="3" t="s">
        <v>2453</v>
      </c>
      <c r="D44" s="3" t="s">
        <v>2483</v>
      </c>
      <c r="E44" s="3"/>
      <c r="F44" s="3" t="s">
        <v>85</v>
      </c>
      <c r="G44" s="3" t="s">
        <v>2455</v>
      </c>
      <c r="H44" s="3" t="s">
        <v>1835</v>
      </c>
      <c r="I44" s="8">
        <v>8.0900000000109831</v>
      </c>
      <c r="J44" s="3" t="s">
        <v>78</v>
      </c>
      <c r="K44" s="39">
        <v>0</v>
      </c>
      <c r="L44" s="39">
        <v>1.350000000010676E-2</v>
      </c>
      <c r="M44" s="8">
        <v>22394.586849999996</v>
      </c>
      <c r="N44" s="8">
        <v>112.97</v>
      </c>
      <c r="O44" s="8">
        <v>25.299164765999997</v>
      </c>
      <c r="P44" s="39">
        <v>1.4810292158024543E-3</v>
      </c>
      <c r="Q44" s="39">
        <v>2.6233240808198465E-4</v>
      </c>
    </row>
    <row r="45" spans="2:17" ht="15" x14ac:dyDescent="0.25">
      <c r="B45" s="41" t="s">
        <v>2481</v>
      </c>
      <c r="C45" s="3" t="s">
        <v>2453</v>
      </c>
      <c r="D45" s="3" t="s">
        <v>2484</v>
      </c>
      <c r="E45" s="3"/>
      <c r="F45" s="3" t="s">
        <v>85</v>
      </c>
      <c r="G45" s="3" t="s">
        <v>2455</v>
      </c>
      <c r="H45" s="3" t="s">
        <v>1835</v>
      </c>
      <c r="I45" s="8">
        <v>8.3399999999992023</v>
      </c>
      <c r="J45" s="3" t="s">
        <v>78</v>
      </c>
      <c r="K45" s="39">
        <v>0</v>
      </c>
      <c r="L45" s="39">
        <v>1.7700000000059023E-2</v>
      </c>
      <c r="M45" s="8">
        <v>67105.06710499998</v>
      </c>
      <c r="N45" s="8">
        <v>106.83</v>
      </c>
      <c r="O45" s="8">
        <v>71.68834318799999</v>
      </c>
      <c r="P45" s="39">
        <v>4.19668126105839E-3</v>
      </c>
      <c r="Q45" s="39">
        <v>7.433516431811114E-4</v>
      </c>
    </row>
    <row r="46" spans="2:17" ht="15" x14ac:dyDescent="0.25">
      <c r="B46" s="41" t="s">
        <v>2481</v>
      </c>
      <c r="C46" s="3" t="s">
        <v>2453</v>
      </c>
      <c r="D46" s="3" t="s">
        <v>2485</v>
      </c>
      <c r="E46" s="3"/>
      <c r="F46" s="3" t="s">
        <v>85</v>
      </c>
      <c r="G46" s="3" t="s">
        <v>2455</v>
      </c>
      <c r="H46" s="3" t="s">
        <v>1835</v>
      </c>
      <c r="I46" s="8">
        <v>8.5699999999353729</v>
      </c>
      <c r="J46" s="3" t="s">
        <v>78</v>
      </c>
      <c r="K46" s="39">
        <v>0</v>
      </c>
      <c r="L46" s="39">
        <v>1.8599999998815817E-2</v>
      </c>
      <c r="M46" s="8">
        <v>1969.4024689999999</v>
      </c>
      <c r="N46" s="8">
        <v>107.27</v>
      </c>
      <c r="O46" s="8">
        <v>2.1125780279999993</v>
      </c>
      <c r="P46" s="39">
        <v>1.2367166303984753E-4</v>
      </c>
      <c r="Q46" s="39">
        <v>2.1905769873127449E-5</v>
      </c>
    </row>
    <row r="47" spans="2:17" ht="15" x14ac:dyDescent="0.25">
      <c r="B47" s="41" t="s">
        <v>2481</v>
      </c>
      <c r="C47" s="3" t="s">
        <v>2453</v>
      </c>
      <c r="D47" s="3" t="s">
        <v>2486</v>
      </c>
      <c r="E47" s="3"/>
      <c r="F47" s="3" t="s">
        <v>85</v>
      </c>
      <c r="G47" s="3" t="s">
        <v>2455</v>
      </c>
      <c r="H47" s="3" t="s">
        <v>1835</v>
      </c>
      <c r="I47" s="8">
        <v>8.6999999999971767</v>
      </c>
      <c r="J47" s="3" t="s">
        <v>78</v>
      </c>
      <c r="K47" s="39">
        <v>0</v>
      </c>
      <c r="L47" s="39">
        <v>1.8000000002161499E-2</v>
      </c>
      <c r="M47" s="8">
        <v>1476.3080359999997</v>
      </c>
      <c r="N47" s="8">
        <v>107.77</v>
      </c>
      <c r="O47" s="8">
        <v>1.5910171679999998</v>
      </c>
      <c r="P47" s="39">
        <v>9.3139158167704144E-5</v>
      </c>
      <c r="Q47" s="39">
        <v>1.6497594637675063E-5</v>
      </c>
    </row>
    <row r="48" spans="2:17" ht="15" x14ac:dyDescent="0.25">
      <c r="B48" s="41" t="s">
        <v>2481</v>
      </c>
      <c r="C48" s="3" t="s">
        <v>2453</v>
      </c>
      <c r="D48" s="3" t="s">
        <v>2487</v>
      </c>
      <c r="E48" s="3"/>
      <c r="F48" s="3" t="s">
        <v>85</v>
      </c>
      <c r="G48" s="3" t="s">
        <v>2455</v>
      </c>
      <c r="H48" s="3" t="s">
        <v>1835</v>
      </c>
      <c r="I48" s="8">
        <v>7.3700000000011494</v>
      </c>
      <c r="J48" s="3" t="s">
        <v>78</v>
      </c>
      <c r="K48" s="39">
        <v>0</v>
      </c>
      <c r="L48" s="39">
        <v>3.159999999996594E-2</v>
      </c>
      <c r="M48" s="8">
        <v>91435.746025999979</v>
      </c>
      <c r="N48" s="8">
        <v>108.84</v>
      </c>
      <c r="O48" s="8">
        <v>99.518665971999994</v>
      </c>
      <c r="P48" s="39">
        <v>5.8258860790652541E-3</v>
      </c>
      <c r="Q48" s="39">
        <v>1.0319301658775332E-3</v>
      </c>
    </row>
    <row r="49" spans="2:17" ht="15" x14ac:dyDescent="0.25">
      <c r="B49" s="41" t="s">
        <v>2481</v>
      </c>
      <c r="C49" s="3" t="s">
        <v>2453</v>
      </c>
      <c r="D49" s="3" t="s">
        <v>2488</v>
      </c>
      <c r="E49" s="3"/>
      <c r="F49" s="3" t="s">
        <v>85</v>
      </c>
      <c r="G49" s="3" t="s">
        <v>2455</v>
      </c>
      <c r="H49" s="3" t="s">
        <v>1835</v>
      </c>
      <c r="I49" s="8">
        <v>7.2700000000032405</v>
      </c>
      <c r="J49" s="3" t="s">
        <v>78</v>
      </c>
      <c r="K49" s="39">
        <v>0</v>
      </c>
      <c r="L49" s="39">
        <v>3.6600000000015419E-2</v>
      </c>
      <c r="M49" s="8">
        <v>133513.67148599998</v>
      </c>
      <c r="N49" s="8">
        <v>92.04</v>
      </c>
      <c r="O49" s="8">
        <v>122.88598323999999</v>
      </c>
      <c r="P49" s="39">
        <v>7.1938237121424954E-3</v>
      </c>
      <c r="Q49" s="39">
        <v>1.274230837303983E-3</v>
      </c>
    </row>
    <row r="50" spans="2:17" ht="15" x14ac:dyDescent="0.25">
      <c r="B50" s="41" t="s">
        <v>2481</v>
      </c>
      <c r="C50" s="3" t="s">
        <v>2453</v>
      </c>
      <c r="D50" s="3" t="s">
        <v>2489</v>
      </c>
      <c r="E50" s="3"/>
      <c r="F50" s="3" t="s">
        <v>85</v>
      </c>
      <c r="G50" s="3" t="s">
        <v>2455</v>
      </c>
      <c r="H50" s="3" t="s">
        <v>1835</v>
      </c>
      <c r="I50" s="8">
        <v>8.6799999999976496</v>
      </c>
      <c r="J50" s="3" t="s">
        <v>78</v>
      </c>
      <c r="K50" s="39">
        <v>0</v>
      </c>
      <c r="L50" s="39">
        <v>3.729999999995412E-2</v>
      </c>
      <c r="M50" s="8">
        <v>41539.207272999993</v>
      </c>
      <c r="N50" s="8">
        <v>102.32</v>
      </c>
      <c r="O50" s="8">
        <v>42.502916886999991</v>
      </c>
      <c r="P50" s="39">
        <v>2.4881478202421737E-3</v>
      </c>
      <c r="Q50" s="39">
        <v>4.407217645564212E-4</v>
      </c>
    </row>
    <row r="51" spans="2:17" ht="15" x14ac:dyDescent="0.25">
      <c r="B51" s="41" t="s">
        <v>2481</v>
      </c>
      <c r="C51" s="3" t="s">
        <v>2453</v>
      </c>
      <c r="D51" s="3" t="s">
        <v>2490</v>
      </c>
      <c r="E51" s="3"/>
      <c r="F51" s="3" t="s">
        <v>85</v>
      </c>
      <c r="G51" s="3" t="s">
        <v>2491</v>
      </c>
      <c r="H51" s="3" t="s">
        <v>1835</v>
      </c>
      <c r="I51" s="8">
        <v>7.1199999999779067</v>
      </c>
      <c r="J51" s="3" t="s">
        <v>78</v>
      </c>
      <c r="K51" s="39">
        <v>0</v>
      </c>
      <c r="L51" s="39">
        <v>1.5000000000133922E-2</v>
      </c>
      <c r="M51" s="8">
        <v>18981.570310999996</v>
      </c>
      <c r="N51" s="8">
        <v>116.44</v>
      </c>
      <c r="O51" s="8">
        <v>22.102140470999995</v>
      </c>
      <c r="P51" s="39">
        <v>1.2938733777216435E-3</v>
      </c>
      <c r="Q51" s="39">
        <v>2.2918178474081089E-4</v>
      </c>
    </row>
    <row r="52" spans="2:17" ht="15" x14ac:dyDescent="0.25">
      <c r="B52" s="41" t="s">
        <v>2481</v>
      </c>
      <c r="C52" s="3" t="s">
        <v>2453</v>
      </c>
      <c r="D52" s="3" t="s">
        <v>2492</v>
      </c>
      <c r="E52" s="3"/>
      <c r="F52" s="3" t="s">
        <v>85</v>
      </c>
      <c r="G52" s="3" t="s">
        <v>2491</v>
      </c>
      <c r="H52" s="3" t="s">
        <v>1835</v>
      </c>
      <c r="I52" s="8">
        <v>7.2699999999999934</v>
      </c>
      <c r="J52" s="3" t="s">
        <v>78</v>
      </c>
      <c r="K52" s="39">
        <v>0</v>
      </c>
      <c r="L52" s="39">
        <v>1.6699999999983423E-2</v>
      </c>
      <c r="M52" s="8">
        <v>126638.85860699999</v>
      </c>
      <c r="N52" s="8">
        <v>107.55</v>
      </c>
      <c r="O52" s="8">
        <v>136.20009243099997</v>
      </c>
      <c r="P52" s="39">
        <v>7.9732401425518951E-3</v>
      </c>
      <c r="Q52" s="39">
        <v>1.4122876608334081E-3</v>
      </c>
    </row>
    <row r="53" spans="2:17" ht="15" x14ac:dyDescent="0.25">
      <c r="B53" s="41" t="s">
        <v>2481</v>
      </c>
      <c r="C53" s="3" t="s">
        <v>2453</v>
      </c>
      <c r="D53" s="3" t="s">
        <v>2493</v>
      </c>
      <c r="E53" s="3"/>
      <c r="F53" s="3" t="s">
        <v>85</v>
      </c>
      <c r="G53" s="3" t="s">
        <v>2491</v>
      </c>
      <c r="H53" s="3" t="s">
        <v>1835</v>
      </c>
      <c r="I53" s="8">
        <v>8.0199999999976317</v>
      </c>
      <c r="J53" s="3" t="s">
        <v>78</v>
      </c>
      <c r="K53" s="39">
        <v>0</v>
      </c>
      <c r="L53" s="39">
        <v>1.7599999999172267E-2</v>
      </c>
      <c r="M53" s="8">
        <v>4050.4049029999996</v>
      </c>
      <c r="N53" s="8">
        <v>106.29</v>
      </c>
      <c r="O53" s="8">
        <v>4.3051753739999992</v>
      </c>
      <c r="P53" s="39">
        <v>2.5202770791137735E-4</v>
      </c>
      <c r="Q53" s="39">
        <v>4.4641277035140788E-5</v>
      </c>
    </row>
    <row r="54" spans="2:17" ht="15" x14ac:dyDescent="0.25">
      <c r="B54" s="41" t="s">
        <v>2481</v>
      </c>
      <c r="C54" s="3" t="s">
        <v>2453</v>
      </c>
      <c r="D54" s="3" t="s">
        <v>2494</v>
      </c>
      <c r="E54" s="3"/>
      <c r="F54" s="3" t="s">
        <v>85</v>
      </c>
      <c r="G54" s="3" t="s">
        <v>2491</v>
      </c>
      <c r="H54" s="3" t="s">
        <v>1835</v>
      </c>
      <c r="I54" s="8">
        <v>8.2199999998955278</v>
      </c>
      <c r="J54" s="3" t="s">
        <v>78</v>
      </c>
      <c r="K54" s="39">
        <v>0</v>
      </c>
      <c r="L54" s="39">
        <v>1.820000000110689E-2</v>
      </c>
      <c r="M54" s="8">
        <v>3057.0479979999996</v>
      </c>
      <c r="N54" s="8">
        <v>106.46</v>
      </c>
      <c r="O54" s="8">
        <v>3.2545332989999998</v>
      </c>
      <c r="P54" s="39">
        <v>1.9052245179646042E-4</v>
      </c>
      <c r="Q54" s="39">
        <v>3.3746946407379892E-5</v>
      </c>
    </row>
    <row r="55" spans="2:17" ht="15" x14ac:dyDescent="0.25">
      <c r="B55" s="41" t="s">
        <v>2481</v>
      </c>
      <c r="C55" s="3" t="s">
        <v>2453</v>
      </c>
      <c r="D55" s="3" t="s">
        <v>2495</v>
      </c>
      <c r="E55" s="3"/>
      <c r="F55" s="3" t="s">
        <v>85</v>
      </c>
      <c r="G55" s="3" t="s">
        <v>2491</v>
      </c>
      <c r="H55" s="3" t="s">
        <v>1835</v>
      </c>
      <c r="I55" s="8">
        <v>6.7399999999961375</v>
      </c>
      <c r="J55" s="3" t="s">
        <v>78</v>
      </c>
      <c r="K55" s="39">
        <v>0</v>
      </c>
      <c r="L55" s="39">
        <v>3.1299999999980191E-2</v>
      </c>
      <c r="M55" s="8">
        <v>75630.485542999988</v>
      </c>
      <c r="N55" s="8">
        <v>114.69</v>
      </c>
      <c r="O55" s="8">
        <v>86.740603872999984</v>
      </c>
      <c r="P55" s="39">
        <v>5.0778501867740477E-3</v>
      </c>
      <c r="Q55" s="39">
        <v>8.994317283972271E-4</v>
      </c>
    </row>
    <row r="56" spans="2:17" ht="15" x14ac:dyDescent="0.25">
      <c r="B56" s="41" t="s">
        <v>2481</v>
      </c>
      <c r="C56" s="3" t="s">
        <v>2453</v>
      </c>
      <c r="D56" s="3" t="s">
        <v>2496</v>
      </c>
      <c r="E56" s="3"/>
      <c r="F56" s="3" t="s">
        <v>85</v>
      </c>
      <c r="G56" s="3" t="s">
        <v>2491</v>
      </c>
      <c r="H56" s="3" t="s">
        <v>1835</v>
      </c>
      <c r="I56" s="8">
        <v>6.90999999999993</v>
      </c>
      <c r="J56" s="3" t="s">
        <v>78</v>
      </c>
      <c r="K56" s="39">
        <v>0</v>
      </c>
      <c r="L56" s="39">
        <v>3.4999999999960181E-2</v>
      </c>
      <c r="M56" s="8">
        <v>123946.59203499998</v>
      </c>
      <c r="N56" s="8">
        <v>92.9</v>
      </c>
      <c r="O56" s="8">
        <v>115.14638399899998</v>
      </c>
      <c r="P56" s="39">
        <v>6.7407426440303864E-3</v>
      </c>
      <c r="Q56" s="39">
        <v>1.1939772903880922E-3</v>
      </c>
    </row>
    <row r="57" spans="2:17" ht="15" x14ac:dyDescent="0.25">
      <c r="B57" s="41" t="s">
        <v>2481</v>
      </c>
      <c r="C57" s="3" t="s">
        <v>2453</v>
      </c>
      <c r="D57" s="3" t="s">
        <v>2497</v>
      </c>
      <c r="E57" s="3"/>
      <c r="F57" s="3" t="s">
        <v>85</v>
      </c>
      <c r="G57" s="3" t="s">
        <v>2491</v>
      </c>
      <c r="H57" s="3" t="s">
        <v>1835</v>
      </c>
      <c r="I57" s="8">
        <v>7.739999999959025</v>
      </c>
      <c r="J57" s="3" t="s">
        <v>78</v>
      </c>
      <c r="K57" s="39">
        <v>0</v>
      </c>
      <c r="L57" s="39">
        <v>3.4800000000467325E-2</v>
      </c>
      <c r="M57" s="8">
        <v>9597.7382419999976</v>
      </c>
      <c r="N57" s="8">
        <v>102.89</v>
      </c>
      <c r="O57" s="8">
        <v>9.875112880999998</v>
      </c>
      <c r="P57" s="39">
        <v>5.780953964837364E-4</v>
      </c>
      <c r="Q57" s="39">
        <v>1.0239714101691046E-4</v>
      </c>
    </row>
    <row r="58" spans="2:17" ht="15" x14ac:dyDescent="0.25">
      <c r="B58" s="41" t="s">
        <v>2498</v>
      </c>
      <c r="C58" s="3" t="s">
        <v>2453</v>
      </c>
      <c r="D58" s="3" t="s">
        <v>2499</v>
      </c>
      <c r="E58" s="3"/>
      <c r="F58" s="3" t="s">
        <v>85</v>
      </c>
      <c r="G58" s="3" t="s">
        <v>2500</v>
      </c>
      <c r="H58" s="3" t="s">
        <v>1835</v>
      </c>
      <c r="I58" s="8">
        <v>5.2100000000039755</v>
      </c>
      <c r="J58" s="3" t="s">
        <v>78</v>
      </c>
      <c r="K58" s="39">
        <v>0</v>
      </c>
      <c r="L58" s="39">
        <v>1.0100000000005377E-2</v>
      </c>
      <c r="M58" s="8">
        <v>38154.05196099999</v>
      </c>
      <c r="N58" s="8">
        <v>107.98</v>
      </c>
      <c r="O58" s="8">
        <v>41.198745305999992</v>
      </c>
      <c r="P58" s="39">
        <v>2.4118007853995028E-3</v>
      </c>
      <c r="Q58" s="39">
        <v>4.2719853268057646E-4</v>
      </c>
    </row>
    <row r="59" spans="2:17" ht="15" x14ac:dyDescent="0.25">
      <c r="B59" s="41" t="s">
        <v>2498</v>
      </c>
      <c r="C59" s="3" t="s">
        <v>2453</v>
      </c>
      <c r="D59" s="3" t="s">
        <v>2501</v>
      </c>
      <c r="E59" s="3"/>
      <c r="F59" s="3" t="s">
        <v>85</v>
      </c>
      <c r="G59" s="3" t="s">
        <v>2500</v>
      </c>
      <c r="H59" s="3" t="s">
        <v>1835</v>
      </c>
      <c r="I59" s="8">
        <v>5.1899999999969246</v>
      </c>
      <c r="J59" s="3" t="s">
        <v>78</v>
      </c>
      <c r="K59" s="39">
        <v>0</v>
      </c>
      <c r="L59" s="39">
        <v>2.4599999999965923E-2</v>
      </c>
      <c r="M59" s="8">
        <v>88201.675672999991</v>
      </c>
      <c r="N59" s="8">
        <v>107.55</v>
      </c>
      <c r="O59" s="8">
        <v>94.860902183999997</v>
      </c>
      <c r="P59" s="39">
        <v>5.5532176208715105E-3</v>
      </c>
      <c r="Q59" s="39">
        <v>9.8363282475640587E-4</v>
      </c>
    </row>
    <row r="60" spans="2:17" ht="15" x14ac:dyDescent="0.25">
      <c r="B60" s="41" t="s">
        <v>2498</v>
      </c>
      <c r="C60" s="3" t="s">
        <v>2453</v>
      </c>
      <c r="D60" s="3" t="s">
        <v>2502</v>
      </c>
      <c r="E60" s="3"/>
      <c r="F60" s="3" t="s">
        <v>85</v>
      </c>
      <c r="G60" s="3" t="s">
        <v>2500</v>
      </c>
      <c r="H60" s="3" t="s">
        <v>1835</v>
      </c>
      <c r="I60" s="8">
        <v>6.049999999999585</v>
      </c>
      <c r="J60" s="3" t="s">
        <v>78</v>
      </c>
      <c r="K60" s="39">
        <v>0</v>
      </c>
      <c r="L60" s="39">
        <v>4.1099999999985169E-2</v>
      </c>
      <c r="M60" s="8">
        <v>128558.93664799999</v>
      </c>
      <c r="N60" s="8">
        <v>89.91</v>
      </c>
      <c r="O60" s="8">
        <v>115.58733994499998</v>
      </c>
      <c r="P60" s="39">
        <v>6.7665564859081028E-3</v>
      </c>
      <c r="Q60" s="39">
        <v>1.198549656165468E-3</v>
      </c>
    </row>
    <row r="61" spans="2:17" ht="15" x14ac:dyDescent="0.25">
      <c r="B61" s="41" t="s">
        <v>2498</v>
      </c>
      <c r="C61" s="3" t="s">
        <v>2453</v>
      </c>
      <c r="D61" s="3" t="s">
        <v>2503</v>
      </c>
      <c r="E61" s="3"/>
      <c r="F61" s="3" t="s">
        <v>85</v>
      </c>
      <c r="G61" s="3" t="s">
        <v>2500</v>
      </c>
      <c r="H61" s="3" t="s">
        <v>1835</v>
      </c>
      <c r="I61" s="8">
        <v>6.0500000000040774</v>
      </c>
      <c r="J61" s="3" t="s">
        <v>78</v>
      </c>
      <c r="K61" s="39">
        <v>0</v>
      </c>
      <c r="L61" s="39">
        <v>3.3299999999938185E-2</v>
      </c>
      <c r="M61" s="8">
        <v>45007.602378999996</v>
      </c>
      <c r="N61" s="8">
        <v>98.07</v>
      </c>
      <c r="O61" s="8">
        <v>44.138955648999996</v>
      </c>
      <c r="P61" s="39">
        <v>2.5839225711921979E-3</v>
      </c>
      <c r="Q61" s="39">
        <v>4.5768619765611468E-4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2504</v>
      </c>
      <c r="C63" s="35"/>
      <c r="D63" s="35"/>
      <c r="E63" s="35"/>
      <c r="F63" s="35"/>
      <c r="G63" s="35"/>
      <c r="H63" s="35"/>
      <c r="I63" s="8">
        <v>0</v>
      </c>
      <c r="J63" s="35"/>
      <c r="K63" s="39"/>
      <c r="L63" s="39">
        <v>1.4723204634604312E-2</v>
      </c>
      <c r="M63" s="8"/>
      <c r="N63" s="8"/>
      <c r="O63" s="8">
        <v>84.396866335999988</v>
      </c>
      <c r="P63" s="39">
        <v>4.9406462988759456E-3</v>
      </c>
      <c r="Q63" s="39">
        <v>8.7512901652194656E-4</v>
      </c>
    </row>
    <row r="64" spans="2:17" ht="15" x14ac:dyDescent="0.25">
      <c r="B64" s="40" t="s">
        <v>2504</v>
      </c>
      <c r="C64" s="35"/>
      <c r="D64" s="35"/>
      <c r="E64" s="35"/>
      <c r="F64" s="35"/>
      <c r="G64" s="35"/>
      <c r="H64" s="35"/>
      <c r="I64" s="4"/>
      <c r="J64" s="35"/>
      <c r="K64" s="4"/>
      <c r="L64" s="4"/>
      <c r="M64" s="4"/>
      <c r="N64" s="4"/>
      <c r="O64" s="4"/>
      <c r="P64" s="4"/>
      <c r="Q64" s="4"/>
    </row>
    <row r="65" spans="2:17" ht="15" x14ac:dyDescent="0.25">
      <c r="B65" s="41" t="s">
        <v>2505</v>
      </c>
      <c r="C65" s="3" t="s">
        <v>2453</v>
      </c>
      <c r="D65" s="3" t="s">
        <v>2506</v>
      </c>
      <c r="E65" s="3"/>
      <c r="F65" s="3" t="s">
        <v>76</v>
      </c>
      <c r="G65" s="3" t="s">
        <v>2507</v>
      </c>
      <c r="H65" s="3" t="s">
        <v>1835</v>
      </c>
      <c r="I65" s="8">
        <v>0</v>
      </c>
      <c r="J65" s="3" t="s">
        <v>78</v>
      </c>
      <c r="K65" s="39">
        <v>2.2499999999999999E-2</v>
      </c>
      <c r="L65" s="39">
        <v>1.2299999999946734E-2</v>
      </c>
      <c r="M65" s="8">
        <v>62938.608524999996</v>
      </c>
      <c r="N65" s="8">
        <v>102.85</v>
      </c>
      <c r="O65" s="8">
        <v>64.732358868999995</v>
      </c>
      <c r="P65" s="39">
        <v>3.7894735094828199E-3</v>
      </c>
      <c r="Q65" s="39">
        <v>6.7122356567887915E-4</v>
      </c>
    </row>
    <row r="66" spans="2:17" ht="15" x14ac:dyDescent="0.25">
      <c r="B66" s="41" t="s">
        <v>2508</v>
      </c>
      <c r="C66" s="3" t="s">
        <v>2453</v>
      </c>
      <c r="D66" s="3" t="s">
        <v>2509</v>
      </c>
      <c r="E66" s="3"/>
      <c r="F66" s="3" t="s">
        <v>255</v>
      </c>
      <c r="G66" s="3" t="s">
        <v>2510</v>
      </c>
      <c r="H66" s="3" t="s">
        <v>256</v>
      </c>
      <c r="I66" s="8">
        <v>0</v>
      </c>
      <c r="J66" s="3" t="s">
        <v>78</v>
      </c>
      <c r="K66" s="39">
        <v>1.4999999999999999E-2</v>
      </c>
      <c r="L66" s="39">
        <v>2.2699999999904592E-2</v>
      </c>
      <c r="M66" s="8">
        <v>19707.864772999998</v>
      </c>
      <c r="N66" s="8">
        <v>99.78</v>
      </c>
      <c r="O66" s="8">
        <v>19.664507466999996</v>
      </c>
      <c r="P66" s="39">
        <v>1.1511727893931262E-3</v>
      </c>
      <c r="Q66" s="39">
        <v>2.0390545084306746E-4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2511</v>
      </c>
      <c r="C68" s="35"/>
      <c r="D68" s="35"/>
      <c r="E68" s="35"/>
      <c r="F68" s="35"/>
      <c r="G68" s="35"/>
      <c r="H68" s="35"/>
      <c r="I68" s="8">
        <v>3.6744714901554647</v>
      </c>
      <c r="J68" s="35"/>
      <c r="K68" s="39"/>
      <c r="L68" s="39">
        <v>2.0122357171350375E-2</v>
      </c>
      <c r="M68" s="8"/>
      <c r="N68" s="8"/>
      <c r="O68" s="8">
        <v>10296.282080484005</v>
      </c>
      <c r="P68" s="39">
        <v>0.60275090962028999</v>
      </c>
      <c r="Q68" s="39">
        <v>0.10676433382080436</v>
      </c>
    </row>
    <row r="69" spans="2:17" ht="15" x14ac:dyDescent="0.25">
      <c r="B69" s="40" t="s">
        <v>2511</v>
      </c>
      <c r="C69" s="35"/>
      <c r="D69" s="35"/>
      <c r="E69" s="35"/>
      <c r="F69" s="35"/>
      <c r="G69" s="35"/>
      <c r="H69" s="35"/>
      <c r="I69" s="4"/>
      <c r="J69" s="35"/>
      <c r="K69" s="4"/>
      <c r="L69" s="4"/>
      <c r="M69" s="4"/>
      <c r="N69" s="4"/>
      <c r="O69" s="4"/>
      <c r="P69" s="4"/>
      <c r="Q69" s="4"/>
    </row>
    <row r="70" spans="2:17" ht="15" x14ac:dyDescent="0.25">
      <c r="B70" s="41" t="s">
        <v>2512</v>
      </c>
      <c r="C70" s="3" t="s">
        <v>2514</v>
      </c>
      <c r="D70" s="3" t="s">
        <v>2513</v>
      </c>
      <c r="E70" s="3"/>
      <c r="F70" s="3" t="s">
        <v>76</v>
      </c>
      <c r="G70" s="3" t="s">
        <v>2515</v>
      </c>
      <c r="H70" s="3" t="s">
        <v>77</v>
      </c>
      <c r="I70" s="8">
        <v>2.9100000000132824</v>
      </c>
      <c r="J70" s="3" t="s">
        <v>78</v>
      </c>
      <c r="K70" s="39">
        <v>1.5600000000000001E-2</v>
      </c>
      <c r="L70" s="39">
        <v>1.8000000003469276E-2</v>
      </c>
      <c r="M70" s="8">
        <v>1315.8853569999999</v>
      </c>
      <c r="N70" s="8">
        <v>99.46</v>
      </c>
      <c r="O70" s="8">
        <v>1.3087795769999997</v>
      </c>
      <c r="P70" s="39">
        <v>7.661678986286332E-5</v>
      </c>
      <c r="Q70" s="39">
        <v>1.3571013164211082E-5</v>
      </c>
    </row>
    <row r="71" spans="2:17" ht="15" x14ac:dyDescent="0.25">
      <c r="B71" s="41" t="s">
        <v>2516</v>
      </c>
      <c r="C71" s="3" t="s">
        <v>2514</v>
      </c>
      <c r="D71" s="3" t="s">
        <v>2517</v>
      </c>
      <c r="E71" s="3"/>
      <c r="F71" s="3" t="s">
        <v>76</v>
      </c>
      <c r="G71" s="3" t="s">
        <v>2518</v>
      </c>
      <c r="H71" s="3" t="s">
        <v>77</v>
      </c>
      <c r="I71" s="8">
        <v>2.4000000000916266</v>
      </c>
      <c r="J71" s="3" t="s">
        <v>78</v>
      </c>
      <c r="K71" s="39">
        <v>1.6E-2</v>
      </c>
      <c r="L71" s="39">
        <v>1.8100000000015083E-2</v>
      </c>
      <c r="M71" s="8">
        <v>4206.0268239999987</v>
      </c>
      <c r="N71" s="8">
        <v>99.66</v>
      </c>
      <c r="O71" s="8">
        <v>4.1917263279999988</v>
      </c>
      <c r="P71" s="39">
        <v>2.4538632851466604E-4</v>
      </c>
      <c r="Q71" s="39">
        <v>4.3464899802648877E-5</v>
      </c>
    </row>
    <row r="72" spans="2:17" ht="15" x14ac:dyDescent="0.25">
      <c r="B72" s="41" t="s">
        <v>2516</v>
      </c>
      <c r="C72" s="3" t="s">
        <v>2514</v>
      </c>
      <c r="D72" s="3" t="s">
        <v>2519</v>
      </c>
      <c r="E72" s="3"/>
      <c r="F72" s="3" t="s">
        <v>76</v>
      </c>
      <c r="G72" s="3" t="s">
        <v>2520</v>
      </c>
      <c r="H72" s="3" t="s">
        <v>77</v>
      </c>
      <c r="I72" s="8">
        <v>2.7699999998170588</v>
      </c>
      <c r="J72" s="3" t="s">
        <v>78</v>
      </c>
      <c r="K72" s="39">
        <v>3.6499999999999998E-2</v>
      </c>
      <c r="L72" s="39">
        <v>6.4999999977558712E-3</v>
      </c>
      <c r="M72" s="8">
        <v>1701.1686779999998</v>
      </c>
      <c r="N72" s="8">
        <v>120.44</v>
      </c>
      <c r="O72" s="8">
        <v>2.0488875559999995</v>
      </c>
      <c r="P72" s="39">
        <v>1.1994318225114511E-4</v>
      </c>
      <c r="Q72" s="39">
        <v>2.1245349853487415E-5</v>
      </c>
    </row>
    <row r="73" spans="2:17" ht="15" x14ac:dyDescent="0.25">
      <c r="B73" s="41" t="s">
        <v>2516</v>
      </c>
      <c r="C73" s="3" t="s">
        <v>2514</v>
      </c>
      <c r="D73" s="3" t="s">
        <v>2521</v>
      </c>
      <c r="E73" s="3"/>
      <c r="F73" s="3" t="s">
        <v>76</v>
      </c>
      <c r="G73" s="3" t="s">
        <v>2522</v>
      </c>
      <c r="H73" s="3" t="s">
        <v>77</v>
      </c>
      <c r="I73" s="8">
        <v>3.1400000000835431</v>
      </c>
      <c r="J73" s="3" t="s">
        <v>78</v>
      </c>
      <c r="K73" s="39">
        <v>2.5399999999999999E-2</v>
      </c>
      <c r="L73" s="39">
        <v>6.900000000953377E-3</v>
      </c>
      <c r="M73" s="8">
        <v>3936.9904459999993</v>
      </c>
      <c r="N73" s="8">
        <v>114.54</v>
      </c>
      <c r="O73" s="8">
        <v>4.5094288589999989</v>
      </c>
      <c r="P73" s="39">
        <v>2.6398483699103023E-4</v>
      </c>
      <c r="Q73" s="39">
        <v>4.6759224764830172E-5</v>
      </c>
    </row>
    <row r="74" spans="2:17" ht="15" x14ac:dyDescent="0.25">
      <c r="B74" s="41" t="s">
        <v>2516</v>
      </c>
      <c r="C74" s="3" t="s">
        <v>2514</v>
      </c>
      <c r="D74" s="3" t="s">
        <v>2523</v>
      </c>
      <c r="E74" s="3"/>
      <c r="F74" s="3" t="s">
        <v>76</v>
      </c>
      <c r="G74" s="3" t="s">
        <v>2524</v>
      </c>
      <c r="H74" s="3" t="s">
        <v>77</v>
      </c>
      <c r="I74" s="8">
        <v>1.0599999993755984</v>
      </c>
      <c r="J74" s="3" t="s">
        <v>78</v>
      </c>
      <c r="K74" s="39">
        <v>5.8400000000000001E-2</v>
      </c>
      <c r="L74" s="39">
        <v>1.8900000002136277E-2</v>
      </c>
      <c r="M74" s="8">
        <v>624.59511399999985</v>
      </c>
      <c r="N74" s="8">
        <v>104.72</v>
      </c>
      <c r="O74" s="8">
        <v>0.65407600399999988</v>
      </c>
      <c r="P74" s="39">
        <v>3.8290025786985023E-5</v>
      </c>
      <c r="Q74" s="39">
        <v>6.7822528840382266E-6</v>
      </c>
    </row>
    <row r="75" spans="2:17" ht="15" x14ac:dyDescent="0.25">
      <c r="B75" s="41" t="s">
        <v>2525</v>
      </c>
      <c r="C75" s="3" t="s">
        <v>2514</v>
      </c>
      <c r="D75" s="3" t="s">
        <v>2526</v>
      </c>
      <c r="E75" s="3"/>
      <c r="F75" s="3" t="s">
        <v>76</v>
      </c>
      <c r="G75" s="3" t="s">
        <v>2527</v>
      </c>
      <c r="H75" s="3" t="s">
        <v>1835</v>
      </c>
      <c r="I75" s="8">
        <v>3.820000000115213</v>
      </c>
      <c r="J75" s="3" t="s">
        <v>78</v>
      </c>
      <c r="K75" s="39">
        <v>4.3499999999999997E-2</v>
      </c>
      <c r="L75" s="39">
        <v>4.8000000022199998E-3</v>
      </c>
      <c r="M75" s="8">
        <v>1309.9000349999997</v>
      </c>
      <c r="N75" s="8">
        <v>140.6</v>
      </c>
      <c r="O75" s="8">
        <v>1.8417194469999998</v>
      </c>
      <c r="P75" s="39">
        <v>1.0781542922651204E-4</v>
      </c>
      <c r="Q75" s="39">
        <v>1.9097179769042619E-5</v>
      </c>
    </row>
    <row r="76" spans="2:17" ht="15" x14ac:dyDescent="0.25">
      <c r="B76" s="41" t="s">
        <v>2525</v>
      </c>
      <c r="C76" s="3" t="s">
        <v>2514</v>
      </c>
      <c r="D76" s="3" t="s">
        <v>2528</v>
      </c>
      <c r="E76" s="3"/>
      <c r="F76" s="3" t="s">
        <v>76</v>
      </c>
      <c r="G76" s="3" t="s">
        <v>2529</v>
      </c>
      <c r="H76" s="3" t="s">
        <v>1835</v>
      </c>
      <c r="I76" s="8">
        <v>4.6700000000304414</v>
      </c>
      <c r="J76" s="3" t="s">
        <v>78</v>
      </c>
      <c r="K76" s="39">
        <v>1.4800000000000001E-2</v>
      </c>
      <c r="L76" s="39">
        <v>1.2499999999818325E-2</v>
      </c>
      <c r="M76" s="8">
        <v>7635.556669999999</v>
      </c>
      <c r="N76" s="8">
        <v>101.24</v>
      </c>
      <c r="O76" s="8">
        <v>7.7302375719999992</v>
      </c>
      <c r="P76" s="39">
        <v>4.5253303004737737E-4</v>
      </c>
      <c r="Q76" s="39">
        <v>8.0156473783431537E-5</v>
      </c>
    </row>
    <row r="77" spans="2:17" ht="15" x14ac:dyDescent="0.25">
      <c r="B77" s="41" t="s">
        <v>2525</v>
      </c>
      <c r="C77" s="3" t="s">
        <v>2514</v>
      </c>
      <c r="D77" s="3" t="s">
        <v>2530</v>
      </c>
      <c r="E77" s="3"/>
      <c r="F77" s="3" t="s">
        <v>76</v>
      </c>
      <c r="G77" s="3" t="s">
        <v>2531</v>
      </c>
      <c r="H77" s="3" t="s">
        <v>1835</v>
      </c>
      <c r="I77" s="8">
        <v>6.1799999999836563</v>
      </c>
      <c r="J77" s="3" t="s">
        <v>78</v>
      </c>
      <c r="K77" s="39">
        <v>1.4199999999999999E-2</v>
      </c>
      <c r="L77" s="39">
        <v>1.249999999973957E-2</v>
      </c>
      <c r="M77" s="8">
        <v>8860.6968489999981</v>
      </c>
      <c r="N77" s="8">
        <v>101.2</v>
      </c>
      <c r="O77" s="8">
        <v>8.9670252149999978</v>
      </c>
      <c r="P77" s="39">
        <v>5.2493536624972242E-4</v>
      </c>
      <c r="Q77" s="39">
        <v>9.298098730690822E-5</v>
      </c>
    </row>
    <row r="78" spans="2:17" ht="15" x14ac:dyDescent="0.25">
      <c r="B78" s="41" t="s">
        <v>2532</v>
      </c>
      <c r="C78" s="3" t="s">
        <v>2514</v>
      </c>
      <c r="D78" s="3" t="s">
        <v>2533</v>
      </c>
      <c r="E78" s="3"/>
      <c r="F78" s="3" t="s">
        <v>76</v>
      </c>
      <c r="G78" s="3" t="s">
        <v>2534</v>
      </c>
      <c r="H78" s="3" t="s">
        <v>1835</v>
      </c>
      <c r="I78" s="8">
        <v>0.30000000028680918</v>
      </c>
      <c r="J78" s="3" t="s">
        <v>78</v>
      </c>
      <c r="K78" s="39">
        <v>5.7500000000000002E-2</v>
      </c>
      <c r="L78" s="39">
        <v>1.4299999997285519E-2</v>
      </c>
      <c r="M78" s="8">
        <v>1243.7277169999998</v>
      </c>
      <c r="N78" s="8">
        <v>127.58</v>
      </c>
      <c r="O78" s="8">
        <v>1.5867478179999999</v>
      </c>
      <c r="P78" s="39">
        <v>9.2889227700000169E-5</v>
      </c>
      <c r="Q78" s="39">
        <v>1.6453324841545271E-5</v>
      </c>
    </row>
    <row r="79" spans="2:17" ht="15" x14ac:dyDescent="0.25">
      <c r="B79" s="41" t="s">
        <v>2535</v>
      </c>
      <c r="C79" s="3" t="s">
        <v>2453</v>
      </c>
      <c r="D79" s="3" t="s">
        <v>2536</v>
      </c>
      <c r="E79" s="3"/>
      <c r="F79" s="3" t="s">
        <v>282</v>
      </c>
      <c r="G79" s="3" t="s">
        <v>2537</v>
      </c>
      <c r="H79" s="3" t="s">
        <v>256</v>
      </c>
      <c r="I79" s="8">
        <v>0.64000000000011126</v>
      </c>
      <c r="J79" s="3" t="s">
        <v>52</v>
      </c>
      <c r="K79" s="39">
        <v>3.6478999999999998E-2</v>
      </c>
      <c r="L79" s="39">
        <v>3.2900000000010865E-2</v>
      </c>
      <c r="M79" s="8">
        <v>109992.41713799999</v>
      </c>
      <c r="N79" s="8">
        <v>100.68</v>
      </c>
      <c r="O79" s="8">
        <v>394.90014364199993</v>
      </c>
      <c r="P79" s="39">
        <v>2.3117705879539145E-2</v>
      </c>
      <c r="Q79" s="39">
        <v>4.0948033894285234E-3</v>
      </c>
    </row>
    <row r="80" spans="2:17" ht="15" x14ac:dyDescent="0.25">
      <c r="B80" s="41" t="s">
        <v>2538</v>
      </c>
      <c r="C80" s="3" t="s">
        <v>2453</v>
      </c>
      <c r="D80" s="3" t="s">
        <v>2539</v>
      </c>
      <c r="E80" s="3"/>
      <c r="F80" s="3" t="s">
        <v>85</v>
      </c>
      <c r="G80" s="3" t="s">
        <v>2540</v>
      </c>
      <c r="H80" s="3" t="s">
        <v>1835</v>
      </c>
      <c r="I80" s="8">
        <v>0</v>
      </c>
      <c r="J80" s="3" t="s">
        <v>78</v>
      </c>
      <c r="K80" s="39">
        <v>0</v>
      </c>
      <c r="L80" s="39">
        <v>0</v>
      </c>
      <c r="M80" s="8">
        <v>223.16390400001546</v>
      </c>
      <c r="N80" s="8">
        <v>100</v>
      </c>
      <c r="O80" s="8">
        <v>0.22316390399998909</v>
      </c>
      <c r="P80" s="39">
        <v>1.306415704998686E-5</v>
      </c>
      <c r="Q80" s="39">
        <v>2.3140338771962598E-6</v>
      </c>
    </row>
    <row r="81" spans="2:17" ht="15" x14ac:dyDescent="0.25">
      <c r="B81" s="41" t="s">
        <v>2541</v>
      </c>
      <c r="C81" s="3" t="s">
        <v>2453</v>
      </c>
      <c r="D81" s="3" t="s">
        <v>2542</v>
      </c>
      <c r="E81" s="3"/>
      <c r="F81" s="3" t="s">
        <v>85</v>
      </c>
      <c r="G81" s="3" t="s">
        <v>2543</v>
      </c>
      <c r="H81" s="3" t="s">
        <v>77</v>
      </c>
      <c r="I81" s="8">
        <v>1.1600000000020503</v>
      </c>
      <c r="J81" s="3" t="s">
        <v>78</v>
      </c>
      <c r="K81" s="39">
        <v>1.1599999999999999E-2</v>
      </c>
      <c r="L81" s="39">
        <v>-1.5999999999932186E-3</v>
      </c>
      <c r="M81" s="8">
        <v>104072.41217799998</v>
      </c>
      <c r="N81" s="8">
        <v>103.44</v>
      </c>
      <c r="O81" s="8">
        <v>107.65250315699998</v>
      </c>
      <c r="P81" s="39">
        <v>6.3020460874681728E-3</v>
      </c>
      <c r="Q81" s="39">
        <v>1.116271649694242E-3</v>
      </c>
    </row>
    <row r="82" spans="2:17" ht="15" x14ac:dyDescent="0.25">
      <c r="B82" s="41" t="s">
        <v>2544</v>
      </c>
      <c r="C82" s="3" t="s">
        <v>2453</v>
      </c>
      <c r="D82" s="3" t="s">
        <v>2545</v>
      </c>
      <c r="E82" s="3"/>
      <c r="F82" s="3" t="s">
        <v>85</v>
      </c>
      <c r="G82" s="3" t="s">
        <v>2546</v>
      </c>
      <c r="H82" s="3" t="s">
        <v>77</v>
      </c>
      <c r="I82" s="8">
        <v>2.0100000000035467</v>
      </c>
      <c r="J82" s="3" t="s">
        <v>78</v>
      </c>
      <c r="K82" s="39">
        <v>7.4000000000000003E-3</v>
      </c>
      <c r="L82" s="39">
        <v>-4.9999999997015464E-4</v>
      </c>
      <c r="M82" s="8">
        <v>61068.918785999995</v>
      </c>
      <c r="N82" s="8">
        <v>103.4</v>
      </c>
      <c r="O82" s="8">
        <v>63.145262023999997</v>
      </c>
      <c r="P82" s="39">
        <v>3.6965638495199808E-3</v>
      </c>
      <c r="Q82" s="39">
        <v>6.547666217023054E-4</v>
      </c>
    </row>
    <row r="83" spans="2:17" ht="15" x14ac:dyDescent="0.25">
      <c r="B83" s="41" t="s">
        <v>2547</v>
      </c>
      <c r="C83" s="3" t="s">
        <v>2514</v>
      </c>
      <c r="D83" s="3" t="s">
        <v>2548</v>
      </c>
      <c r="E83" s="3"/>
      <c r="F83" s="3" t="s">
        <v>85</v>
      </c>
      <c r="G83" s="3" t="s">
        <v>2549</v>
      </c>
      <c r="H83" s="3" t="s">
        <v>1835</v>
      </c>
      <c r="I83" s="8">
        <v>3.0799999999548651</v>
      </c>
      <c r="J83" s="3" t="s">
        <v>78</v>
      </c>
      <c r="K83" s="39">
        <v>1.4999999999999999E-2</v>
      </c>
      <c r="L83" s="39">
        <v>1.2400000001407358E-2</v>
      </c>
      <c r="M83" s="8">
        <v>2752.8446769999996</v>
      </c>
      <c r="N83" s="8">
        <v>100.94</v>
      </c>
      <c r="O83" s="8">
        <v>2.7787214199999992</v>
      </c>
      <c r="P83" s="39">
        <v>1.6266812140481403E-4</v>
      </c>
      <c r="Q83" s="39">
        <v>2.8813152064104459E-5</v>
      </c>
    </row>
    <row r="84" spans="2:17" ht="15" x14ac:dyDescent="0.25">
      <c r="B84" s="41" t="s">
        <v>2547</v>
      </c>
      <c r="C84" s="3" t="s">
        <v>2514</v>
      </c>
      <c r="D84" s="3" t="s">
        <v>2550</v>
      </c>
      <c r="E84" s="3"/>
      <c r="F84" s="3" t="s">
        <v>85</v>
      </c>
      <c r="G84" s="3" t="s">
        <v>2551</v>
      </c>
      <c r="H84" s="3" t="s">
        <v>1835</v>
      </c>
      <c r="I84" s="8">
        <v>1.9000000000942132</v>
      </c>
      <c r="J84" s="3" t="s">
        <v>78</v>
      </c>
      <c r="K84" s="39">
        <v>1.6500000000000001E-2</v>
      </c>
      <c r="L84" s="39">
        <v>5.3999999981699043E-3</v>
      </c>
      <c r="M84" s="8">
        <v>1713.3199429999997</v>
      </c>
      <c r="N84" s="8">
        <v>105.43</v>
      </c>
      <c r="O84" s="8">
        <v>1.8063532169999998</v>
      </c>
      <c r="P84" s="39">
        <v>1.0574506760124678E-4</v>
      </c>
      <c r="Q84" s="39">
        <v>1.8730459825262111E-5</v>
      </c>
    </row>
    <row r="85" spans="2:17" ht="15" x14ac:dyDescent="0.25">
      <c r="B85" s="41" t="s">
        <v>2547</v>
      </c>
      <c r="C85" s="3" t="s">
        <v>2514</v>
      </c>
      <c r="D85" s="3" t="s">
        <v>2552</v>
      </c>
      <c r="E85" s="3"/>
      <c r="F85" s="3" t="s">
        <v>85</v>
      </c>
      <c r="G85" s="3" t="s">
        <v>2553</v>
      </c>
      <c r="H85" s="3" t="s">
        <v>1835</v>
      </c>
      <c r="I85" s="8">
        <v>3.030000000070312</v>
      </c>
      <c r="J85" s="3" t="s">
        <v>78</v>
      </c>
      <c r="K85" s="39">
        <v>2.23E-2</v>
      </c>
      <c r="L85" s="39">
        <v>2.1499999998926777E-2</v>
      </c>
      <c r="M85" s="8">
        <v>4534.0970189999989</v>
      </c>
      <c r="N85" s="8">
        <v>100.47</v>
      </c>
      <c r="O85" s="8">
        <v>4.5554072799999998</v>
      </c>
      <c r="P85" s="39">
        <v>2.6667644303523375E-4</v>
      </c>
      <c r="Q85" s="39">
        <v>4.7235984769055585E-5</v>
      </c>
    </row>
    <row r="86" spans="2:17" ht="15" x14ac:dyDescent="0.25">
      <c r="B86" s="41" t="s">
        <v>2547</v>
      </c>
      <c r="C86" s="3" t="s">
        <v>2514</v>
      </c>
      <c r="D86" s="3" t="s">
        <v>2554</v>
      </c>
      <c r="E86" s="3"/>
      <c r="F86" s="3" t="s">
        <v>85</v>
      </c>
      <c r="G86" s="3" t="s">
        <v>2555</v>
      </c>
      <c r="H86" s="3" t="s">
        <v>1835</v>
      </c>
      <c r="I86" s="8">
        <v>0.99000000003780408</v>
      </c>
      <c r="J86" s="3" t="s">
        <v>78</v>
      </c>
      <c r="K86" s="39">
        <v>1.7500000000000002E-2</v>
      </c>
      <c r="L86" s="39">
        <v>1.8200000000142439E-2</v>
      </c>
      <c r="M86" s="8">
        <v>6393.160773999999</v>
      </c>
      <c r="N86" s="8">
        <v>100.08</v>
      </c>
      <c r="O86" s="8">
        <v>6.3982753039999984</v>
      </c>
      <c r="P86" s="39">
        <v>3.7455911069073468E-4</v>
      </c>
      <c r="Q86" s="39">
        <v>6.634507437674561E-5</v>
      </c>
    </row>
    <row r="87" spans="2:17" ht="15" x14ac:dyDescent="0.25">
      <c r="B87" s="41" t="s">
        <v>2556</v>
      </c>
      <c r="C87" s="3" t="s">
        <v>2514</v>
      </c>
      <c r="D87" s="3" t="s">
        <v>2557</v>
      </c>
      <c r="E87" s="3"/>
      <c r="F87" s="3" t="s">
        <v>85</v>
      </c>
      <c r="G87" s="3" t="s">
        <v>2558</v>
      </c>
      <c r="H87" s="3" t="s">
        <v>1835</v>
      </c>
      <c r="I87" s="8">
        <v>0.83000000081966463</v>
      </c>
      <c r="J87" s="3" t="s">
        <v>78</v>
      </c>
      <c r="K87" s="39">
        <v>5.7999999999999996E-2</v>
      </c>
      <c r="L87" s="39">
        <v>1.600000021330864E-3</v>
      </c>
      <c r="M87" s="8">
        <v>170.11687299999997</v>
      </c>
      <c r="N87" s="8">
        <v>129.09</v>
      </c>
      <c r="O87" s="8">
        <v>0.21960387199999998</v>
      </c>
      <c r="P87" s="39">
        <v>1.285575050969422E-5</v>
      </c>
      <c r="Q87" s="39">
        <v>2.2771191499298021E-6</v>
      </c>
    </row>
    <row r="88" spans="2:17" ht="15" x14ac:dyDescent="0.25">
      <c r="B88" s="41" t="s">
        <v>2556</v>
      </c>
      <c r="C88" s="3" t="s">
        <v>2514</v>
      </c>
      <c r="D88" s="3" t="s">
        <v>2559</v>
      </c>
      <c r="E88" s="3"/>
      <c r="F88" s="3" t="s">
        <v>85</v>
      </c>
      <c r="G88" s="3" t="s">
        <v>2560</v>
      </c>
      <c r="H88" s="3" t="s">
        <v>1835</v>
      </c>
      <c r="I88" s="8">
        <v>2.2500000000899996</v>
      </c>
      <c r="J88" s="3" t="s">
        <v>78</v>
      </c>
      <c r="K88" s="39">
        <v>1.8200000000000001E-2</v>
      </c>
      <c r="L88" s="39">
        <v>1.1999999999699657E-2</v>
      </c>
      <c r="M88" s="8">
        <v>5047.2324089999993</v>
      </c>
      <c r="N88" s="8">
        <v>101.56</v>
      </c>
      <c r="O88" s="8">
        <v>5.1259692379999988</v>
      </c>
      <c r="P88" s="39">
        <v>3.0007750338798846E-4</v>
      </c>
      <c r="Q88" s="39">
        <v>5.315226278797522E-5</v>
      </c>
    </row>
    <row r="89" spans="2:17" ht="15" x14ac:dyDescent="0.25">
      <c r="B89" s="41" t="s">
        <v>2556</v>
      </c>
      <c r="C89" s="3" t="s">
        <v>2514</v>
      </c>
      <c r="D89" s="3" t="s">
        <v>2561</v>
      </c>
      <c r="E89" s="3"/>
      <c r="F89" s="3" t="s">
        <v>85</v>
      </c>
      <c r="G89" s="3" t="s">
        <v>2562</v>
      </c>
      <c r="H89" s="3" t="s">
        <v>1835</v>
      </c>
      <c r="I89" s="8">
        <v>2.760000000123759</v>
      </c>
      <c r="J89" s="3" t="s">
        <v>78</v>
      </c>
      <c r="K89" s="39">
        <v>1.6500000000000001E-2</v>
      </c>
      <c r="L89" s="39">
        <v>1.230000000188229E-2</v>
      </c>
      <c r="M89" s="8">
        <v>1934.7723559999997</v>
      </c>
      <c r="N89" s="8">
        <v>101.32</v>
      </c>
      <c r="O89" s="8">
        <v>1.9603113549999998</v>
      </c>
      <c r="P89" s="39">
        <v>1.1475787503965604E-4</v>
      </c>
      <c r="Q89" s="39">
        <v>2.0326884428956417E-5</v>
      </c>
    </row>
    <row r="90" spans="2:17" ht="15" x14ac:dyDescent="0.25">
      <c r="B90" s="41" t="s">
        <v>2556</v>
      </c>
      <c r="C90" s="3" t="s">
        <v>2514</v>
      </c>
      <c r="D90" s="3" t="s">
        <v>2563</v>
      </c>
      <c r="E90" s="3"/>
      <c r="F90" s="3" t="s">
        <v>85</v>
      </c>
      <c r="G90" s="3" t="s">
        <v>2564</v>
      </c>
      <c r="H90" s="3" t="s">
        <v>1835</v>
      </c>
      <c r="I90" s="8">
        <v>3.2900000001837917</v>
      </c>
      <c r="J90" s="3" t="s">
        <v>78</v>
      </c>
      <c r="K90" s="39">
        <v>3.4599999999999999E-2</v>
      </c>
      <c r="L90" s="39">
        <v>4.0999999999984955E-3</v>
      </c>
      <c r="M90" s="8">
        <v>2017.100003</v>
      </c>
      <c r="N90" s="8">
        <v>117.65</v>
      </c>
      <c r="O90" s="8">
        <v>2.3731181559999994</v>
      </c>
      <c r="P90" s="39">
        <v>1.3892384804381594E-4</v>
      </c>
      <c r="Q90" s="39">
        <v>2.4607365748422224E-5</v>
      </c>
    </row>
    <row r="91" spans="2:17" ht="15" x14ac:dyDescent="0.25">
      <c r="B91" s="41" t="s">
        <v>2556</v>
      </c>
      <c r="C91" s="3" t="s">
        <v>2514</v>
      </c>
      <c r="D91" s="3" t="s">
        <v>2565</v>
      </c>
      <c r="E91" s="3"/>
      <c r="F91" s="3" t="s">
        <v>85</v>
      </c>
      <c r="G91" s="3" t="s">
        <v>2566</v>
      </c>
      <c r="H91" s="3" t="s">
        <v>1835</v>
      </c>
      <c r="I91" s="8">
        <v>3.860000000065936</v>
      </c>
      <c r="J91" s="3" t="s">
        <v>78</v>
      </c>
      <c r="K91" s="39">
        <v>1.55E-2</v>
      </c>
      <c r="L91" s="39">
        <v>1.2700000000340234E-2</v>
      </c>
      <c r="M91" s="8">
        <v>6434.5002919999988</v>
      </c>
      <c r="N91" s="8">
        <v>101.23</v>
      </c>
      <c r="O91" s="8">
        <v>6.5136446449999994</v>
      </c>
      <c r="P91" s="39">
        <v>3.8131290537958177E-4</v>
      </c>
      <c r="Q91" s="39">
        <v>6.7541363555589804E-5</v>
      </c>
    </row>
    <row r="92" spans="2:17" ht="15" x14ac:dyDescent="0.25">
      <c r="B92" s="41" t="s">
        <v>2556</v>
      </c>
      <c r="C92" s="3" t="s">
        <v>2514</v>
      </c>
      <c r="D92" s="3" t="s">
        <v>2567</v>
      </c>
      <c r="E92" s="3"/>
      <c r="F92" s="3" t="s">
        <v>85</v>
      </c>
      <c r="G92" s="3" t="s">
        <v>2568</v>
      </c>
      <c r="H92" s="3" t="s">
        <v>1835</v>
      </c>
      <c r="I92" s="8">
        <v>3.9500000001097497</v>
      </c>
      <c r="J92" s="3" t="s">
        <v>78</v>
      </c>
      <c r="K92" s="39">
        <v>2.8500000000000001E-2</v>
      </c>
      <c r="L92" s="39">
        <v>5.3999999995529404E-3</v>
      </c>
      <c r="M92" s="8">
        <v>3240.3214469999994</v>
      </c>
      <c r="N92" s="8">
        <v>112.53</v>
      </c>
      <c r="O92" s="8">
        <v>3.6463337259999995</v>
      </c>
      <c r="P92" s="39">
        <v>2.1345869828989046E-4</v>
      </c>
      <c r="Q92" s="39">
        <v>3.7809608177170426E-5</v>
      </c>
    </row>
    <row r="93" spans="2:17" ht="15" x14ac:dyDescent="0.25">
      <c r="B93" s="41" t="s">
        <v>2556</v>
      </c>
      <c r="C93" s="3" t="s">
        <v>2514</v>
      </c>
      <c r="D93" s="3" t="s">
        <v>2569</v>
      </c>
      <c r="E93" s="3"/>
      <c r="F93" s="3" t="s">
        <v>85</v>
      </c>
      <c r="G93" s="3" t="s">
        <v>2570</v>
      </c>
      <c r="H93" s="3" t="s">
        <v>1835</v>
      </c>
      <c r="I93" s="8">
        <v>4.3600000000076529</v>
      </c>
      <c r="J93" s="3" t="s">
        <v>78</v>
      </c>
      <c r="K93" s="39">
        <v>2.4E-2</v>
      </c>
      <c r="L93" s="39">
        <v>6.1000000009224439E-3</v>
      </c>
      <c r="M93" s="8">
        <v>4455.4418419999993</v>
      </c>
      <c r="N93" s="8">
        <v>110.1</v>
      </c>
      <c r="O93" s="8">
        <v>4.9054414679999994</v>
      </c>
      <c r="P93" s="39">
        <v>2.8716766730103996E-4</v>
      </c>
      <c r="Q93" s="39">
        <v>5.0865563543627137E-5</v>
      </c>
    </row>
    <row r="94" spans="2:17" ht="15" x14ac:dyDescent="0.25">
      <c r="B94" s="41" t="s">
        <v>2556</v>
      </c>
      <c r="C94" s="3" t="s">
        <v>2514</v>
      </c>
      <c r="D94" s="3" t="s">
        <v>2571</v>
      </c>
      <c r="E94" s="3"/>
      <c r="F94" s="3" t="s">
        <v>85</v>
      </c>
      <c r="G94" s="3" t="s">
        <v>2529</v>
      </c>
      <c r="H94" s="3" t="s">
        <v>1835</v>
      </c>
      <c r="I94" s="8">
        <v>4.6700000000591455</v>
      </c>
      <c r="J94" s="3" t="s">
        <v>78</v>
      </c>
      <c r="K94" s="39">
        <v>2.2000000000000002E-2</v>
      </c>
      <c r="L94" s="39">
        <v>6.7000000006713408E-3</v>
      </c>
      <c r="M94" s="8">
        <v>3494.3690389999997</v>
      </c>
      <c r="N94" s="8">
        <v>109.71</v>
      </c>
      <c r="O94" s="8">
        <v>3.8336722709999993</v>
      </c>
      <c r="P94" s="39">
        <v>2.244256160105813E-4</v>
      </c>
      <c r="Q94" s="39">
        <v>3.9752161304555564E-5</v>
      </c>
    </row>
    <row r="95" spans="2:17" ht="15" x14ac:dyDescent="0.25">
      <c r="B95" s="41" t="s">
        <v>2556</v>
      </c>
      <c r="C95" s="3" t="s">
        <v>2514</v>
      </c>
      <c r="D95" s="3" t="s">
        <v>2572</v>
      </c>
      <c r="E95" s="3"/>
      <c r="F95" s="3" t="s">
        <v>85</v>
      </c>
      <c r="G95" s="3" t="s">
        <v>2573</v>
      </c>
      <c r="H95" s="3" t="s">
        <v>1835</v>
      </c>
      <c r="I95" s="8">
        <v>4.7999999998178957</v>
      </c>
      <c r="J95" s="3" t="s">
        <v>78</v>
      </c>
      <c r="K95" s="39">
        <v>1.89E-2</v>
      </c>
      <c r="L95" s="39">
        <v>7.0000000008203396E-3</v>
      </c>
      <c r="M95" s="8">
        <v>1960.3944789999998</v>
      </c>
      <c r="N95" s="8">
        <v>107.65</v>
      </c>
      <c r="O95" s="8">
        <v>2.1103646539999996</v>
      </c>
      <c r="P95" s="39">
        <v>1.2354209071642036E-4</v>
      </c>
      <c r="Q95" s="39">
        <v>2.188281892843119E-5</v>
      </c>
    </row>
    <row r="96" spans="2:17" ht="15" x14ac:dyDescent="0.25">
      <c r="B96" s="41" t="s">
        <v>2556</v>
      </c>
      <c r="C96" s="3" t="s">
        <v>2514</v>
      </c>
      <c r="D96" s="3" t="s">
        <v>2574</v>
      </c>
      <c r="E96" s="3"/>
      <c r="F96" s="3" t="s">
        <v>85</v>
      </c>
      <c r="G96" s="3" t="s">
        <v>2575</v>
      </c>
      <c r="H96" s="3" t="s">
        <v>1835</v>
      </c>
      <c r="I96" s="8">
        <v>5.2899999999512639</v>
      </c>
      <c r="J96" s="3" t="s">
        <v>78</v>
      </c>
      <c r="K96" s="39">
        <v>1.7500000000000002E-2</v>
      </c>
      <c r="L96" s="39">
        <v>1.3100000000249863E-2</v>
      </c>
      <c r="M96" s="8">
        <v>8706.4758369999981</v>
      </c>
      <c r="N96" s="8">
        <v>102.54</v>
      </c>
      <c r="O96" s="8">
        <v>8.9276203269999979</v>
      </c>
      <c r="P96" s="39">
        <v>5.2262857901333687E-4</v>
      </c>
      <c r="Q96" s="39">
        <v>9.2572389661300047E-5</v>
      </c>
    </row>
    <row r="97" spans="2:17" ht="15" x14ac:dyDescent="0.25">
      <c r="B97" s="41" t="s">
        <v>2556</v>
      </c>
      <c r="C97" s="3" t="s">
        <v>2514</v>
      </c>
      <c r="D97" s="3" t="s">
        <v>2576</v>
      </c>
      <c r="E97" s="3"/>
      <c r="F97" s="3" t="s">
        <v>85</v>
      </c>
      <c r="G97" s="3" t="s">
        <v>2577</v>
      </c>
      <c r="H97" s="3" t="s">
        <v>1835</v>
      </c>
      <c r="I97" s="8">
        <v>0.57999999881665221</v>
      </c>
      <c r="J97" s="3" t="s">
        <v>78</v>
      </c>
      <c r="K97" s="39">
        <v>5.7000000000000002E-2</v>
      </c>
      <c r="L97" s="39">
        <v>6.6999999911814675E-3</v>
      </c>
      <c r="M97" s="8">
        <v>222.09421899999998</v>
      </c>
      <c r="N97" s="8">
        <v>128.02000000000001</v>
      </c>
      <c r="O97" s="8">
        <v>0.28432502099999996</v>
      </c>
      <c r="P97" s="39">
        <v>1.6644567786307383E-5</v>
      </c>
      <c r="Q97" s="39">
        <v>2.9482264780982233E-6</v>
      </c>
    </row>
    <row r="98" spans="2:17" ht="15" x14ac:dyDescent="0.25">
      <c r="B98" s="41" t="s">
        <v>2578</v>
      </c>
      <c r="C98" s="3" t="s">
        <v>2514</v>
      </c>
      <c r="D98" s="3" t="s">
        <v>2579</v>
      </c>
      <c r="E98" s="3"/>
      <c r="F98" s="3" t="s">
        <v>85</v>
      </c>
      <c r="G98" s="3" t="s">
        <v>2580</v>
      </c>
      <c r="H98" s="3" t="s">
        <v>1835</v>
      </c>
      <c r="I98" s="8">
        <v>1.6299999998840899</v>
      </c>
      <c r="J98" s="3" t="s">
        <v>78</v>
      </c>
      <c r="K98" s="39">
        <v>4.8000000000000001E-2</v>
      </c>
      <c r="L98" s="39">
        <v>4.8999999984551948E-3</v>
      </c>
      <c r="M98" s="8">
        <v>1988.6791349999999</v>
      </c>
      <c r="N98" s="8">
        <v>128.93</v>
      </c>
      <c r="O98" s="8">
        <v>2.5640040069999994</v>
      </c>
      <c r="P98" s="39">
        <v>1.5009842731665619E-4</v>
      </c>
      <c r="Q98" s="39">
        <v>2.6586701644479407E-5</v>
      </c>
    </row>
    <row r="99" spans="2:17" ht="15" x14ac:dyDescent="0.25">
      <c r="B99" s="41" t="s">
        <v>2578</v>
      </c>
      <c r="C99" s="3" t="s">
        <v>2514</v>
      </c>
      <c r="D99" s="3" t="s">
        <v>2581</v>
      </c>
      <c r="E99" s="3"/>
      <c r="F99" s="3" t="s">
        <v>85</v>
      </c>
      <c r="G99" s="3" t="s">
        <v>2582</v>
      </c>
      <c r="H99" s="3" t="s">
        <v>1835</v>
      </c>
      <c r="I99" s="8">
        <v>4.7399999998939144</v>
      </c>
      <c r="J99" s="3" t="s">
        <v>78</v>
      </c>
      <c r="K99" s="39">
        <v>1.5300000000000001E-2</v>
      </c>
      <c r="L99" s="39">
        <v>1.8000000000099589E-2</v>
      </c>
      <c r="M99" s="8">
        <v>1782.6096999999997</v>
      </c>
      <c r="N99" s="8">
        <v>98.93</v>
      </c>
      <c r="O99" s="8">
        <v>1.7635357739999997</v>
      </c>
      <c r="P99" s="39">
        <v>1.0323850722206069E-4</v>
      </c>
      <c r="Q99" s="39">
        <v>1.8286476672695802E-5</v>
      </c>
    </row>
    <row r="100" spans="2:17" ht="15" x14ac:dyDescent="0.25">
      <c r="B100" s="41" t="s">
        <v>2583</v>
      </c>
      <c r="C100" s="3" t="s">
        <v>2514</v>
      </c>
      <c r="D100" s="3" t="s">
        <v>2584</v>
      </c>
      <c r="E100" s="3"/>
      <c r="F100" s="3" t="s">
        <v>85</v>
      </c>
      <c r="G100" s="3" t="s">
        <v>2585</v>
      </c>
      <c r="H100" s="3" t="s">
        <v>1835</v>
      </c>
      <c r="I100" s="8">
        <v>1.9399999998575554</v>
      </c>
      <c r="J100" s="3" t="s">
        <v>78</v>
      </c>
      <c r="K100" s="39">
        <v>4.1700000000000001E-2</v>
      </c>
      <c r="L100" s="39">
        <v>5.5000000025581912E-3</v>
      </c>
      <c r="M100" s="8">
        <v>1470.7818239999997</v>
      </c>
      <c r="N100" s="8">
        <v>125.42</v>
      </c>
      <c r="O100" s="8">
        <v>1.8446545609999998</v>
      </c>
      <c r="P100" s="39">
        <v>1.0798725266914018E-4</v>
      </c>
      <c r="Q100" s="39">
        <v>1.9127614588956118E-5</v>
      </c>
    </row>
    <row r="101" spans="2:17" ht="15" x14ac:dyDescent="0.25">
      <c r="B101" s="41" t="s">
        <v>2583</v>
      </c>
      <c r="C101" s="3" t="s">
        <v>2514</v>
      </c>
      <c r="D101" s="3" t="s">
        <v>2586</v>
      </c>
      <c r="E101" s="3"/>
      <c r="F101" s="3" t="s">
        <v>85</v>
      </c>
      <c r="G101" s="3" t="s">
        <v>2587</v>
      </c>
      <c r="H101" s="3" t="s">
        <v>1835</v>
      </c>
      <c r="I101" s="8">
        <v>1.9400000000513862</v>
      </c>
      <c r="J101" s="3" t="s">
        <v>78</v>
      </c>
      <c r="K101" s="39">
        <v>4.1700000000000001E-2</v>
      </c>
      <c r="L101" s="39">
        <v>5.4999999970471421E-3</v>
      </c>
      <c r="M101" s="8">
        <v>1008.0640029999998</v>
      </c>
      <c r="N101" s="8">
        <v>125.42</v>
      </c>
      <c r="O101" s="8">
        <v>1.2643138749999998</v>
      </c>
      <c r="P101" s="39">
        <v>7.40137393522129E-5</v>
      </c>
      <c r="Q101" s="39">
        <v>1.3109938864304058E-5</v>
      </c>
    </row>
    <row r="102" spans="2:17" ht="15" x14ac:dyDescent="0.25">
      <c r="B102" s="41" t="s">
        <v>2583</v>
      </c>
      <c r="C102" s="3" t="s">
        <v>2514</v>
      </c>
      <c r="D102" s="3" t="s">
        <v>2588</v>
      </c>
      <c r="E102" s="3"/>
      <c r="F102" s="3" t="s">
        <v>85</v>
      </c>
      <c r="G102" s="3" t="s">
        <v>2589</v>
      </c>
      <c r="H102" s="3" t="s">
        <v>1835</v>
      </c>
      <c r="I102" s="8">
        <v>1.9400000000864366</v>
      </c>
      <c r="J102" s="3" t="s">
        <v>78</v>
      </c>
      <c r="K102" s="39">
        <v>4.1700000000000001E-2</v>
      </c>
      <c r="L102" s="39">
        <v>5.5000000024999184E-3</v>
      </c>
      <c r="M102" s="8">
        <v>1239.4229379999997</v>
      </c>
      <c r="N102" s="8">
        <v>125.42</v>
      </c>
      <c r="O102" s="8">
        <v>1.5544842479999998</v>
      </c>
      <c r="P102" s="39">
        <v>9.1000497766895644E-5</v>
      </c>
      <c r="Q102" s="39">
        <v>1.6118777037706454E-5</v>
      </c>
    </row>
    <row r="103" spans="2:17" ht="15" x14ac:dyDescent="0.25">
      <c r="B103" s="41" t="s">
        <v>2583</v>
      </c>
      <c r="C103" s="3" t="s">
        <v>2514</v>
      </c>
      <c r="D103" s="3" t="s">
        <v>2590</v>
      </c>
      <c r="E103" s="3"/>
      <c r="F103" s="3" t="s">
        <v>85</v>
      </c>
      <c r="G103" s="3" t="s">
        <v>2591</v>
      </c>
      <c r="H103" s="3" t="s">
        <v>1835</v>
      </c>
      <c r="I103" s="8">
        <v>2.4800000001114184</v>
      </c>
      <c r="J103" s="3" t="s">
        <v>78</v>
      </c>
      <c r="K103" s="39">
        <v>1.7500000000000002E-2</v>
      </c>
      <c r="L103" s="39">
        <v>1.80000000015057E-2</v>
      </c>
      <c r="M103" s="8">
        <v>1850.6519119999998</v>
      </c>
      <c r="N103" s="8">
        <v>100.03</v>
      </c>
      <c r="O103" s="8">
        <v>1.8512071099999998</v>
      </c>
      <c r="P103" s="39">
        <v>1.0837084306023559E-4</v>
      </c>
      <c r="Q103" s="39">
        <v>1.9195559360024423E-5</v>
      </c>
    </row>
    <row r="104" spans="2:17" ht="15" x14ac:dyDescent="0.25">
      <c r="B104" s="41" t="s">
        <v>2583</v>
      </c>
      <c r="C104" s="3" t="s">
        <v>2514</v>
      </c>
      <c r="D104" s="3" t="s">
        <v>2592</v>
      </c>
      <c r="E104" s="3"/>
      <c r="F104" s="3" t="s">
        <v>85</v>
      </c>
      <c r="G104" s="3" t="s">
        <v>2593</v>
      </c>
      <c r="H104" s="3" t="s">
        <v>1835</v>
      </c>
      <c r="I104" s="8">
        <v>2.4800000000414699</v>
      </c>
      <c r="J104" s="3" t="s">
        <v>78</v>
      </c>
      <c r="K104" s="39">
        <v>1.7500000000000002E-2</v>
      </c>
      <c r="L104" s="39">
        <v>1.8000000000452317E-2</v>
      </c>
      <c r="M104" s="8">
        <v>3196.5804339999995</v>
      </c>
      <c r="N104" s="8">
        <v>100.03</v>
      </c>
      <c r="O104" s="8">
        <v>3.1975394129999994</v>
      </c>
      <c r="P104" s="39">
        <v>1.8718599341655554E-4</v>
      </c>
      <c r="Q104" s="39">
        <v>3.3155964709026615E-5</v>
      </c>
    </row>
    <row r="105" spans="2:17" ht="15" x14ac:dyDescent="0.25">
      <c r="B105" s="41" t="s">
        <v>2583</v>
      </c>
      <c r="C105" s="3" t="s">
        <v>2514</v>
      </c>
      <c r="D105" s="3" t="s">
        <v>2594</v>
      </c>
      <c r="E105" s="3"/>
      <c r="F105" s="3" t="s">
        <v>85</v>
      </c>
      <c r="G105" s="3" t="s">
        <v>2595</v>
      </c>
      <c r="H105" s="3" t="s">
        <v>1835</v>
      </c>
      <c r="I105" s="8">
        <v>2.5499999999686742</v>
      </c>
      <c r="J105" s="3" t="s">
        <v>78</v>
      </c>
      <c r="K105" s="39">
        <v>1.7500000000000002E-2</v>
      </c>
      <c r="L105" s="39">
        <v>1.8000000001566083E-2</v>
      </c>
      <c r="M105" s="8">
        <v>987.0142699999999</v>
      </c>
      <c r="N105" s="8">
        <v>100.04</v>
      </c>
      <c r="O105" s="8">
        <v>0.98740907499999997</v>
      </c>
      <c r="P105" s="39">
        <v>5.7803556028410782E-5</v>
      </c>
      <c r="Q105" s="39">
        <v>1.023865423236696E-5</v>
      </c>
    </row>
    <row r="106" spans="2:17" ht="15" x14ac:dyDescent="0.25">
      <c r="B106" s="41" t="s">
        <v>2583</v>
      </c>
      <c r="C106" s="3" t="s">
        <v>2514</v>
      </c>
      <c r="D106" s="3" t="s">
        <v>2596</v>
      </c>
      <c r="E106" s="3"/>
      <c r="F106" s="3" t="s">
        <v>85</v>
      </c>
      <c r="G106" s="3" t="s">
        <v>2597</v>
      </c>
      <c r="H106" s="3" t="s">
        <v>1835</v>
      </c>
      <c r="I106" s="8">
        <v>3.109999999885988</v>
      </c>
      <c r="J106" s="3" t="s">
        <v>78</v>
      </c>
      <c r="K106" s="39">
        <v>1.3500000000000002E-2</v>
      </c>
      <c r="L106" s="39">
        <v>1.7999999998163995E-2</v>
      </c>
      <c r="M106" s="8">
        <v>2187.1339919999996</v>
      </c>
      <c r="N106" s="8">
        <v>98.75</v>
      </c>
      <c r="O106" s="8">
        <v>2.1597948169999994</v>
      </c>
      <c r="P106" s="39">
        <v>1.2643576393535849E-4</v>
      </c>
      <c r="Q106" s="39">
        <v>2.2395370777933419E-5</v>
      </c>
    </row>
    <row r="107" spans="2:17" ht="15" x14ac:dyDescent="0.25">
      <c r="B107" s="41" t="s">
        <v>2583</v>
      </c>
      <c r="C107" s="3" t="s">
        <v>2514</v>
      </c>
      <c r="D107" s="3" t="s">
        <v>2598</v>
      </c>
      <c r="E107" s="3"/>
      <c r="F107" s="3" t="s">
        <v>85</v>
      </c>
      <c r="G107" s="3" t="s">
        <v>2599</v>
      </c>
      <c r="H107" s="3" t="s">
        <v>1835</v>
      </c>
      <c r="I107" s="8">
        <v>3.5300000002008169</v>
      </c>
      <c r="J107" s="3" t="s">
        <v>78</v>
      </c>
      <c r="K107" s="39">
        <v>1.4999999999999999E-2</v>
      </c>
      <c r="L107" s="39">
        <v>1.7999999999409055E-2</v>
      </c>
      <c r="M107" s="8">
        <v>2495.5759949999997</v>
      </c>
      <c r="N107" s="8">
        <v>99.11</v>
      </c>
      <c r="O107" s="8">
        <v>2.4733653679999996</v>
      </c>
      <c r="P107" s="39">
        <v>1.4479238367129534E-4</v>
      </c>
      <c r="Q107" s="39">
        <v>2.5646850362665606E-5</v>
      </c>
    </row>
    <row r="108" spans="2:17" ht="15" x14ac:dyDescent="0.25">
      <c r="B108" s="41" t="s">
        <v>2583</v>
      </c>
      <c r="C108" s="3" t="s">
        <v>2514</v>
      </c>
      <c r="D108" s="3" t="s">
        <v>2600</v>
      </c>
      <c r="E108" s="3"/>
      <c r="F108" s="3" t="s">
        <v>85</v>
      </c>
      <c r="G108" s="3" t="s">
        <v>2601</v>
      </c>
      <c r="H108" s="3" t="s">
        <v>1835</v>
      </c>
      <c r="I108" s="8">
        <v>3.8699999999651444</v>
      </c>
      <c r="J108" s="3" t="s">
        <v>78</v>
      </c>
      <c r="K108" s="39">
        <v>1.55E-2</v>
      </c>
      <c r="L108" s="39">
        <v>1.8000000000452005E-2</v>
      </c>
      <c r="M108" s="8">
        <v>6869.8439069999995</v>
      </c>
      <c r="N108" s="8">
        <v>99.22</v>
      </c>
      <c r="O108" s="8">
        <v>6.8162591249999984</v>
      </c>
      <c r="P108" s="39">
        <v>3.9902814974239898E-4</v>
      </c>
      <c r="Q108" s="39">
        <v>7.0679237315183826E-5</v>
      </c>
    </row>
    <row r="109" spans="2:17" ht="15" x14ac:dyDescent="0.25">
      <c r="B109" s="41" t="s">
        <v>2583</v>
      </c>
      <c r="C109" s="3" t="s">
        <v>2514</v>
      </c>
      <c r="D109" s="3" t="s">
        <v>2602</v>
      </c>
      <c r="E109" s="3"/>
      <c r="F109" s="3" t="s">
        <v>85</v>
      </c>
      <c r="G109" s="3" t="s">
        <v>2603</v>
      </c>
      <c r="H109" s="3" t="s">
        <v>1835</v>
      </c>
      <c r="I109" s="8">
        <v>3.9500000001618352</v>
      </c>
      <c r="J109" s="3" t="s">
        <v>78</v>
      </c>
      <c r="K109" s="39">
        <v>1.55E-2</v>
      </c>
      <c r="L109" s="39">
        <v>1.7999999999463147E-2</v>
      </c>
      <c r="M109" s="8">
        <v>1402.0089939999998</v>
      </c>
      <c r="N109" s="8">
        <v>99.19</v>
      </c>
      <c r="O109" s="8">
        <v>1.3906527189999998</v>
      </c>
      <c r="P109" s="39">
        <v>8.1409695732012873E-5</v>
      </c>
      <c r="Q109" s="39">
        <v>1.4419973147544719E-5</v>
      </c>
    </row>
    <row r="110" spans="2:17" ht="15" x14ac:dyDescent="0.25">
      <c r="B110" s="41" t="s">
        <v>2583</v>
      </c>
      <c r="C110" s="3" t="s">
        <v>2514</v>
      </c>
      <c r="D110" s="3" t="s">
        <v>2604</v>
      </c>
      <c r="E110" s="3"/>
      <c r="F110" s="3" t="s">
        <v>85</v>
      </c>
      <c r="G110" s="3" t="s">
        <v>2605</v>
      </c>
      <c r="H110" s="3" t="s">
        <v>1835</v>
      </c>
      <c r="I110" s="8">
        <v>4.2799999999855656</v>
      </c>
      <c r="J110" s="3" t="s">
        <v>78</v>
      </c>
      <c r="K110" s="39">
        <v>1.4999999999999999E-2</v>
      </c>
      <c r="L110" s="39">
        <v>1.8099999999888466E-2</v>
      </c>
      <c r="M110" s="8">
        <v>4668.6899119999989</v>
      </c>
      <c r="N110" s="8">
        <v>99.11</v>
      </c>
      <c r="O110" s="8">
        <v>4.6271385699999987</v>
      </c>
      <c r="P110" s="39">
        <v>2.7087563843001492E-4</v>
      </c>
      <c r="Q110" s="39">
        <v>4.7979781736843867E-5</v>
      </c>
    </row>
    <row r="111" spans="2:17" ht="15" x14ac:dyDescent="0.25">
      <c r="B111" s="41" t="s">
        <v>2583</v>
      </c>
      <c r="C111" s="3" t="s">
        <v>2514</v>
      </c>
      <c r="D111" s="3" t="s">
        <v>2606</v>
      </c>
      <c r="E111" s="3"/>
      <c r="F111" s="3" t="s">
        <v>85</v>
      </c>
      <c r="G111" s="3" t="s">
        <v>2607</v>
      </c>
      <c r="H111" s="3" t="s">
        <v>1835</v>
      </c>
      <c r="I111" s="8">
        <v>4.669999999939817</v>
      </c>
      <c r="J111" s="3" t="s">
        <v>78</v>
      </c>
      <c r="K111" s="39">
        <v>1.4800000000000001E-2</v>
      </c>
      <c r="L111" s="39">
        <v>1.7999999999734995E-2</v>
      </c>
      <c r="M111" s="8">
        <v>7881.4777589999994</v>
      </c>
      <c r="N111" s="8">
        <v>98.7</v>
      </c>
      <c r="O111" s="8">
        <v>7.7790185469999988</v>
      </c>
      <c r="P111" s="39">
        <v>4.5538869938739531E-4</v>
      </c>
      <c r="Q111" s="39">
        <v>8.0662294064800472E-5</v>
      </c>
    </row>
    <row r="112" spans="2:17" ht="15" x14ac:dyDescent="0.25">
      <c r="B112" s="41" t="s">
        <v>2583</v>
      </c>
      <c r="C112" s="3" t="s">
        <v>2514</v>
      </c>
      <c r="D112" s="3" t="s">
        <v>2608</v>
      </c>
      <c r="E112" s="3"/>
      <c r="F112" s="3" t="s">
        <v>85</v>
      </c>
      <c r="G112" s="3" t="s">
        <v>2609</v>
      </c>
      <c r="H112" s="3" t="s">
        <v>1835</v>
      </c>
      <c r="I112" s="8">
        <v>4.6999999999244588</v>
      </c>
      <c r="J112" s="3" t="s">
        <v>78</v>
      </c>
      <c r="K112" s="39">
        <v>1.4800000000000001E-2</v>
      </c>
      <c r="L112" s="39">
        <v>1.7999999999639506E-2</v>
      </c>
      <c r="M112" s="8">
        <v>6056.6788089999991</v>
      </c>
      <c r="N112" s="8">
        <v>98.69</v>
      </c>
      <c r="O112" s="8">
        <v>5.9773363149999987</v>
      </c>
      <c r="P112" s="39">
        <v>3.4991707422251197E-4</v>
      </c>
      <c r="Q112" s="39">
        <v>6.1980268674212326E-5</v>
      </c>
    </row>
    <row r="113" spans="2:17" ht="15" x14ac:dyDescent="0.25">
      <c r="B113" s="41" t="s">
        <v>2583</v>
      </c>
      <c r="C113" s="3" t="s">
        <v>2514</v>
      </c>
      <c r="D113" s="3" t="s">
        <v>2610</v>
      </c>
      <c r="E113" s="3"/>
      <c r="F113" s="3" t="s">
        <v>85</v>
      </c>
      <c r="G113" s="3" t="s">
        <v>2611</v>
      </c>
      <c r="H113" s="3" t="s">
        <v>1835</v>
      </c>
      <c r="I113" s="8">
        <v>4.7800000002532936</v>
      </c>
      <c r="J113" s="3" t="s">
        <v>78</v>
      </c>
      <c r="K113" s="39">
        <v>1.4800000000000001E-2</v>
      </c>
      <c r="L113" s="39">
        <v>1.8000000000334096E-2</v>
      </c>
      <c r="M113" s="8">
        <v>1710.4509959999998</v>
      </c>
      <c r="N113" s="8">
        <v>98.68</v>
      </c>
      <c r="O113" s="8">
        <v>1.6878730469999998</v>
      </c>
      <c r="P113" s="39">
        <v>9.880916300177707E-5</v>
      </c>
      <c r="Q113" s="39">
        <v>1.7501913800381738E-5</v>
      </c>
    </row>
    <row r="114" spans="2:17" ht="15" x14ac:dyDescent="0.25">
      <c r="B114" s="41" t="s">
        <v>2583</v>
      </c>
      <c r="C114" s="3" t="s">
        <v>2514</v>
      </c>
      <c r="D114" s="3" t="s">
        <v>2612</v>
      </c>
      <c r="E114" s="3"/>
      <c r="F114" s="3" t="s">
        <v>85</v>
      </c>
      <c r="G114" s="3" t="s">
        <v>2613</v>
      </c>
      <c r="H114" s="3" t="s">
        <v>1835</v>
      </c>
      <c r="I114" s="8">
        <v>4.8499999999821384</v>
      </c>
      <c r="J114" s="3" t="s">
        <v>78</v>
      </c>
      <c r="K114" s="39">
        <v>1.4800000000000001E-2</v>
      </c>
      <c r="L114" s="39">
        <v>1.8000000000985669E-2</v>
      </c>
      <c r="M114" s="8">
        <v>3476.9823589999996</v>
      </c>
      <c r="N114" s="8">
        <v>98.65</v>
      </c>
      <c r="O114" s="8">
        <v>3.4300430929999997</v>
      </c>
      <c r="P114" s="39">
        <v>2.0079690690111279E-4</v>
      </c>
      <c r="Q114" s="39">
        <v>3.5566844705519349E-5</v>
      </c>
    </row>
    <row r="115" spans="2:17" ht="15" x14ac:dyDescent="0.25">
      <c r="B115" s="41" t="s">
        <v>2583</v>
      </c>
      <c r="C115" s="3" t="s">
        <v>2514</v>
      </c>
      <c r="D115" s="3" t="s">
        <v>2614</v>
      </c>
      <c r="E115" s="3"/>
      <c r="F115" s="3" t="s">
        <v>85</v>
      </c>
      <c r="G115" s="3" t="s">
        <v>2615</v>
      </c>
      <c r="H115" s="3" t="s">
        <v>1835</v>
      </c>
      <c r="I115" s="8">
        <v>5.2599999999520239</v>
      </c>
      <c r="J115" s="3" t="s">
        <v>78</v>
      </c>
      <c r="K115" s="39">
        <v>1.4499999999999999E-2</v>
      </c>
      <c r="L115" s="39">
        <v>1.7999999999420577E-2</v>
      </c>
      <c r="M115" s="8">
        <v>5678.1364169999988</v>
      </c>
      <c r="N115" s="8">
        <v>98.37</v>
      </c>
      <c r="O115" s="8">
        <v>5.5855827909999993</v>
      </c>
      <c r="P115" s="39">
        <v>3.2698357346056954E-4</v>
      </c>
      <c r="Q115" s="39">
        <v>5.7918093251581875E-5</v>
      </c>
    </row>
    <row r="116" spans="2:17" ht="15" x14ac:dyDescent="0.25">
      <c r="B116" s="41" t="s">
        <v>2583</v>
      </c>
      <c r="C116" s="3" t="s">
        <v>2514</v>
      </c>
      <c r="D116" s="3" t="s">
        <v>2616</v>
      </c>
      <c r="E116" s="3"/>
      <c r="F116" s="3" t="s">
        <v>85</v>
      </c>
      <c r="G116" s="3" t="s">
        <v>2617</v>
      </c>
      <c r="H116" s="3" t="s">
        <v>1835</v>
      </c>
      <c r="I116" s="8">
        <v>0.58000000086432979</v>
      </c>
      <c r="J116" s="3" t="s">
        <v>78</v>
      </c>
      <c r="K116" s="39">
        <v>4.9200000000000001E-2</v>
      </c>
      <c r="L116" s="39">
        <v>6.7000000054731725E-3</v>
      </c>
      <c r="M116" s="8">
        <v>444.18846799999994</v>
      </c>
      <c r="N116" s="8">
        <v>129.06</v>
      </c>
      <c r="O116" s="8">
        <v>0.57326963499999983</v>
      </c>
      <c r="P116" s="39">
        <v>3.355956948857199E-5</v>
      </c>
      <c r="Q116" s="39">
        <v>5.9443544963167483E-6</v>
      </c>
    </row>
    <row r="117" spans="2:17" ht="15" x14ac:dyDescent="0.25">
      <c r="B117" s="41" t="s">
        <v>2583</v>
      </c>
      <c r="C117" s="3" t="s">
        <v>2514</v>
      </c>
      <c r="D117" s="3" t="s">
        <v>2618</v>
      </c>
      <c r="E117" s="3"/>
      <c r="F117" s="3" t="s">
        <v>85</v>
      </c>
      <c r="G117" s="3" t="s">
        <v>2619</v>
      </c>
      <c r="H117" s="3" t="s">
        <v>1835</v>
      </c>
      <c r="I117" s="8">
        <v>0.29999999968727831</v>
      </c>
      <c r="J117" s="3" t="s">
        <v>78</v>
      </c>
      <c r="K117" s="39">
        <v>5.8299999999999998E-2</v>
      </c>
      <c r="L117" s="39">
        <v>1.4199999994998188E-2</v>
      </c>
      <c r="M117" s="8">
        <v>533.02615999999989</v>
      </c>
      <c r="N117" s="8">
        <v>127.62</v>
      </c>
      <c r="O117" s="8">
        <v>0.68024798399999986</v>
      </c>
      <c r="P117" s="39">
        <v>3.9822150162390876E-5</v>
      </c>
      <c r="Q117" s="39">
        <v>7.0536356984977998E-6</v>
      </c>
    </row>
    <row r="118" spans="2:17" ht="15" x14ac:dyDescent="0.25">
      <c r="B118" s="41" t="s">
        <v>2583</v>
      </c>
      <c r="C118" s="3" t="s">
        <v>2514</v>
      </c>
      <c r="D118" s="3" t="s">
        <v>2620</v>
      </c>
      <c r="E118" s="3"/>
      <c r="F118" s="3" t="s">
        <v>85</v>
      </c>
      <c r="G118" s="3" t="s">
        <v>2621</v>
      </c>
      <c r="H118" s="3" t="s">
        <v>1835</v>
      </c>
      <c r="I118" s="8">
        <v>0.16999999424894685</v>
      </c>
      <c r="J118" s="3" t="s">
        <v>78</v>
      </c>
      <c r="K118" s="39">
        <v>5.91E-2</v>
      </c>
      <c r="L118" s="39">
        <v>1.7800000067141046E-2</v>
      </c>
      <c r="M118" s="8">
        <v>44.418821999999992</v>
      </c>
      <c r="N118" s="8">
        <v>126.63</v>
      </c>
      <c r="O118" s="8">
        <v>5.6247554999999991E-2</v>
      </c>
      <c r="P118" s="39">
        <v>3.2927676879044451E-6</v>
      </c>
      <c r="Q118" s="39">
        <v>5.8324283383869373E-7</v>
      </c>
    </row>
    <row r="119" spans="2:17" ht="15" x14ac:dyDescent="0.25">
      <c r="B119" s="41" t="s">
        <v>2622</v>
      </c>
      <c r="C119" s="3" t="s">
        <v>2514</v>
      </c>
      <c r="D119" s="3" t="s">
        <v>2623</v>
      </c>
      <c r="E119" s="3"/>
      <c r="F119" s="3" t="s">
        <v>85</v>
      </c>
      <c r="G119" s="3" t="s">
        <v>2624</v>
      </c>
      <c r="H119" s="3" t="s">
        <v>1835</v>
      </c>
      <c r="I119" s="8">
        <v>3.9399999999270978</v>
      </c>
      <c r="J119" s="3" t="s">
        <v>78</v>
      </c>
      <c r="K119" s="39">
        <v>2.7999999999999997E-2</v>
      </c>
      <c r="L119" s="39">
        <v>7.79999999896017E-3</v>
      </c>
      <c r="M119" s="8">
        <v>3139.8714049999994</v>
      </c>
      <c r="N119" s="8">
        <v>111.93</v>
      </c>
      <c r="O119" s="8">
        <v>3.5144580609999996</v>
      </c>
      <c r="P119" s="39">
        <v>2.0573861288292636E-4</v>
      </c>
      <c r="Q119" s="39">
        <v>3.6442161422036587E-5</v>
      </c>
    </row>
    <row r="120" spans="2:17" ht="15" x14ac:dyDescent="0.25">
      <c r="B120" s="41" t="s">
        <v>2622</v>
      </c>
      <c r="C120" s="3" t="s">
        <v>2514</v>
      </c>
      <c r="D120" s="3" t="s">
        <v>2625</v>
      </c>
      <c r="E120" s="3"/>
      <c r="F120" s="3" t="s">
        <v>85</v>
      </c>
      <c r="G120" s="3" t="s">
        <v>2626</v>
      </c>
      <c r="H120" s="3" t="s">
        <v>1835</v>
      </c>
      <c r="I120" s="8">
        <v>4.6599999998379058</v>
      </c>
      <c r="J120" s="3" t="s">
        <v>78</v>
      </c>
      <c r="K120" s="39">
        <v>1.9900000000000001E-2</v>
      </c>
      <c r="L120" s="39">
        <v>9.2000000008504029E-3</v>
      </c>
      <c r="M120" s="8">
        <v>2797.8878879999997</v>
      </c>
      <c r="N120" s="8">
        <v>107.47</v>
      </c>
      <c r="O120" s="8">
        <v>3.0068901129999994</v>
      </c>
      <c r="P120" s="39">
        <v>1.7602526198988994E-4</v>
      </c>
      <c r="Q120" s="39">
        <v>3.1179081660485869E-5</v>
      </c>
    </row>
    <row r="121" spans="2:17" ht="15" x14ac:dyDescent="0.25">
      <c r="B121" s="41" t="s">
        <v>2622</v>
      </c>
      <c r="C121" s="3" t="s">
        <v>2514</v>
      </c>
      <c r="D121" s="3" t="s">
        <v>2627</v>
      </c>
      <c r="E121" s="3"/>
      <c r="F121" s="3" t="s">
        <v>85</v>
      </c>
      <c r="G121" s="3" t="s">
        <v>2628</v>
      </c>
      <c r="H121" s="3" t="s">
        <v>1835</v>
      </c>
      <c r="I121" s="8">
        <v>6.3299999999874421</v>
      </c>
      <c r="J121" s="3" t="s">
        <v>78</v>
      </c>
      <c r="K121" s="39">
        <v>1.67E-2</v>
      </c>
      <c r="L121" s="39">
        <v>1.3400000000190386E-2</v>
      </c>
      <c r="M121" s="8">
        <v>8271.6068959999975</v>
      </c>
      <c r="N121" s="8">
        <v>104.75</v>
      </c>
      <c r="O121" s="8">
        <v>8.664508224999997</v>
      </c>
      <c r="P121" s="39">
        <v>5.0722582901358633E-4</v>
      </c>
      <c r="Q121" s="39">
        <v>8.9844124441812082E-5</v>
      </c>
    </row>
    <row r="122" spans="2:17" ht="15" x14ac:dyDescent="0.25">
      <c r="B122" s="41" t="s">
        <v>2629</v>
      </c>
      <c r="C122" s="3" t="s">
        <v>2453</v>
      </c>
      <c r="D122" s="3" t="s">
        <v>2630</v>
      </c>
      <c r="E122" s="3"/>
      <c r="F122" s="3" t="s">
        <v>85</v>
      </c>
      <c r="G122" s="3" t="s">
        <v>2631</v>
      </c>
      <c r="H122" s="3" t="s">
        <v>1835</v>
      </c>
      <c r="I122" s="8">
        <v>0.99999993218879513</v>
      </c>
      <c r="J122" s="3" t="s">
        <v>52</v>
      </c>
      <c r="K122" s="39">
        <v>9.0000000000000011E-3</v>
      </c>
      <c r="L122" s="39">
        <v>0.5</v>
      </c>
      <c r="M122" s="8">
        <v>2.3536393718386535</v>
      </c>
      <c r="N122" s="8">
        <v>100</v>
      </c>
      <c r="O122" s="8">
        <v>8.3930780000116556E-3</v>
      </c>
      <c r="P122" s="39">
        <v>4.9133613079715281E-7</v>
      </c>
      <c r="Q122" s="39">
        <v>8.7029606839906111E-8</v>
      </c>
    </row>
    <row r="123" spans="2:17" ht="15" x14ac:dyDescent="0.25">
      <c r="B123" s="41" t="s">
        <v>2629</v>
      </c>
      <c r="C123" s="3" t="s">
        <v>2453</v>
      </c>
      <c r="D123" s="3" t="s">
        <v>2632</v>
      </c>
      <c r="E123" s="3"/>
      <c r="F123" s="3" t="s">
        <v>85</v>
      </c>
      <c r="G123" s="3" t="s">
        <v>2631</v>
      </c>
      <c r="H123" s="3" t="s">
        <v>1835</v>
      </c>
      <c r="I123" s="8">
        <v>0.49999984729846653</v>
      </c>
      <c r="J123" s="3" t="s">
        <v>52</v>
      </c>
      <c r="K123" s="39">
        <v>9.0000000000000011E-3</v>
      </c>
      <c r="L123" s="39">
        <v>0.5</v>
      </c>
      <c r="M123" s="8">
        <v>1.1768182837913628</v>
      </c>
      <c r="N123" s="8">
        <v>100</v>
      </c>
      <c r="O123" s="8">
        <v>4.1965340000018614E-3</v>
      </c>
      <c r="P123" s="39">
        <v>2.4566777269516022E-7</v>
      </c>
      <c r="Q123" s="39">
        <v>4.3514751573850898E-8</v>
      </c>
    </row>
    <row r="124" spans="2:17" ht="15" x14ac:dyDescent="0.25">
      <c r="B124" s="41" t="s">
        <v>2633</v>
      </c>
      <c r="C124" s="3" t="s">
        <v>2514</v>
      </c>
      <c r="D124" s="3" t="s">
        <v>2634</v>
      </c>
      <c r="E124" s="3"/>
      <c r="F124" s="3" t="s">
        <v>85</v>
      </c>
      <c r="G124" s="3" t="s">
        <v>2635</v>
      </c>
      <c r="H124" s="3" t="s">
        <v>1835</v>
      </c>
      <c r="I124" s="8">
        <v>1.5099999994500177</v>
      </c>
      <c r="J124" s="3" t="s">
        <v>78</v>
      </c>
      <c r="K124" s="39">
        <v>3.8800000000000001E-2</v>
      </c>
      <c r="L124" s="39">
        <v>4.7000000098689791E-3</v>
      </c>
      <c r="M124" s="8">
        <v>307.83050499999996</v>
      </c>
      <c r="N124" s="8">
        <v>128.18</v>
      </c>
      <c r="O124" s="8">
        <v>0.39457714399999994</v>
      </c>
      <c r="P124" s="39">
        <v>2.3098797274811666E-5</v>
      </c>
      <c r="Q124" s="39">
        <v>4.0914541375983073E-6</v>
      </c>
    </row>
    <row r="125" spans="2:17" ht="15" x14ac:dyDescent="0.25">
      <c r="B125" s="41" t="s">
        <v>2633</v>
      </c>
      <c r="C125" s="3" t="s">
        <v>2514</v>
      </c>
      <c r="D125" s="3" t="s">
        <v>2636</v>
      </c>
      <c r="E125" s="3"/>
      <c r="F125" s="3" t="s">
        <v>85</v>
      </c>
      <c r="G125" s="3" t="s">
        <v>2637</v>
      </c>
      <c r="H125" s="3" t="s">
        <v>1835</v>
      </c>
      <c r="I125" s="8">
        <v>1.040000000490414</v>
      </c>
      <c r="J125" s="3" t="s">
        <v>78</v>
      </c>
      <c r="K125" s="39">
        <v>1.5300000000000001E-2</v>
      </c>
      <c r="L125" s="39">
        <v>1.8200000000338282E-2</v>
      </c>
      <c r="M125" s="8">
        <v>911.30590099999984</v>
      </c>
      <c r="N125" s="8">
        <v>99.83</v>
      </c>
      <c r="O125" s="8">
        <v>0.90975668099999984</v>
      </c>
      <c r="P125" s="39">
        <v>5.3257735434935642E-5</v>
      </c>
      <c r="Q125" s="39">
        <v>9.4334600807115005E-6</v>
      </c>
    </row>
    <row r="126" spans="2:17" ht="15" x14ac:dyDescent="0.25">
      <c r="B126" s="41" t="s">
        <v>2633</v>
      </c>
      <c r="C126" s="3" t="s">
        <v>2514</v>
      </c>
      <c r="D126" s="3" t="s">
        <v>2638</v>
      </c>
      <c r="E126" s="3"/>
      <c r="F126" s="3" t="s">
        <v>85</v>
      </c>
      <c r="G126" s="3" t="s">
        <v>2639</v>
      </c>
      <c r="H126" s="3" t="s">
        <v>1835</v>
      </c>
      <c r="I126" s="8">
        <v>2.2199999999688402</v>
      </c>
      <c r="J126" s="3" t="s">
        <v>78</v>
      </c>
      <c r="K126" s="39">
        <v>4.7500000000000001E-2</v>
      </c>
      <c r="L126" s="39">
        <v>1.9799999997819954E-2</v>
      </c>
      <c r="M126" s="8">
        <v>1997.8627909999998</v>
      </c>
      <c r="N126" s="8">
        <v>106.68</v>
      </c>
      <c r="O126" s="8">
        <v>2.1313200279999998</v>
      </c>
      <c r="P126" s="39">
        <v>1.2476883165467366E-4</v>
      </c>
      <c r="Q126" s="39">
        <v>2.2100109648283988E-5</v>
      </c>
    </row>
    <row r="127" spans="2:17" ht="15" x14ac:dyDescent="0.25">
      <c r="B127" s="41" t="s">
        <v>2633</v>
      </c>
      <c r="C127" s="3" t="s">
        <v>2514</v>
      </c>
      <c r="D127" s="3" t="s">
        <v>2640</v>
      </c>
      <c r="E127" s="3"/>
      <c r="F127" s="3" t="s">
        <v>85</v>
      </c>
      <c r="G127" s="3" t="s">
        <v>2641</v>
      </c>
      <c r="H127" s="3" t="s">
        <v>1835</v>
      </c>
      <c r="I127" s="8">
        <v>3.7399999999606006</v>
      </c>
      <c r="J127" s="3" t="s">
        <v>78</v>
      </c>
      <c r="K127" s="39">
        <v>2.8500000000000001E-2</v>
      </c>
      <c r="L127" s="39">
        <v>2.4200000000933013E-2</v>
      </c>
      <c r="M127" s="8">
        <v>3399.8716799999997</v>
      </c>
      <c r="N127" s="8">
        <v>101.95</v>
      </c>
      <c r="O127" s="8">
        <v>3.4661691829999994</v>
      </c>
      <c r="P127" s="39">
        <v>2.0291175121465367E-4</v>
      </c>
      <c r="Q127" s="39">
        <v>3.5941443798886367E-5</v>
      </c>
    </row>
    <row r="128" spans="2:17" ht="15" x14ac:dyDescent="0.25">
      <c r="B128" s="41" t="s">
        <v>2633</v>
      </c>
      <c r="C128" s="3" t="s">
        <v>2514</v>
      </c>
      <c r="D128" s="3" t="s">
        <v>2642</v>
      </c>
      <c r="E128" s="3"/>
      <c r="F128" s="3" t="s">
        <v>85</v>
      </c>
      <c r="G128" s="3" t="s">
        <v>2643</v>
      </c>
      <c r="H128" s="3" t="s">
        <v>1835</v>
      </c>
      <c r="I128" s="8">
        <v>5.560000000061156</v>
      </c>
      <c r="J128" s="3" t="s">
        <v>78</v>
      </c>
      <c r="K128" s="39">
        <v>1.4199999999999999E-2</v>
      </c>
      <c r="L128" s="39">
        <v>1.8000000000657837E-2</v>
      </c>
      <c r="M128" s="8">
        <v>7017.0551319999995</v>
      </c>
      <c r="N128" s="8">
        <v>98.1</v>
      </c>
      <c r="O128" s="8">
        <v>6.8837310809999988</v>
      </c>
      <c r="P128" s="39">
        <v>4.0297800101249441E-4</v>
      </c>
      <c r="Q128" s="39">
        <v>7.137886834487179E-5</v>
      </c>
    </row>
    <row r="129" spans="2:17" ht="15" x14ac:dyDescent="0.25">
      <c r="B129" s="41" t="s">
        <v>2644</v>
      </c>
      <c r="C129" s="3" t="s">
        <v>2514</v>
      </c>
      <c r="D129" s="3" t="s">
        <v>2645</v>
      </c>
      <c r="E129" s="3"/>
      <c r="F129" s="3" t="s">
        <v>85</v>
      </c>
      <c r="G129" s="3" t="s">
        <v>2646</v>
      </c>
      <c r="H129" s="3" t="s">
        <v>77</v>
      </c>
      <c r="I129" s="8">
        <v>4.0399999999556977</v>
      </c>
      <c r="J129" s="3" t="s">
        <v>78</v>
      </c>
      <c r="K129" s="39">
        <v>2.35E-2</v>
      </c>
      <c r="L129" s="39">
        <v>7.8999999998570613E-3</v>
      </c>
      <c r="M129" s="8">
        <v>6844.0968519999988</v>
      </c>
      <c r="N129" s="8">
        <v>109.19</v>
      </c>
      <c r="O129" s="8">
        <v>7.4730693529999987</v>
      </c>
      <c r="P129" s="39">
        <v>4.3747823874348629E-4</v>
      </c>
      <c r="Q129" s="39">
        <v>7.7489841948095582E-5</v>
      </c>
    </row>
    <row r="130" spans="2:17" ht="15" x14ac:dyDescent="0.25">
      <c r="B130" s="41" t="s">
        <v>2644</v>
      </c>
      <c r="C130" s="3" t="s">
        <v>2514</v>
      </c>
      <c r="D130" s="3" t="s">
        <v>2647</v>
      </c>
      <c r="E130" s="3"/>
      <c r="F130" s="3" t="s">
        <v>85</v>
      </c>
      <c r="G130" s="3" t="s">
        <v>2648</v>
      </c>
      <c r="H130" s="3" t="s">
        <v>77</v>
      </c>
      <c r="I130" s="8">
        <v>4.0400000001078809</v>
      </c>
      <c r="J130" s="3" t="s">
        <v>78</v>
      </c>
      <c r="K130" s="39">
        <v>2.35E-2</v>
      </c>
      <c r="L130" s="39">
        <v>7.9000000005422059E-3</v>
      </c>
      <c r="M130" s="8">
        <v>1711.0242659999997</v>
      </c>
      <c r="N130" s="8">
        <v>109.18</v>
      </c>
      <c r="O130" s="8">
        <v>1.8680962919999997</v>
      </c>
      <c r="P130" s="39">
        <v>1.0935954652947505E-4</v>
      </c>
      <c r="Q130" s="39">
        <v>1.9370686872160684E-5</v>
      </c>
    </row>
    <row r="131" spans="2:17" ht="15" x14ac:dyDescent="0.25">
      <c r="B131" s="41" t="s">
        <v>2644</v>
      </c>
      <c r="C131" s="3" t="s">
        <v>2514</v>
      </c>
      <c r="D131" s="3" t="s">
        <v>2649</v>
      </c>
      <c r="E131" s="3"/>
      <c r="F131" s="3" t="s">
        <v>85</v>
      </c>
      <c r="G131" s="3" t="s">
        <v>2650</v>
      </c>
      <c r="H131" s="3" t="s">
        <v>77</v>
      </c>
      <c r="I131" s="8">
        <v>3.8099999999953988</v>
      </c>
      <c r="J131" s="3" t="s">
        <v>78</v>
      </c>
      <c r="K131" s="39">
        <v>2.35E-2</v>
      </c>
      <c r="L131" s="39">
        <v>7.5999999999735541E-3</v>
      </c>
      <c r="M131" s="8">
        <v>20933.681151999997</v>
      </c>
      <c r="N131" s="8">
        <v>108.93</v>
      </c>
      <c r="O131" s="8">
        <v>22.803058879999998</v>
      </c>
      <c r="P131" s="39">
        <v>1.3349055877263736E-3</v>
      </c>
      <c r="Q131" s="39">
        <v>2.3644975646251276E-4</v>
      </c>
    </row>
    <row r="132" spans="2:17" ht="15" x14ac:dyDescent="0.25">
      <c r="B132" s="41" t="s">
        <v>2651</v>
      </c>
      <c r="C132" s="3" t="s">
        <v>2514</v>
      </c>
      <c r="D132" s="3" t="s">
        <v>2652</v>
      </c>
      <c r="E132" s="3"/>
      <c r="F132" s="3" t="s">
        <v>297</v>
      </c>
      <c r="G132" s="3" t="s">
        <v>2653</v>
      </c>
      <c r="H132" s="3" t="s">
        <v>256</v>
      </c>
      <c r="I132" s="8">
        <v>4.1699999999898729</v>
      </c>
      <c r="J132" s="3" t="s">
        <v>78</v>
      </c>
      <c r="K132" s="39">
        <v>2.6089999999999999E-2</v>
      </c>
      <c r="L132" s="39">
        <v>2.4500000000036336E-2</v>
      </c>
      <c r="M132" s="8">
        <v>35945.289525999993</v>
      </c>
      <c r="N132" s="8">
        <v>104.42</v>
      </c>
      <c r="O132" s="8">
        <v>37.534071321999996</v>
      </c>
      <c r="P132" s="39">
        <v>2.1972684367272937E-3</v>
      </c>
      <c r="Q132" s="39">
        <v>3.8919875047629943E-4</v>
      </c>
    </row>
    <row r="133" spans="2:17" ht="15" x14ac:dyDescent="0.25">
      <c r="B133" s="41" t="s">
        <v>2651</v>
      </c>
      <c r="C133" s="3" t="s">
        <v>2514</v>
      </c>
      <c r="D133" s="3" t="s">
        <v>2654</v>
      </c>
      <c r="E133" s="3"/>
      <c r="F133" s="3" t="s">
        <v>297</v>
      </c>
      <c r="G133" s="3" t="s">
        <v>2491</v>
      </c>
      <c r="H133" s="3" t="s">
        <v>256</v>
      </c>
      <c r="I133" s="8">
        <v>4.1699999999996233</v>
      </c>
      <c r="J133" s="3" t="s">
        <v>78</v>
      </c>
      <c r="K133" s="39">
        <v>2.6849999999999999E-2</v>
      </c>
      <c r="L133" s="39">
        <v>2.3699999999919497E-2</v>
      </c>
      <c r="M133" s="8">
        <v>50323.400935999991</v>
      </c>
      <c r="N133" s="8">
        <v>103.99</v>
      </c>
      <c r="O133" s="8">
        <v>52.331304634999995</v>
      </c>
      <c r="P133" s="39">
        <v>3.063507897685724E-3</v>
      </c>
      <c r="Q133" s="39">
        <v>5.4263440275392186E-4</v>
      </c>
    </row>
    <row r="134" spans="2:17" ht="15" x14ac:dyDescent="0.25">
      <c r="B134" s="41" t="s">
        <v>2655</v>
      </c>
      <c r="C134" s="3" t="s">
        <v>2453</v>
      </c>
      <c r="D134" s="3" t="s">
        <v>2656</v>
      </c>
      <c r="E134" s="3"/>
      <c r="F134" s="3" t="s">
        <v>293</v>
      </c>
      <c r="G134" s="3" t="s">
        <v>2657</v>
      </c>
      <c r="H134" s="3" t="s">
        <v>1835</v>
      </c>
      <c r="I134" s="8">
        <v>4.5599999999976886</v>
      </c>
      <c r="J134" s="3" t="s">
        <v>78</v>
      </c>
      <c r="K134" s="39">
        <v>1.9599999999999999E-2</v>
      </c>
      <c r="L134" s="39">
        <v>1.200000000013243E-3</v>
      </c>
      <c r="M134" s="8">
        <v>86092.137510999979</v>
      </c>
      <c r="N134" s="8">
        <v>110.34</v>
      </c>
      <c r="O134" s="8">
        <v>94.994064531999996</v>
      </c>
      <c r="P134" s="39">
        <v>5.561013029520649E-3</v>
      </c>
      <c r="Q134" s="39">
        <v>9.8501361340060795E-4</v>
      </c>
    </row>
    <row r="135" spans="2:17" ht="15" x14ac:dyDescent="0.25">
      <c r="B135" s="41" t="s">
        <v>2658</v>
      </c>
      <c r="C135" s="3" t="s">
        <v>2514</v>
      </c>
      <c r="D135" s="3" t="s">
        <v>2659</v>
      </c>
      <c r="E135" s="3"/>
      <c r="F135" s="3" t="s">
        <v>293</v>
      </c>
      <c r="G135" s="3" t="s">
        <v>2660</v>
      </c>
      <c r="H135" s="3" t="s">
        <v>1835</v>
      </c>
      <c r="I135" s="8">
        <v>4.4199999999703081</v>
      </c>
      <c r="J135" s="3" t="s">
        <v>78</v>
      </c>
      <c r="K135" s="39">
        <v>2.75E-2</v>
      </c>
      <c r="L135" s="39">
        <v>3.5999999999280874E-3</v>
      </c>
      <c r="M135" s="8">
        <v>10935.460294999999</v>
      </c>
      <c r="N135" s="8">
        <v>112.7</v>
      </c>
      <c r="O135" s="8">
        <v>12.324263752999997</v>
      </c>
      <c r="P135" s="39">
        <v>7.214702481395034E-4</v>
      </c>
      <c r="Q135" s="39">
        <v>1.2779290613210148E-4</v>
      </c>
    </row>
    <row r="136" spans="2:17" ht="15" x14ac:dyDescent="0.25">
      <c r="B136" s="41" t="s">
        <v>2661</v>
      </c>
      <c r="C136" s="3" t="s">
        <v>2453</v>
      </c>
      <c r="D136" s="3" t="s">
        <v>2662</v>
      </c>
      <c r="E136" s="3"/>
      <c r="F136" s="3" t="s">
        <v>297</v>
      </c>
      <c r="G136" s="3" t="s">
        <v>2663</v>
      </c>
      <c r="H136" s="3" t="s">
        <v>256</v>
      </c>
      <c r="I136" s="8">
        <v>0.75999999999903811</v>
      </c>
      <c r="J136" s="3" t="s">
        <v>78</v>
      </c>
      <c r="K136" s="39">
        <v>1.5600000000000001E-2</v>
      </c>
      <c r="L136" s="39">
        <v>1.6700000000039336E-2</v>
      </c>
      <c r="M136" s="8">
        <v>60756.212386999992</v>
      </c>
      <c r="N136" s="8">
        <v>100.28</v>
      </c>
      <c r="O136" s="8">
        <v>60.926329783999996</v>
      </c>
      <c r="P136" s="39">
        <v>3.5666661431837422E-3</v>
      </c>
      <c r="Q136" s="39">
        <v>6.3175804243599521E-4</v>
      </c>
    </row>
    <row r="137" spans="2:17" ht="15" x14ac:dyDescent="0.25">
      <c r="B137" s="41" t="s">
        <v>2661</v>
      </c>
      <c r="C137" s="3" t="s">
        <v>2453</v>
      </c>
      <c r="D137" s="3" t="s">
        <v>2664</v>
      </c>
      <c r="E137" s="3"/>
      <c r="F137" s="3" t="s">
        <v>297</v>
      </c>
      <c r="G137" s="3" t="s">
        <v>2665</v>
      </c>
      <c r="H137" s="3" t="s">
        <v>256</v>
      </c>
      <c r="I137" s="8">
        <v>0</v>
      </c>
      <c r="J137" s="3" t="s">
        <v>78</v>
      </c>
      <c r="K137" s="39">
        <v>0</v>
      </c>
      <c r="L137" s="39">
        <v>0</v>
      </c>
      <c r="M137" s="8">
        <v>45.000023999993573</v>
      </c>
      <c r="N137" s="8">
        <v>100</v>
      </c>
      <c r="O137" s="8">
        <v>4.500002399998948E-2</v>
      </c>
      <c r="P137" s="39">
        <v>2.6343300607837961E-6</v>
      </c>
      <c r="Q137" s="39">
        <v>4.6661479811101299E-7</v>
      </c>
    </row>
    <row r="138" spans="2:17" ht="15" x14ac:dyDescent="0.25">
      <c r="B138" s="41" t="s">
        <v>2661</v>
      </c>
      <c r="C138" s="3" t="s">
        <v>2453</v>
      </c>
      <c r="D138" s="3" t="s">
        <v>2666</v>
      </c>
      <c r="E138" s="3"/>
      <c r="F138" s="3" t="s">
        <v>297</v>
      </c>
      <c r="G138" s="3" t="s">
        <v>2191</v>
      </c>
      <c r="H138" s="3" t="s">
        <v>256</v>
      </c>
      <c r="I138" s="8">
        <v>2.8200000000000038</v>
      </c>
      <c r="J138" s="3" t="s">
        <v>78</v>
      </c>
      <c r="K138" s="39">
        <v>2.0199999999999999E-2</v>
      </c>
      <c r="L138" s="39">
        <v>1.6299999999998295E-2</v>
      </c>
      <c r="M138" s="8">
        <v>524267.06895699986</v>
      </c>
      <c r="N138" s="8">
        <v>101.81</v>
      </c>
      <c r="O138" s="8">
        <v>533.75630290499998</v>
      </c>
      <c r="P138" s="39">
        <v>3.1246433865808419E-2</v>
      </c>
      <c r="Q138" s="39">
        <v>5.53463237087508E-3</v>
      </c>
    </row>
    <row r="139" spans="2:17" ht="15" x14ac:dyDescent="0.25">
      <c r="B139" s="41" t="s">
        <v>2667</v>
      </c>
      <c r="C139" s="3" t="s">
        <v>2514</v>
      </c>
      <c r="D139" s="3" t="s">
        <v>2668</v>
      </c>
      <c r="E139" s="3"/>
      <c r="F139" s="3" t="s">
        <v>293</v>
      </c>
      <c r="G139" s="3" t="s">
        <v>2669</v>
      </c>
      <c r="H139" s="3" t="s">
        <v>1835</v>
      </c>
      <c r="I139" s="8">
        <v>3.8899999999887167</v>
      </c>
      <c r="J139" s="3" t="s">
        <v>78</v>
      </c>
      <c r="K139" s="39">
        <v>1.95E-2</v>
      </c>
      <c r="L139" s="39">
        <v>1.7900000000477811E-2</v>
      </c>
      <c r="M139" s="8">
        <v>8327.9332669999985</v>
      </c>
      <c r="N139" s="8">
        <v>100.81</v>
      </c>
      <c r="O139" s="8">
        <v>8.3953895249999988</v>
      </c>
      <c r="P139" s="39">
        <v>4.9147144894193977E-4</v>
      </c>
      <c r="Q139" s="39">
        <v>8.7053575533028687E-5</v>
      </c>
    </row>
    <row r="140" spans="2:17" ht="15" x14ac:dyDescent="0.25">
      <c r="B140" s="41" t="s">
        <v>2667</v>
      </c>
      <c r="C140" s="3" t="s">
        <v>2514</v>
      </c>
      <c r="D140" s="3" t="s">
        <v>2670</v>
      </c>
      <c r="E140" s="3"/>
      <c r="F140" s="3" t="s">
        <v>293</v>
      </c>
      <c r="G140" s="3" t="s">
        <v>2671</v>
      </c>
      <c r="H140" s="3" t="s">
        <v>1835</v>
      </c>
      <c r="I140" s="8">
        <v>4.339999999907219</v>
      </c>
      <c r="J140" s="3" t="s">
        <v>78</v>
      </c>
      <c r="K140" s="39">
        <v>0.02</v>
      </c>
      <c r="L140" s="39">
        <v>1.7900000001213459E-2</v>
      </c>
      <c r="M140" s="8">
        <v>3112.4600009999995</v>
      </c>
      <c r="N140" s="8">
        <v>101.11</v>
      </c>
      <c r="O140" s="8">
        <v>3.1470083089999994</v>
      </c>
      <c r="P140" s="39">
        <v>1.8422787041040285E-4</v>
      </c>
      <c r="Q140" s="39">
        <v>3.263199696866958E-5</v>
      </c>
    </row>
    <row r="141" spans="2:17" ht="15" x14ac:dyDescent="0.25">
      <c r="B141" s="41" t="s">
        <v>2672</v>
      </c>
      <c r="C141" s="3" t="s">
        <v>2453</v>
      </c>
      <c r="D141" s="3" t="s">
        <v>2673</v>
      </c>
      <c r="E141" s="3"/>
      <c r="F141" s="3" t="s">
        <v>293</v>
      </c>
      <c r="G141" s="3" t="s">
        <v>2674</v>
      </c>
      <c r="H141" s="3" t="s">
        <v>1835</v>
      </c>
      <c r="I141" s="8">
        <v>0.5000000000023096</v>
      </c>
      <c r="J141" s="3" t="s">
        <v>78</v>
      </c>
      <c r="K141" s="39">
        <v>2.35E-2</v>
      </c>
      <c r="L141" s="39">
        <v>1.0499999999993235E-2</v>
      </c>
      <c r="M141" s="8">
        <v>125455.01253299999</v>
      </c>
      <c r="N141" s="8">
        <v>100.96</v>
      </c>
      <c r="O141" s="8">
        <v>126.65938065299999</v>
      </c>
      <c r="P141" s="39">
        <v>7.4147207995829828E-3</v>
      </c>
      <c r="Q141" s="39">
        <v>1.3133579958152766E-3</v>
      </c>
    </row>
    <row r="142" spans="2:17" ht="15" x14ac:dyDescent="0.25">
      <c r="B142" s="41" t="s">
        <v>2675</v>
      </c>
      <c r="C142" s="3" t="s">
        <v>2453</v>
      </c>
      <c r="D142" s="3" t="s">
        <v>2676</v>
      </c>
      <c r="E142" s="3"/>
      <c r="F142" s="3" t="s">
        <v>293</v>
      </c>
      <c r="G142" s="3" t="s">
        <v>2677</v>
      </c>
      <c r="H142" s="3" t="s">
        <v>1835</v>
      </c>
      <c r="I142" s="8">
        <v>6.5399999999972351</v>
      </c>
      <c r="J142" s="3" t="s">
        <v>78</v>
      </c>
      <c r="K142" s="39">
        <v>1.8799999999999997E-2</v>
      </c>
      <c r="L142" s="39">
        <v>4.1999999999894969E-3</v>
      </c>
      <c r="M142" s="8">
        <v>130865.65306099999</v>
      </c>
      <c r="N142" s="8">
        <v>112.45</v>
      </c>
      <c r="O142" s="8">
        <v>147.15842686699997</v>
      </c>
      <c r="P142" s="39">
        <v>8.6147480186562226E-3</v>
      </c>
      <c r="Q142" s="39">
        <v>1.525916956019746E-3</v>
      </c>
    </row>
    <row r="143" spans="2:17" ht="15" x14ac:dyDescent="0.25">
      <c r="B143" s="41" t="s">
        <v>2675</v>
      </c>
      <c r="C143" s="3" t="s">
        <v>2453</v>
      </c>
      <c r="D143" s="3" t="s">
        <v>2678</v>
      </c>
      <c r="E143" s="3"/>
      <c r="F143" s="3" t="s">
        <v>293</v>
      </c>
      <c r="G143" s="3" t="s">
        <v>2679</v>
      </c>
      <c r="H143" s="3" t="s">
        <v>1835</v>
      </c>
      <c r="I143" s="8">
        <v>0</v>
      </c>
      <c r="J143" s="3" t="s">
        <v>78</v>
      </c>
      <c r="K143" s="39">
        <v>0</v>
      </c>
      <c r="L143" s="39">
        <v>0</v>
      </c>
      <c r="M143" s="8">
        <v>60.249169999995502</v>
      </c>
      <c r="N143" s="8">
        <v>100</v>
      </c>
      <c r="O143" s="8">
        <v>6.0249169999991636E-2</v>
      </c>
      <c r="P143" s="39">
        <v>3.5270247782154146E-6</v>
      </c>
      <c r="Q143" s="39">
        <v>6.2473642893854388E-7</v>
      </c>
    </row>
    <row r="144" spans="2:17" ht="15" x14ac:dyDescent="0.25">
      <c r="B144" s="41" t="s">
        <v>2680</v>
      </c>
      <c r="C144" s="3" t="s">
        <v>2514</v>
      </c>
      <c r="D144" s="3" t="s">
        <v>2681</v>
      </c>
      <c r="E144" s="3"/>
      <c r="F144" s="3" t="s">
        <v>468</v>
      </c>
      <c r="G144" s="3" t="s">
        <v>2682</v>
      </c>
      <c r="H144" s="3" t="s">
        <v>1835</v>
      </c>
      <c r="I144" s="8">
        <v>2.460000000143062</v>
      </c>
      <c r="J144" s="3" t="s">
        <v>78</v>
      </c>
      <c r="K144" s="39">
        <v>2.4E-2</v>
      </c>
      <c r="L144" s="39">
        <v>1.7999999998207596E-2</v>
      </c>
      <c r="M144" s="8">
        <v>1604.7610829999999</v>
      </c>
      <c r="N144" s="8">
        <v>101.71</v>
      </c>
      <c r="O144" s="8">
        <v>1.6322025009999999</v>
      </c>
      <c r="P144" s="39">
        <v>9.5550173788169516E-5</v>
      </c>
      <c r="Q144" s="39">
        <v>1.6924654095308559E-5</v>
      </c>
    </row>
    <row r="145" spans="2:17" ht="15" x14ac:dyDescent="0.25">
      <c r="B145" s="41" t="s">
        <v>2680</v>
      </c>
      <c r="C145" s="3" t="s">
        <v>2514</v>
      </c>
      <c r="D145" s="3" t="s">
        <v>2683</v>
      </c>
      <c r="E145" s="3"/>
      <c r="F145" s="3" t="s">
        <v>468</v>
      </c>
      <c r="G145" s="3" t="s">
        <v>2684</v>
      </c>
      <c r="H145" s="3" t="s">
        <v>1835</v>
      </c>
      <c r="I145" s="8">
        <v>2.5200000000538787</v>
      </c>
      <c r="J145" s="3" t="s">
        <v>78</v>
      </c>
      <c r="K145" s="39">
        <v>3.15E-2</v>
      </c>
      <c r="L145" s="39">
        <v>1.79000000002244E-2</v>
      </c>
      <c r="M145" s="8">
        <v>1449.4616009999997</v>
      </c>
      <c r="N145" s="8">
        <v>103.76</v>
      </c>
      <c r="O145" s="8">
        <v>1.5039613549999997</v>
      </c>
      <c r="P145" s="39">
        <v>8.8042855437911677E-5</v>
      </c>
      <c r="Q145" s="39">
        <v>1.5594894438950843E-5</v>
      </c>
    </row>
    <row r="146" spans="2:17" ht="15" x14ac:dyDescent="0.25">
      <c r="B146" s="41" t="s">
        <v>2680</v>
      </c>
      <c r="C146" s="3" t="s">
        <v>2514</v>
      </c>
      <c r="D146" s="3" t="s">
        <v>2685</v>
      </c>
      <c r="E146" s="3"/>
      <c r="F146" s="3" t="s">
        <v>468</v>
      </c>
      <c r="G146" s="3" t="s">
        <v>2686</v>
      </c>
      <c r="H146" s="3" t="s">
        <v>1835</v>
      </c>
      <c r="I146" s="8">
        <v>2.3599999982681412</v>
      </c>
      <c r="J146" s="3" t="s">
        <v>78</v>
      </c>
      <c r="K146" s="39">
        <v>2.5000000000000001E-2</v>
      </c>
      <c r="L146" s="39">
        <v>6.2000000006255176E-3</v>
      </c>
      <c r="M146" s="8">
        <v>215.07633099999998</v>
      </c>
      <c r="N146" s="8">
        <v>106.59</v>
      </c>
      <c r="O146" s="8">
        <v>0.22924986299999997</v>
      </c>
      <c r="P146" s="39">
        <v>1.3420432965360376E-5</v>
      </c>
      <c r="Q146" s="39">
        <v>2.3771404775416872E-6</v>
      </c>
    </row>
    <row r="147" spans="2:17" ht="15" x14ac:dyDescent="0.25">
      <c r="B147" s="41" t="s">
        <v>2680</v>
      </c>
      <c r="C147" s="3" t="s">
        <v>2514</v>
      </c>
      <c r="D147" s="3" t="s">
        <v>2687</v>
      </c>
      <c r="E147" s="3"/>
      <c r="F147" s="3" t="s">
        <v>468</v>
      </c>
      <c r="G147" s="3" t="s">
        <v>2688</v>
      </c>
      <c r="H147" s="3" t="s">
        <v>1835</v>
      </c>
      <c r="I147" s="8">
        <v>3.1100000002229633</v>
      </c>
      <c r="J147" s="3" t="s">
        <v>78</v>
      </c>
      <c r="K147" s="39">
        <v>2.5499999999999998E-2</v>
      </c>
      <c r="L147" s="39">
        <v>6.7999999995920005E-3</v>
      </c>
      <c r="M147" s="8">
        <v>796.14694199999985</v>
      </c>
      <c r="N147" s="8">
        <v>108.24</v>
      </c>
      <c r="O147" s="8">
        <v>0.86174945299999994</v>
      </c>
      <c r="P147" s="39">
        <v>5.0447361737016487E-5</v>
      </c>
      <c r="Q147" s="39">
        <v>8.9356629461789813E-6</v>
      </c>
    </row>
    <row r="148" spans="2:17" ht="15" x14ac:dyDescent="0.25">
      <c r="B148" s="41" t="s">
        <v>2680</v>
      </c>
      <c r="C148" s="3" t="s">
        <v>2514</v>
      </c>
      <c r="D148" s="3" t="s">
        <v>2689</v>
      </c>
      <c r="E148" s="3"/>
      <c r="F148" s="3" t="s">
        <v>293</v>
      </c>
      <c r="G148" s="3" t="s">
        <v>2690</v>
      </c>
      <c r="H148" s="3" t="s">
        <v>1835</v>
      </c>
      <c r="I148" s="8">
        <v>3.9200000000759352</v>
      </c>
      <c r="J148" s="3" t="s">
        <v>78</v>
      </c>
      <c r="K148" s="39">
        <v>1.4499999999999999E-2</v>
      </c>
      <c r="L148" s="39">
        <v>1.6500000000287261E-2</v>
      </c>
      <c r="M148" s="8">
        <v>5551.9556819999989</v>
      </c>
      <c r="N148" s="8">
        <v>99.37</v>
      </c>
      <c r="O148" s="8">
        <v>5.5169783659999991</v>
      </c>
      <c r="P148" s="39">
        <v>3.229674267340627E-4</v>
      </c>
      <c r="Q148" s="39">
        <v>5.7206719410516714E-5</v>
      </c>
    </row>
    <row r="149" spans="2:17" ht="15" x14ac:dyDescent="0.25">
      <c r="B149" s="41" t="s">
        <v>2680</v>
      </c>
      <c r="C149" s="3" t="s">
        <v>2514</v>
      </c>
      <c r="D149" s="3" t="s">
        <v>2691</v>
      </c>
      <c r="E149" s="3"/>
      <c r="F149" s="3" t="s">
        <v>293</v>
      </c>
      <c r="G149" s="3" t="s">
        <v>2692</v>
      </c>
      <c r="H149" s="3" t="s">
        <v>1835</v>
      </c>
      <c r="I149" s="8">
        <v>4.139999999932388</v>
      </c>
      <c r="J149" s="3" t="s">
        <v>78</v>
      </c>
      <c r="K149" s="39">
        <v>4.7E-2</v>
      </c>
      <c r="L149" s="39">
        <v>2.4799999999347868E-2</v>
      </c>
      <c r="M149" s="8">
        <v>6224.9199909999988</v>
      </c>
      <c r="N149" s="8">
        <v>109.92</v>
      </c>
      <c r="O149" s="8">
        <v>6.8424320579999991</v>
      </c>
      <c r="P149" s="39">
        <v>4.0056032990703176E-4</v>
      </c>
      <c r="Q149" s="39">
        <v>7.0950630011502646E-5</v>
      </c>
    </row>
    <row r="150" spans="2:17" ht="15" x14ac:dyDescent="0.25">
      <c r="B150" s="41" t="s">
        <v>2680</v>
      </c>
      <c r="C150" s="3" t="s">
        <v>2514</v>
      </c>
      <c r="D150" s="3" t="s">
        <v>2693</v>
      </c>
      <c r="E150" s="3"/>
      <c r="F150" s="3" t="s">
        <v>293</v>
      </c>
      <c r="G150" s="3" t="s">
        <v>2694</v>
      </c>
      <c r="H150" s="3" t="s">
        <v>1835</v>
      </c>
      <c r="I150" s="8">
        <v>4.4899999999983597</v>
      </c>
      <c r="J150" s="3" t="s">
        <v>78</v>
      </c>
      <c r="K150" s="39">
        <v>1.46E-2</v>
      </c>
      <c r="L150" s="39">
        <v>1.6999999999761733E-2</v>
      </c>
      <c r="M150" s="8">
        <v>6393.1610679999994</v>
      </c>
      <c r="N150" s="8">
        <v>99.08</v>
      </c>
      <c r="O150" s="8">
        <v>6.3343439859999986</v>
      </c>
      <c r="P150" s="39">
        <v>3.7081653062382255E-4</v>
      </c>
      <c r="Q150" s="39">
        <v>6.568215697382272E-5</v>
      </c>
    </row>
    <row r="151" spans="2:17" ht="15" x14ac:dyDescent="0.25">
      <c r="B151" s="41" t="s">
        <v>2680</v>
      </c>
      <c r="C151" s="3" t="s">
        <v>2514</v>
      </c>
      <c r="D151" s="3" t="s">
        <v>2695</v>
      </c>
      <c r="E151" s="3"/>
      <c r="F151" s="3" t="s">
        <v>293</v>
      </c>
      <c r="G151" s="3" t="s">
        <v>2696</v>
      </c>
      <c r="H151" s="3" t="s">
        <v>1835</v>
      </c>
      <c r="I151" s="8">
        <v>4.990000000304958</v>
      </c>
      <c r="J151" s="3" t="s">
        <v>78</v>
      </c>
      <c r="K151" s="39">
        <v>1.6799999999999999E-2</v>
      </c>
      <c r="L151" s="39">
        <v>9.899999999736708E-3</v>
      </c>
      <c r="M151" s="8">
        <v>1428.9816719999997</v>
      </c>
      <c r="N151" s="8">
        <v>104.98</v>
      </c>
      <c r="O151" s="8">
        <v>1.5001449589999998</v>
      </c>
      <c r="P151" s="39">
        <v>8.7819441185806889E-5</v>
      </c>
      <c r="Q151" s="39">
        <v>1.555532141896641E-5</v>
      </c>
    </row>
    <row r="152" spans="2:17" ht="15" x14ac:dyDescent="0.25">
      <c r="B152" s="41" t="s">
        <v>2680</v>
      </c>
      <c r="C152" s="3" t="s">
        <v>2514</v>
      </c>
      <c r="D152" s="3" t="s">
        <v>2697</v>
      </c>
      <c r="E152" s="3"/>
      <c r="F152" s="3" t="s">
        <v>293</v>
      </c>
      <c r="G152" s="3" t="s">
        <v>2698</v>
      </c>
      <c r="H152" s="3" t="s">
        <v>1835</v>
      </c>
      <c r="I152" s="8">
        <v>4.7899999999823208</v>
      </c>
      <c r="J152" s="3" t="s">
        <v>78</v>
      </c>
      <c r="K152" s="39">
        <v>2.7900000000000001E-2</v>
      </c>
      <c r="L152" s="39">
        <v>2.6800000000152951E-2</v>
      </c>
      <c r="M152" s="8">
        <v>19220.905366999996</v>
      </c>
      <c r="N152" s="8">
        <v>100.91</v>
      </c>
      <c r="O152" s="8">
        <v>19.395815603999996</v>
      </c>
      <c r="P152" s="39">
        <v>1.1354433966312674E-3</v>
      </c>
      <c r="Q152" s="39">
        <v>2.0111932789771423E-4</v>
      </c>
    </row>
    <row r="153" spans="2:17" ht="15" x14ac:dyDescent="0.25">
      <c r="B153" s="41" t="s">
        <v>2699</v>
      </c>
      <c r="C153" s="3" t="s">
        <v>2514</v>
      </c>
      <c r="D153" s="3" t="s">
        <v>2700</v>
      </c>
      <c r="E153" s="3"/>
      <c r="F153" s="3" t="s">
        <v>293</v>
      </c>
      <c r="G153" s="3" t="s">
        <v>2701</v>
      </c>
      <c r="H153" s="3" t="s">
        <v>1835</v>
      </c>
      <c r="I153" s="8">
        <v>1.2800000000438025</v>
      </c>
      <c r="J153" s="3" t="s">
        <v>78</v>
      </c>
      <c r="K153" s="39">
        <v>1.4999999999999999E-2</v>
      </c>
      <c r="L153" s="39">
        <v>1.8299999994675936E-2</v>
      </c>
      <c r="M153" s="8">
        <v>855.81854399999986</v>
      </c>
      <c r="N153" s="8">
        <v>99.72</v>
      </c>
      <c r="O153" s="8">
        <v>0.8534222549999998</v>
      </c>
      <c r="P153" s="39">
        <v>4.9959882263372115E-5</v>
      </c>
      <c r="Q153" s="39">
        <v>8.8493164630392975E-6</v>
      </c>
    </row>
    <row r="154" spans="2:17" ht="15" x14ac:dyDescent="0.25">
      <c r="B154" s="41" t="s">
        <v>2699</v>
      </c>
      <c r="C154" s="3" t="s">
        <v>2514</v>
      </c>
      <c r="D154" s="3" t="s">
        <v>2702</v>
      </c>
      <c r="E154" s="3"/>
      <c r="F154" s="3" t="s">
        <v>293</v>
      </c>
      <c r="G154" s="3" t="s">
        <v>2701</v>
      </c>
      <c r="H154" s="3" t="s">
        <v>1835</v>
      </c>
      <c r="I154" s="8">
        <v>2.7100000004746159</v>
      </c>
      <c r="J154" s="3" t="s">
        <v>78</v>
      </c>
      <c r="K154" s="39">
        <v>1.4999999999999999E-2</v>
      </c>
      <c r="L154" s="39">
        <v>1.8000000004891221E-2</v>
      </c>
      <c r="M154" s="8">
        <v>939.96499199999994</v>
      </c>
      <c r="N154" s="8">
        <v>99.34</v>
      </c>
      <c r="O154" s="8">
        <v>0.93376122399999983</v>
      </c>
      <c r="P154" s="39">
        <v>5.4662976668146808E-5</v>
      </c>
      <c r="Q154" s="39">
        <v>9.6823682809758988E-6</v>
      </c>
    </row>
    <row r="155" spans="2:17" ht="15" x14ac:dyDescent="0.25">
      <c r="B155" s="41" t="s">
        <v>2699</v>
      </c>
      <c r="C155" s="3" t="s">
        <v>2514</v>
      </c>
      <c r="D155" s="3" t="s">
        <v>2703</v>
      </c>
      <c r="E155" s="3"/>
      <c r="F155" s="3" t="s">
        <v>293</v>
      </c>
      <c r="G155" s="3" t="s">
        <v>2704</v>
      </c>
      <c r="H155" s="3" t="s">
        <v>1835</v>
      </c>
      <c r="I155" s="8">
        <v>2.2800000003919987</v>
      </c>
      <c r="J155" s="3" t="s">
        <v>78</v>
      </c>
      <c r="K155" s="39">
        <v>1.55E-2</v>
      </c>
      <c r="L155" s="39">
        <v>1.8099999994831282E-2</v>
      </c>
      <c r="M155" s="8">
        <v>515.99399799999992</v>
      </c>
      <c r="N155" s="8">
        <v>99.57</v>
      </c>
      <c r="O155" s="8">
        <v>0.51377522699999989</v>
      </c>
      <c r="P155" s="39">
        <v>3.0076728958465328E-5</v>
      </c>
      <c r="Q155" s="39">
        <v>5.3274443547208079E-6</v>
      </c>
    </row>
    <row r="156" spans="2:17" ht="15" x14ac:dyDescent="0.25">
      <c r="B156" s="41" t="s">
        <v>2699</v>
      </c>
      <c r="C156" s="3" t="s">
        <v>2514</v>
      </c>
      <c r="D156" s="3" t="s">
        <v>2705</v>
      </c>
      <c r="E156" s="3"/>
      <c r="F156" s="3" t="s">
        <v>293</v>
      </c>
      <c r="G156" s="3" t="s">
        <v>2706</v>
      </c>
      <c r="H156" s="3" t="s">
        <v>1835</v>
      </c>
      <c r="I156" s="8">
        <v>5.3300000000668515</v>
      </c>
      <c r="J156" s="3" t="s">
        <v>78</v>
      </c>
      <c r="K156" s="39">
        <v>1.4999999999999999E-2</v>
      </c>
      <c r="L156" s="39">
        <v>1.8000000000275292E-2</v>
      </c>
      <c r="M156" s="8">
        <v>3073.2035749999995</v>
      </c>
      <c r="N156" s="8">
        <v>98.61</v>
      </c>
      <c r="O156" s="8">
        <v>3.0304860419999997</v>
      </c>
      <c r="P156" s="39">
        <v>1.7740658269933747E-4</v>
      </c>
      <c r="Q156" s="39">
        <v>3.1423752855474109E-5</v>
      </c>
    </row>
    <row r="157" spans="2:17" ht="15" x14ac:dyDescent="0.25">
      <c r="B157" s="41" t="s">
        <v>2699</v>
      </c>
      <c r="C157" s="3" t="s">
        <v>2514</v>
      </c>
      <c r="D157" s="3" t="s">
        <v>2707</v>
      </c>
      <c r="E157" s="3"/>
      <c r="F157" s="3" t="s">
        <v>293</v>
      </c>
      <c r="G157" s="3" t="s">
        <v>2708</v>
      </c>
      <c r="H157" s="3" t="s">
        <v>1835</v>
      </c>
      <c r="I157" s="8">
        <v>3.4199999999956208</v>
      </c>
      <c r="J157" s="3" t="s">
        <v>78</v>
      </c>
      <c r="K157" s="39">
        <v>1.37E-2</v>
      </c>
      <c r="L157" s="39">
        <v>7.1999999854660789E-3</v>
      </c>
      <c r="M157" s="8">
        <v>206.57049999999998</v>
      </c>
      <c r="N157" s="8">
        <v>105.25</v>
      </c>
      <c r="O157" s="8">
        <v>0.21741545299999998</v>
      </c>
      <c r="P157" s="39">
        <v>1.2727639067858284E-5</v>
      </c>
      <c r="Q157" s="39">
        <v>2.2544269689241311E-6</v>
      </c>
    </row>
    <row r="158" spans="2:17" ht="15" x14ac:dyDescent="0.25">
      <c r="B158" s="41" t="s">
        <v>2709</v>
      </c>
      <c r="C158" s="3" t="s">
        <v>2514</v>
      </c>
      <c r="D158" s="3" t="s">
        <v>2710</v>
      </c>
      <c r="E158" s="3"/>
      <c r="F158" s="3" t="s">
        <v>293</v>
      </c>
      <c r="G158" s="3" t="s">
        <v>2711</v>
      </c>
      <c r="H158" s="3" t="s">
        <v>1835</v>
      </c>
      <c r="I158" s="8">
        <v>4.8500000000153003</v>
      </c>
      <c r="J158" s="3" t="s">
        <v>78</v>
      </c>
      <c r="K158" s="39">
        <v>0.02</v>
      </c>
      <c r="L158" s="39">
        <v>1.7999999999988511E-2</v>
      </c>
      <c r="M158" s="8">
        <v>20884.686821999996</v>
      </c>
      <c r="N158" s="8">
        <v>101.22</v>
      </c>
      <c r="O158" s="8">
        <v>21.139479998999995</v>
      </c>
      <c r="P158" s="39">
        <v>1.2375186206726582E-3</v>
      </c>
      <c r="Q158" s="39">
        <v>2.19199754024742E-4</v>
      </c>
    </row>
    <row r="159" spans="2:17" ht="15" x14ac:dyDescent="0.25">
      <c r="B159" s="41" t="s">
        <v>2712</v>
      </c>
      <c r="C159" s="3" t="s">
        <v>2514</v>
      </c>
      <c r="D159" s="3" t="s">
        <v>2713</v>
      </c>
      <c r="E159" s="3"/>
      <c r="F159" s="3" t="s">
        <v>293</v>
      </c>
      <c r="G159" s="3" t="s">
        <v>2714</v>
      </c>
      <c r="H159" s="3" t="s">
        <v>1835</v>
      </c>
      <c r="I159" s="8">
        <v>5.0800000000377699</v>
      </c>
      <c r="J159" s="3" t="s">
        <v>78</v>
      </c>
      <c r="K159" s="39">
        <v>1.47E-2</v>
      </c>
      <c r="L159" s="39">
        <v>1.8000000000610871E-2</v>
      </c>
      <c r="M159" s="8">
        <v>2345.3153809999994</v>
      </c>
      <c r="N159" s="8">
        <v>98.53</v>
      </c>
      <c r="O159" s="8">
        <v>2.3108392429999993</v>
      </c>
      <c r="P159" s="39">
        <v>1.352780008178483E-4</v>
      </c>
      <c r="Q159" s="39">
        <v>2.3961582483593849E-5</v>
      </c>
    </row>
    <row r="160" spans="2:17" ht="15" x14ac:dyDescent="0.25">
      <c r="B160" s="41" t="s">
        <v>2712</v>
      </c>
      <c r="C160" s="3" t="s">
        <v>2514</v>
      </c>
      <c r="D160" s="3" t="s">
        <v>2715</v>
      </c>
      <c r="E160" s="3"/>
      <c r="F160" s="3" t="s">
        <v>293</v>
      </c>
      <c r="G160" s="3" t="s">
        <v>2716</v>
      </c>
      <c r="H160" s="3" t="s">
        <v>1835</v>
      </c>
      <c r="I160" s="8">
        <v>5.1500000000395234</v>
      </c>
      <c r="J160" s="3" t="s">
        <v>78</v>
      </c>
      <c r="K160" s="39">
        <v>1.4499999999999999E-2</v>
      </c>
      <c r="L160" s="39">
        <v>1.8000000000449112E-2</v>
      </c>
      <c r="M160" s="8">
        <v>7614.1106129999989</v>
      </c>
      <c r="N160" s="8">
        <v>98.41</v>
      </c>
      <c r="O160" s="8">
        <v>7.4930462529999993</v>
      </c>
      <c r="P160" s="39">
        <v>4.3864769919069153E-4</v>
      </c>
      <c r="Q160" s="39">
        <v>7.7696986663404769E-5</v>
      </c>
    </row>
    <row r="161" spans="2:17" ht="15" x14ac:dyDescent="0.25">
      <c r="B161" s="41" t="s">
        <v>2717</v>
      </c>
      <c r="C161" s="3" t="s">
        <v>2514</v>
      </c>
      <c r="D161" s="3" t="s">
        <v>2718</v>
      </c>
      <c r="E161" s="3"/>
      <c r="F161" s="3" t="s">
        <v>293</v>
      </c>
      <c r="G161" s="3" t="s">
        <v>2719</v>
      </c>
      <c r="H161" s="3" t="s">
        <v>1835</v>
      </c>
      <c r="I161" s="8">
        <v>0</v>
      </c>
      <c r="J161" s="3" t="s">
        <v>78</v>
      </c>
      <c r="K161" s="39">
        <v>0</v>
      </c>
      <c r="L161" s="39">
        <v>0</v>
      </c>
      <c r="M161" s="8">
        <v>0</v>
      </c>
      <c r="N161" s="8">
        <v>100</v>
      </c>
      <c r="O161" s="8">
        <v>0</v>
      </c>
      <c r="P161" s="39">
        <v>0</v>
      </c>
      <c r="Q161" s="39">
        <v>0</v>
      </c>
    </row>
    <row r="162" spans="2:17" ht="15" x14ac:dyDescent="0.25">
      <c r="B162" s="41" t="s">
        <v>2717</v>
      </c>
      <c r="C162" s="3" t="s">
        <v>2514</v>
      </c>
      <c r="D162" s="3" t="s">
        <v>2720</v>
      </c>
      <c r="E162" s="3"/>
      <c r="F162" s="3" t="s">
        <v>293</v>
      </c>
      <c r="G162" s="3" t="s">
        <v>2721</v>
      </c>
      <c r="H162" s="3" t="s">
        <v>1835</v>
      </c>
      <c r="I162" s="8">
        <v>2.2700000000914375</v>
      </c>
      <c r="J162" s="3" t="s">
        <v>78</v>
      </c>
      <c r="K162" s="39">
        <v>2.2499999999999999E-2</v>
      </c>
      <c r="L162" s="39">
        <v>1.7999999997083363E-2</v>
      </c>
      <c r="M162" s="8">
        <v>1278.6322599999999</v>
      </c>
      <c r="N162" s="8">
        <v>101.23</v>
      </c>
      <c r="O162" s="8">
        <v>1.2943594329999999</v>
      </c>
      <c r="P162" s="39">
        <v>7.5772625450416792E-5</v>
      </c>
      <c r="Q162" s="39">
        <v>1.3421487631040406E-5</v>
      </c>
    </row>
    <row r="163" spans="2:17" ht="15" x14ac:dyDescent="0.25">
      <c r="B163" s="41" t="s">
        <v>2717</v>
      </c>
      <c r="C163" s="3" t="s">
        <v>2514</v>
      </c>
      <c r="D163" s="3" t="s">
        <v>2722</v>
      </c>
      <c r="E163" s="3"/>
      <c r="F163" s="3" t="s">
        <v>293</v>
      </c>
      <c r="G163" s="3" t="s">
        <v>2723</v>
      </c>
      <c r="H163" s="3" t="s">
        <v>1835</v>
      </c>
      <c r="I163" s="8">
        <v>3.7200000000029081</v>
      </c>
      <c r="J163" s="3" t="s">
        <v>78</v>
      </c>
      <c r="K163" s="39">
        <v>1.55E-2</v>
      </c>
      <c r="L163" s="39">
        <v>1.8000000002018065E-2</v>
      </c>
      <c r="M163" s="8">
        <v>2108.6214969999996</v>
      </c>
      <c r="N163" s="8">
        <v>99.24</v>
      </c>
      <c r="O163" s="8">
        <v>2.0925959739999995</v>
      </c>
      <c r="P163" s="39">
        <v>1.2250190087420031E-4</v>
      </c>
      <c r="Q163" s="39">
        <v>2.1698571714898569E-5</v>
      </c>
    </row>
    <row r="164" spans="2:17" ht="15" x14ac:dyDescent="0.25">
      <c r="B164" s="41" t="s">
        <v>2717</v>
      </c>
      <c r="C164" s="3" t="s">
        <v>2514</v>
      </c>
      <c r="D164" s="3" t="s">
        <v>2724</v>
      </c>
      <c r="E164" s="3"/>
      <c r="F164" s="3" t="s">
        <v>293</v>
      </c>
      <c r="G164" s="3" t="s">
        <v>2725</v>
      </c>
      <c r="H164" s="3" t="s">
        <v>1835</v>
      </c>
      <c r="I164" s="8">
        <v>2.3800000000826698</v>
      </c>
      <c r="J164" s="3" t="s">
        <v>78</v>
      </c>
      <c r="K164" s="39">
        <v>1.55E-2</v>
      </c>
      <c r="L164" s="39">
        <v>6.1999999994171761E-3</v>
      </c>
      <c r="M164" s="8">
        <v>505.28585399999992</v>
      </c>
      <c r="N164" s="8">
        <v>104.18</v>
      </c>
      <c r="O164" s="8">
        <v>0.5264068019999999</v>
      </c>
      <c r="P164" s="39">
        <v>3.0816189402698709E-5</v>
      </c>
      <c r="Q164" s="39">
        <v>5.458423836386207E-6</v>
      </c>
    </row>
    <row r="165" spans="2:17" ht="15" x14ac:dyDescent="0.25">
      <c r="B165" s="41" t="s">
        <v>2717</v>
      </c>
      <c r="C165" s="3" t="s">
        <v>2514</v>
      </c>
      <c r="D165" s="3" t="s">
        <v>2726</v>
      </c>
      <c r="E165" s="3"/>
      <c r="F165" s="3" t="s">
        <v>293</v>
      </c>
      <c r="G165" s="3" t="s">
        <v>2727</v>
      </c>
      <c r="H165" s="3" t="s">
        <v>1835</v>
      </c>
      <c r="I165" s="8">
        <v>1.5099999999603957</v>
      </c>
      <c r="J165" s="3" t="s">
        <v>78</v>
      </c>
      <c r="K165" s="39">
        <v>4.4500000000000005E-2</v>
      </c>
      <c r="L165" s="39">
        <v>4.5999999991527367E-3</v>
      </c>
      <c r="M165" s="8">
        <v>1749.7735209999998</v>
      </c>
      <c r="N165" s="8">
        <v>130.22</v>
      </c>
      <c r="O165" s="8">
        <v>2.2785550809999995</v>
      </c>
      <c r="P165" s="39">
        <v>1.3338806541595089E-4</v>
      </c>
      <c r="Q165" s="39">
        <v>2.3626821156937298E-5</v>
      </c>
    </row>
    <row r="166" spans="2:17" ht="15" x14ac:dyDescent="0.25">
      <c r="B166" s="41" t="s">
        <v>2717</v>
      </c>
      <c r="C166" s="3" t="s">
        <v>2514</v>
      </c>
      <c r="D166" s="3" t="s">
        <v>2728</v>
      </c>
      <c r="E166" s="3"/>
      <c r="F166" s="3" t="s">
        <v>293</v>
      </c>
      <c r="G166" s="3" t="s">
        <v>2729</v>
      </c>
      <c r="H166" s="3" t="s">
        <v>1835</v>
      </c>
      <c r="I166" s="8">
        <v>1.5499999992544584</v>
      </c>
      <c r="J166" s="3" t="s">
        <v>78</v>
      </c>
      <c r="K166" s="39">
        <v>5.1500000000000004E-2</v>
      </c>
      <c r="L166" s="39">
        <v>4.6999999959996238E-3</v>
      </c>
      <c r="M166" s="8">
        <v>315.93133099999994</v>
      </c>
      <c r="N166" s="8">
        <v>129.12</v>
      </c>
      <c r="O166" s="8">
        <v>0.40793053399999996</v>
      </c>
      <c r="P166" s="39">
        <v>2.3880513228793779E-5</v>
      </c>
      <c r="Q166" s="39">
        <v>4.2299182721718597E-6</v>
      </c>
    </row>
    <row r="167" spans="2:17" ht="15" x14ac:dyDescent="0.25">
      <c r="B167" s="41" t="s">
        <v>2717</v>
      </c>
      <c r="C167" s="3" t="s">
        <v>2514</v>
      </c>
      <c r="D167" s="3" t="s">
        <v>2730</v>
      </c>
      <c r="E167" s="3"/>
      <c r="F167" s="3" t="s">
        <v>293</v>
      </c>
      <c r="G167" s="3" t="s">
        <v>2731</v>
      </c>
      <c r="H167" s="3" t="s">
        <v>1835</v>
      </c>
      <c r="I167" s="8">
        <v>1.5499999992544584</v>
      </c>
      <c r="J167" s="3" t="s">
        <v>78</v>
      </c>
      <c r="K167" s="39">
        <v>5.1500000000000004E-2</v>
      </c>
      <c r="L167" s="39">
        <v>4.6999999959996238E-3</v>
      </c>
      <c r="M167" s="8">
        <v>315.93133099999994</v>
      </c>
      <c r="N167" s="8">
        <v>129.12</v>
      </c>
      <c r="O167" s="8">
        <v>0.40793053399999996</v>
      </c>
      <c r="P167" s="39">
        <v>2.3880513228793779E-5</v>
      </c>
      <c r="Q167" s="39">
        <v>4.2299182721718597E-6</v>
      </c>
    </row>
    <row r="168" spans="2:17" ht="15" x14ac:dyDescent="0.25">
      <c r="B168" s="41" t="s">
        <v>2717</v>
      </c>
      <c r="C168" s="3" t="s">
        <v>2514</v>
      </c>
      <c r="D168" s="3" t="s">
        <v>2732</v>
      </c>
      <c r="E168" s="3"/>
      <c r="F168" s="3" t="s">
        <v>293</v>
      </c>
      <c r="G168" s="3" t="s">
        <v>2733</v>
      </c>
      <c r="H168" s="3" t="s">
        <v>1835</v>
      </c>
      <c r="I168" s="8">
        <v>2.0200000003063296</v>
      </c>
      <c r="J168" s="3" t="s">
        <v>78</v>
      </c>
      <c r="K168" s="39">
        <v>4.1299999999999996E-2</v>
      </c>
      <c r="L168" s="39">
        <v>5.4999999974424951E-3</v>
      </c>
      <c r="M168" s="8">
        <v>1010.9805179999997</v>
      </c>
      <c r="N168" s="8">
        <v>125.61</v>
      </c>
      <c r="O168" s="8">
        <v>1.2698926259999999</v>
      </c>
      <c r="P168" s="39">
        <v>7.434032298827787E-5</v>
      </c>
      <c r="Q168" s="39">
        <v>1.3167786117265018E-5</v>
      </c>
    </row>
    <row r="169" spans="2:17" ht="15" x14ac:dyDescent="0.25">
      <c r="B169" s="41" t="s">
        <v>2717</v>
      </c>
      <c r="C169" s="3" t="s">
        <v>2514</v>
      </c>
      <c r="D169" s="3" t="s">
        <v>2734</v>
      </c>
      <c r="E169" s="3"/>
      <c r="F169" s="3" t="s">
        <v>293</v>
      </c>
      <c r="G169" s="3" t="s">
        <v>2733</v>
      </c>
      <c r="H169" s="3" t="s">
        <v>1835</v>
      </c>
      <c r="I169" s="8">
        <v>2.0199999999622191</v>
      </c>
      <c r="J169" s="3" t="s">
        <v>78</v>
      </c>
      <c r="K169" s="39">
        <v>4.1299999999999996E-2</v>
      </c>
      <c r="L169" s="39">
        <v>5.4999999950141806E-3</v>
      </c>
      <c r="M169" s="8">
        <v>629.55933299999992</v>
      </c>
      <c r="N169" s="8">
        <v>125.61</v>
      </c>
      <c r="O169" s="8">
        <v>0.79078947499999996</v>
      </c>
      <c r="P169" s="39">
        <v>4.6293319437883479E-5</v>
      </c>
      <c r="Q169" s="39">
        <v>8.1998638761953816E-6</v>
      </c>
    </row>
    <row r="170" spans="2:17" ht="15" x14ac:dyDescent="0.25">
      <c r="B170" s="41" t="s">
        <v>2717</v>
      </c>
      <c r="C170" s="3" t="s">
        <v>2514</v>
      </c>
      <c r="D170" s="3" t="s">
        <v>2735</v>
      </c>
      <c r="E170" s="3"/>
      <c r="F170" s="3" t="s">
        <v>293</v>
      </c>
      <c r="G170" s="3" t="s">
        <v>2736</v>
      </c>
      <c r="H170" s="3" t="s">
        <v>1835</v>
      </c>
      <c r="I170" s="8">
        <v>2.3100000000845835</v>
      </c>
      <c r="J170" s="3" t="s">
        <v>78</v>
      </c>
      <c r="K170" s="39">
        <v>0.02</v>
      </c>
      <c r="L170" s="39">
        <v>1.80000000012151E-2</v>
      </c>
      <c r="M170" s="8">
        <v>1850.6519119999998</v>
      </c>
      <c r="N170" s="8">
        <v>100.97</v>
      </c>
      <c r="O170" s="8">
        <v>1.8686032349999999</v>
      </c>
      <c r="P170" s="39">
        <v>1.0938922329551421E-4</v>
      </c>
      <c r="Q170" s="39">
        <v>1.9375943471703805E-5</v>
      </c>
    </row>
    <row r="171" spans="2:17" ht="15" x14ac:dyDescent="0.25">
      <c r="B171" s="41" t="s">
        <v>2717</v>
      </c>
      <c r="C171" s="3" t="s">
        <v>2514</v>
      </c>
      <c r="D171" s="3" t="s">
        <v>2737</v>
      </c>
      <c r="E171" s="3"/>
      <c r="F171" s="3" t="s">
        <v>293</v>
      </c>
      <c r="G171" s="3" t="s">
        <v>2736</v>
      </c>
      <c r="H171" s="3" t="s">
        <v>1835</v>
      </c>
      <c r="I171" s="8">
        <v>2.3100000000299197</v>
      </c>
      <c r="J171" s="3" t="s">
        <v>78</v>
      </c>
      <c r="K171" s="39">
        <v>0.02</v>
      </c>
      <c r="L171" s="39">
        <v>1.79999999992922E-2</v>
      </c>
      <c r="M171" s="8">
        <v>6561.4020509999991</v>
      </c>
      <c r="N171" s="8">
        <v>100.97</v>
      </c>
      <c r="O171" s="8">
        <v>6.6250476539999994</v>
      </c>
      <c r="P171" s="39">
        <v>3.8783450846740537E-4</v>
      </c>
      <c r="Q171" s="39">
        <v>6.8696524996248292E-5</v>
      </c>
    </row>
    <row r="172" spans="2:17" ht="15" x14ac:dyDescent="0.25">
      <c r="B172" s="41" t="s">
        <v>2717</v>
      </c>
      <c r="C172" s="3" t="s">
        <v>2514</v>
      </c>
      <c r="D172" s="3" t="s">
        <v>2738</v>
      </c>
      <c r="E172" s="3"/>
      <c r="F172" s="3" t="s">
        <v>293</v>
      </c>
      <c r="G172" s="3" t="s">
        <v>2037</v>
      </c>
      <c r="H172" s="3" t="s">
        <v>1835</v>
      </c>
      <c r="I172" s="8">
        <v>2.4199999998119219</v>
      </c>
      <c r="J172" s="3" t="s">
        <v>78</v>
      </c>
      <c r="K172" s="39">
        <v>1.95E-2</v>
      </c>
      <c r="L172" s="39">
        <v>1.7999999998925768E-2</v>
      </c>
      <c r="M172" s="8">
        <v>1766.5312679999997</v>
      </c>
      <c r="N172" s="8">
        <v>100.86</v>
      </c>
      <c r="O172" s="8">
        <v>1.7817234369999999</v>
      </c>
      <c r="P172" s="39">
        <v>1.0430322459590735E-4</v>
      </c>
      <c r="Q172" s="39">
        <v>1.8475068409865949E-5</v>
      </c>
    </row>
    <row r="173" spans="2:17" ht="15" x14ac:dyDescent="0.25">
      <c r="B173" s="41" t="s">
        <v>2717</v>
      </c>
      <c r="C173" s="3" t="s">
        <v>2514</v>
      </c>
      <c r="D173" s="3" t="s">
        <v>2739</v>
      </c>
      <c r="E173" s="3"/>
      <c r="F173" s="3" t="s">
        <v>293</v>
      </c>
      <c r="G173" s="3" t="s">
        <v>2740</v>
      </c>
      <c r="H173" s="3" t="s">
        <v>1835</v>
      </c>
      <c r="I173" s="8">
        <v>2.7800000000638447</v>
      </c>
      <c r="J173" s="3" t="s">
        <v>78</v>
      </c>
      <c r="K173" s="39">
        <v>1.6500000000000001E-2</v>
      </c>
      <c r="L173" s="39">
        <v>1.8099999999885673E-2</v>
      </c>
      <c r="M173" s="8">
        <v>2715.0628889999994</v>
      </c>
      <c r="N173" s="8">
        <v>99.99</v>
      </c>
      <c r="O173" s="8">
        <v>2.7147913809999995</v>
      </c>
      <c r="P173" s="39">
        <v>1.5892561621137639E-4</v>
      </c>
      <c r="Q173" s="39">
        <v>2.8150247923403978E-5</v>
      </c>
    </row>
    <row r="174" spans="2:17" ht="15" x14ac:dyDescent="0.25">
      <c r="B174" s="41" t="s">
        <v>2717</v>
      </c>
      <c r="C174" s="3" t="s">
        <v>2514</v>
      </c>
      <c r="D174" s="3" t="s">
        <v>2741</v>
      </c>
      <c r="E174" s="3"/>
      <c r="F174" s="3" t="s">
        <v>293</v>
      </c>
      <c r="G174" s="3" t="s">
        <v>2740</v>
      </c>
      <c r="H174" s="3" t="s">
        <v>1835</v>
      </c>
      <c r="I174" s="8">
        <v>2.7799999999516922</v>
      </c>
      <c r="J174" s="3" t="s">
        <v>78</v>
      </c>
      <c r="K174" s="39">
        <v>1.6500000000000001E-2</v>
      </c>
      <c r="L174" s="39">
        <v>1.810000000016395E-2</v>
      </c>
      <c r="M174" s="8">
        <v>9398.294665999998</v>
      </c>
      <c r="N174" s="8">
        <v>99.99</v>
      </c>
      <c r="O174" s="8">
        <v>9.3973548339999979</v>
      </c>
      <c r="P174" s="39">
        <v>5.5012713617805849E-4</v>
      </c>
      <c r="Q174" s="39">
        <v>9.7443166444655376E-5</v>
      </c>
    </row>
    <row r="175" spans="2:17" ht="15" x14ac:dyDescent="0.25">
      <c r="B175" s="41" t="s">
        <v>2717</v>
      </c>
      <c r="C175" s="3" t="s">
        <v>2514</v>
      </c>
      <c r="D175" s="3" t="s">
        <v>2742</v>
      </c>
      <c r="E175" s="3"/>
      <c r="F175" s="3" t="s">
        <v>293</v>
      </c>
      <c r="G175" s="3" t="s">
        <v>2743</v>
      </c>
      <c r="H175" s="3" t="s">
        <v>1835</v>
      </c>
      <c r="I175" s="8">
        <v>2.7799999992941191</v>
      </c>
      <c r="J175" s="3" t="s">
        <v>78</v>
      </c>
      <c r="K175" s="39">
        <v>1.6500000000000001E-2</v>
      </c>
      <c r="L175" s="39">
        <v>1.8100000007547863E-2</v>
      </c>
      <c r="M175" s="8">
        <v>417.70195499999994</v>
      </c>
      <c r="N175" s="8">
        <v>99.99</v>
      </c>
      <c r="O175" s="8">
        <v>0.41766018099999996</v>
      </c>
      <c r="P175" s="39">
        <v>2.4450092959971719E-5</v>
      </c>
      <c r="Q175" s="39">
        <v>4.3308070466000132E-6</v>
      </c>
    </row>
    <row r="176" spans="2:17" ht="15" x14ac:dyDescent="0.25">
      <c r="B176" s="41" t="s">
        <v>2717</v>
      </c>
      <c r="C176" s="3" t="s">
        <v>2514</v>
      </c>
      <c r="D176" s="3" t="s">
        <v>2744</v>
      </c>
      <c r="E176" s="3"/>
      <c r="F176" s="3" t="s">
        <v>293</v>
      </c>
      <c r="G176" s="3" t="s">
        <v>2745</v>
      </c>
      <c r="H176" s="3" t="s">
        <v>1835</v>
      </c>
      <c r="I176" s="8">
        <v>3.2199999999978299</v>
      </c>
      <c r="J176" s="3" t="s">
        <v>78</v>
      </c>
      <c r="K176" s="39">
        <v>3.8300000000000001E-2</v>
      </c>
      <c r="L176" s="39">
        <v>7.000000001313132E-3</v>
      </c>
      <c r="M176" s="8">
        <v>1126.2910629999997</v>
      </c>
      <c r="N176" s="8">
        <v>117.17</v>
      </c>
      <c r="O176" s="8">
        <v>1.3196752399999998</v>
      </c>
      <c r="P176" s="39">
        <v>7.7254628913195315E-5</v>
      </c>
      <c r="Q176" s="39">
        <v>1.368399260597831E-5</v>
      </c>
    </row>
    <row r="177" spans="2:17" ht="15" x14ac:dyDescent="0.25">
      <c r="B177" s="41" t="s">
        <v>2717</v>
      </c>
      <c r="C177" s="3" t="s">
        <v>2514</v>
      </c>
      <c r="D177" s="3" t="s">
        <v>2746</v>
      </c>
      <c r="E177" s="3"/>
      <c r="F177" s="3" t="s">
        <v>293</v>
      </c>
      <c r="G177" s="3" t="s">
        <v>2747</v>
      </c>
      <c r="H177" s="3" t="s">
        <v>1835</v>
      </c>
      <c r="I177" s="8">
        <v>3.220000000030613</v>
      </c>
      <c r="J177" s="3" t="s">
        <v>78</v>
      </c>
      <c r="K177" s="39">
        <v>3.8300000000000001E-2</v>
      </c>
      <c r="L177" s="39">
        <v>7.0000000002548293E-3</v>
      </c>
      <c r="M177" s="8">
        <v>5913.0277949999991</v>
      </c>
      <c r="N177" s="8">
        <v>117.16</v>
      </c>
      <c r="O177" s="8">
        <v>6.9277033649999993</v>
      </c>
      <c r="P177" s="39">
        <v>4.0555216651921839E-4</v>
      </c>
      <c r="Q177" s="39">
        <v>7.1834826288830778E-5</v>
      </c>
    </row>
    <row r="178" spans="2:17" ht="15" x14ac:dyDescent="0.25">
      <c r="B178" s="41" t="s">
        <v>2717</v>
      </c>
      <c r="C178" s="3" t="s">
        <v>2514</v>
      </c>
      <c r="D178" s="3" t="s">
        <v>2748</v>
      </c>
      <c r="E178" s="3"/>
      <c r="F178" s="3" t="s">
        <v>293</v>
      </c>
      <c r="G178" s="3" t="s">
        <v>2749</v>
      </c>
      <c r="H178" s="3" t="s">
        <v>1835</v>
      </c>
      <c r="I178" s="8">
        <v>4.0400000000137899</v>
      </c>
      <c r="J178" s="3" t="s">
        <v>78</v>
      </c>
      <c r="K178" s="39">
        <v>2.9700000000000001E-2</v>
      </c>
      <c r="L178" s="39">
        <v>7.9000000007004127E-3</v>
      </c>
      <c r="M178" s="8">
        <v>3402.3374279999994</v>
      </c>
      <c r="N178" s="8">
        <v>113.43</v>
      </c>
      <c r="O178" s="8">
        <v>3.8592713479999996</v>
      </c>
      <c r="P178" s="39">
        <v>2.2592420227954496E-4</v>
      </c>
      <c r="Q178" s="39">
        <v>4.0017603566234941E-5</v>
      </c>
    </row>
    <row r="179" spans="2:17" ht="15" x14ac:dyDescent="0.25">
      <c r="B179" s="41" t="s">
        <v>2717</v>
      </c>
      <c r="C179" s="3" t="s">
        <v>2514</v>
      </c>
      <c r="D179" s="3" t="s">
        <v>2750</v>
      </c>
      <c r="E179" s="3"/>
      <c r="F179" s="3" t="s">
        <v>293</v>
      </c>
      <c r="G179" s="3" t="s">
        <v>2751</v>
      </c>
      <c r="H179" s="3" t="s">
        <v>1835</v>
      </c>
      <c r="I179" s="8">
        <v>2.0200000001601079</v>
      </c>
      <c r="J179" s="3" t="s">
        <v>78</v>
      </c>
      <c r="K179" s="39">
        <v>4.1299999999999996E-2</v>
      </c>
      <c r="L179" s="39">
        <v>5.4999999990579173E-3</v>
      </c>
      <c r="M179" s="8">
        <v>1859.0103849999998</v>
      </c>
      <c r="N179" s="8">
        <v>125.61</v>
      </c>
      <c r="O179" s="8">
        <v>2.3351029459999997</v>
      </c>
      <c r="P179" s="39">
        <v>1.3669841344249146E-4</v>
      </c>
      <c r="Q179" s="39">
        <v>2.4213177968893444E-5</v>
      </c>
    </row>
    <row r="180" spans="2:17" ht="15" x14ac:dyDescent="0.25">
      <c r="B180" s="41" t="s">
        <v>2717</v>
      </c>
      <c r="C180" s="3" t="s">
        <v>2514</v>
      </c>
      <c r="D180" s="3" t="s">
        <v>2752</v>
      </c>
      <c r="E180" s="3"/>
      <c r="F180" s="3" t="s">
        <v>293</v>
      </c>
      <c r="G180" s="3" t="s">
        <v>2660</v>
      </c>
      <c r="H180" s="3" t="s">
        <v>1835</v>
      </c>
      <c r="I180" s="8">
        <v>4.3899999999346475</v>
      </c>
      <c r="J180" s="3" t="s">
        <v>78</v>
      </c>
      <c r="K180" s="39">
        <v>2.75E-2</v>
      </c>
      <c r="L180" s="39">
        <v>8.599999998927594E-3</v>
      </c>
      <c r="M180" s="8">
        <v>3324.5696939999993</v>
      </c>
      <c r="N180" s="8">
        <v>110.28</v>
      </c>
      <c r="O180" s="8">
        <v>3.6663354589999995</v>
      </c>
      <c r="P180" s="39">
        <v>2.146296124767292E-4</v>
      </c>
      <c r="Q180" s="39">
        <v>3.8017010391126299E-5</v>
      </c>
    </row>
    <row r="181" spans="2:17" ht="15" x14ac:dyDescent="0.25">
      <c r="B181" s="41" t="s">
        <v>2717</v>
      </c>
      <c r="C181" s="3" t="s">
        <v>2514</v>
      </c>
      <c r="D181" s="3" t="s">
        <v>2753</v>
      </c>
      <c r="E181" s="3"/>
      <c r="F181" s="3" t="s">
        <v>293</v>
      </c>
      <c r="G181" s="3" t="s">
        <v>2754</v>
      </c>
      <c r="H181" s="3" t="s">
        <v>1835</v>
      </c>
      <c r="I181" s="8">
        <v>4.950000000042257</v>
      </c>
      <c r="J181" s="3" t="s">
        <v>78</v>
      </c>
      <c r="K181" s="39">
        <v>0.02</v>
      </c>
      <c r="L181" s="39">
        <v>1.0800000000460165E-2</v>
      </c>
      <c r="M181" s="8">
        <v>5103.5061179999993</v>
      </c>
      <c r="N181" s="8">
        <v>106.5</v>
      </c>
      <c r="O181" s="8">
        <v>5.435234015999999</v>
      </c>
      <c r="P181" s="39">
        <v>3.1818206043060732E-4</v>
      </c>
      <c r="Q181" s="39">
        <v>5.635909489876145E-5</v>
      </c>
    </row>
    <row r="182" spans="2:17" ht="15" x14ac:dyDescent="0.25">
      <c r="B182" s="41" t="s">
        <v>2717</v>
      </c>
      <c r="C182" s="3" t="s">
        <v>2514</v>
      </c>
      <c r="D182" s="3" t="s">
        <v>2755</v>
      </c>
      <c r="E182" s="3"/>
      <c r="F182" s="3" t="s">
        <v>293</v>
      </c>
      <c r="G182" s="3" t="s">
        <v>2756</v>
      </c>
      <c r="H182" s="3" t="s">
        <v>1835</v>
      </c>
      <c r="I182" s="8">
        <v>5.5099999999842471</v>
      </c>
      <c r="J182" s="3" t="s">
        <v>78</v>
      </c>
      <c r="K182" s="39">
        <v>1.4499999999999999E-2</v>
      </c>
      <c r="L182" s="39">
        <v>1.7999999999977444E-2</v>
      </c>
      <c r="M182" s="8">
        <v>12113.357617999998</v>
      </c>
      <c r="N182" s="8">
        <v>98.48</v>
      </c>
      <c r="O182" s="8">
        <v>11.929234582999998</v>
      </c>
      <c r="P182" s="39">
        <v>6.9834498897480347E-4</v>
      </c>
      <c r="Q182" s="39">
        <v>1.2369676484098676E-4</v>
      </c>
    </row>
    <row r="183" spans="2:17" ht="15" x14ac:dyDescent="0.25">
      <c r="B183" s="41" t="s">
        <v>2717</v>
      </c>
      <c r="C183" s="3" t="s">
        <v>2514</v>
      </c>
      <c r="D183" s="3" t="s">
        <v>2757</v>
      </c>
      <c r="E183" s="3"/>
      <c r="F183" s="3" t="s">
        <v>293</v>
      </c>
      <c r="G183" s="3" t="s">
        <v>2758</v>
      </c>
      <c r="H183" s="3" t="s">
        <v>1835</v>
      </c>
      <c r="I183" s="8">
        <v>0.95000000006098795</v>
      </c>
      <c r="J183" s="3" t="s">
        <v>78</v>
      </c>
      <c r="K183" s="39">
        <v>5.4000000000000006E-2</v>
      </c>
      <c r="L183" s="39">
        <v>5.2000000010229879E-3</v>
      </c>
      <c r="M183" s="8">
        <v>2842.8061719999996</v>
      </c>
      <c r="N183" s="8">
        <v>128.94999999999999</v>
      </c>
      <c r="O183" s="8">
        <v>3.6657985609999995</v>
      </c>
      <c r="P183" s="39">
        <v>2.1459818212591483E-4</v>
      </c>
      <c r="Q183" s="39">
        <v>3.8011443181831564E-5</v>
      </c>
    </row>
    <row r="184" spans="2:17" ht="15" x14ac:dyDescent="0.25">
      <c r="B184" s="41" t="s">
        <v>2717</v>
      </c>
      <c r="C184" s="3" t="s">
        <v>2514</v>
      </c>
      <c r="D184" s="3" t="s">
        <v>2759</v>
      </c>
      <c r="E184" s="3"/>
      <c r="F184" s="3" t="s">
        <v>293</v>
      </c>
      <c r="G184" s="3" t="s">
        <v>2760</v>
      </c>
      <c r="H184" s="3" t="s">
        <v>1835</v>
      </c>
      <c r="I184" s="8">
        <v>0.70999999986717588</v>
      </c>
      <c r="J184" s="3" t="s">
        <v>78</v>
      </c>
      <c r="K184" s="39">
        <v>5.5500000000000001E-2</v>
      </c>
      <c r="L184" s="39">
        <v>6.0000000004931621E-3</v>
      </c>
      <c r="M184" s="8">
        <v>2665.1307639999995</v>
      </c>
      <c r="N184" s="8">
        <v>127.57</v>
      </c>
      <c r="O184" s="8">
        <v>3.3999073149999997</v>
      </c>
      <c r="P184" s="39">
        <v>1.990327392666572E-4</v>
      </c>
      <c r="Q184" s="39">
        <v>3.5254360428457816E-5</v>
      </c>
    </row>
    <row r="185" spans="2:17" ht="15" x14ac:dyDescent="0.25">
      <c r="B185" s="41" t="s">
        <v>2717</v>
      </c>
      <c r="C185" s="3" t="s">
        <v>2514</v>
      </c>
      <c r="D185" s="3" t="s">
        <v>2761</v>
      </c>
      <c r="E185" s="3"/>
      <c r="F185" s="3" t="s">
        <v>293</v>
      </c>
      <c r="G185" s="3" t="s">
        <v>2762</v>
      </c>
      <c r="H185" s="3" t="s">
        <v>1835</v>
      </c>
      <c r="I185" s="8">
        <v>0.49999999984246368</v>
      </c>
      <c r="J185" s="3" t="s">
        <v>78</v>
      </c>
      <c r="K185" s="39">
        <v>5.5500000000000001E-2</v>
      </c>
      <c r="L185" s="39">
        <v>6.800000001054532E-3</v>
      </c>
      <c r="M185" s="8">
        <v>2220.9423139999994</v>
      </c>
      <c r="N185" s="8">
        <v>129.57</v>
      </c>
      <c r="O185" s="8">
        <v>2.8776749569999995</v>
      </c>
      <c r="P185" s="39">
        <v>1.684609244739867E-4</v>
      </c>
      <c r="Q185" s="39">
        <v>2.983922228774782E-5</v>
      </c>
    </row>
    <row r="186" spans="2:17" ht="15" x14ac:dyDescent="0.25">
      <c r="B186" s="41" t="s">
        <v>2717</v>
      </c>
      <c r="C186" s="3" t="s">
        <v>2514</v>
      </c>
      <c r="D186" s="3" t="s">
        <v>2763</v>
      </c>
      <c r="E186" s="3"/>
      <c r="F186" s="3" t="s">
        <v>293</v>
      </c>
      <c r="G186" s="3" t="s">
        <v>2621</v>
      </c>
      <c r="H186" s="3" t="s">
        <v>1835</v>
      </c>
      <c r="I186" s="8">
        <v>0.16999999601589103</v>
      </c>
      <c r="J186" s="3" t="s">
        <v>78</v>
      </c>
      <c r="K186" s="39">
        <v>6.54E-2</v>
      </c>
      <c r="L186" s="39">
        <v>1.7700000086374998E-2</v>
      </c>
      <c r="M186" s="8">
        <v>44.418821999999992</v>
      </c>
      <c r="N186" s="8">
        <v>126.83</v>
      </c>
      <c r="O186" s="8">
        <v>5.6336389999999993E-2</v>
      </c>
      <c r="P186" s="39">
        <v>3.2979681453741963E-6</v>
      </c>
      <c r="Q186" s="39">
        <v>5.8416398280497443E-7</v>
      </c>
    </row>
    <row r="187" spans="2:17" ht="15" x14ac:dyDescent="0.25">
      <c r="B187" s="41" t="s">
        <v>2717</v>
      </c>
      <c r="C187" s="3" t="s">
        <v>2514</v>
      </c>
      <c r="D187" s="3" t="s">
        <v>2764</v>
      </c>
      <c r="E187" s="3"/>
      <c r="F187" s="3" t="s">
        <v>293</v>
      </c>
      <c r="G187" s="3" t="s">
        <v>2765</v>
      </c>
      <c r="H187" s="3" t="s">
        <v>1835</v>
      </c>
      <c r="I187" s="8">
        <v>5.9499999999937714</v>
      </c>
      <c r="J187" s="3" t="s">
        <v>78</v>
      </c>
      <c r="K187" s="39">
        <v>3.5299999999999998E-2</v>
      </c>
      <c r="L187" s="39">
        <v>3.3299999999912074E-2</v>
      </c>
      <c r="M187" s="8">
        <v>26847.754033999998</v>
      </c>
      <c r="N187" s="8">
        <v>101.44</v>
      </c>
      <c r="O187" s="8">
        <v>27.234361687999996</v>
      </c>
      <c r="P187" s="39">
        <v>1.594316875941526E-3</v>
      </c>
      <c r="Q187" s="39">
        <v>2.8239887562574184E-4</v>
      </c>
    </row>
    <row r="188" spans="2:17" ht="15" x14ac:dyDescent="0.25">
      <c r="B188" s="41" t="s">
        <v>2717</v>
      </c>
      <c r="C188" s="3" t="s">
        <v>2514</v>
      </c>
      <c r="D188" s="3" t="s">
        <v>2766</v>
      </c>
      <c r="E188" s="3"/>
      <c r="F188" s="3" t="s">
        <v>293</v>
      </c>
      <c r="G188" s="3" t="s">
        <v>2765</v>
      </c>
      <c r="H188" s="3" t="s">
        <v>1835</v>
      </c>
      <c r="I188" s="8">
        <v>6.2799999999933638</v>
      </c>
      <c r="J188" s="3" t="s">
        <v>78</v>
      </c>
      <c r="K188" s="39">
        <v>2.3300000000000001E-2</v>
      </c>
      <c r="L188" s="39">
        <v>1.8999999999890157E-2</v>
      </c>
      <c r="M188" s="8">
        <v>13818.666467999998</v>
      </c>
      <c r="N188" s="8">
        <v>105.26</v>
      </c>
      <c r="O188" s="8">
        <v>14.545528326999998</v>
      </c>
      <c r="P188" s="39">
        <v>8.5150449079332243E-4</v>
      </c>
      <c r="Q188" s="39">
        <v>1.5082566986459188E-4</v>
      </c>
    </row>
    <row r="189" spans="2:17" ht="15" x14ac:dyDescent="0.25">
      <c r="B189" s="41" t="s">
        <v>2767</v>
      </c>
      <c r="C189" s="3" t="s">
        <v>2514</v>
      </c>
      <c r="D189" s="3" t="s">
        <v>2768</v>
      </c>
      <c r="E189" s="3"/>
      <c r="F189" s="3" t="s">
        <v>293</v>
      </c>
      <c r="G189" s="3" t="s">
        <v>2769</v>
      </c>
      <c r="H189" s="3" t="s">
        <v>1835</v>
      </c>
      <c r="I189" s="8">
        <v>2.3700000000707817</v>
      </c>
      <c r="J189" s="3" t="s">
        <v>78</v>
      </c>
      <c r="K189" s="39">
        <v>4.4999999999999998E-2</v>
      </c>
      <c r="L189" s="39">
        <v>6.2000000002594337E-3</v>
      </c>
      <c r="M189" s="8">
        <v>3482.8577609999998</v>
      </c>
      <c r="N189" s="8">
        <v>130.5</v>
      </c>
      <c r="O189" s="8">
        <v>4.5451293799999997</v>
      </c>
      <c r="P189" s="39">
        <v>2.6607476822431065E-4</v>
      </c>
      <c r="Q189" s="39">
        <v>4.7129411042928097E-5</v>
      </c>
    </row>
    <row r="190" spans="2:17" ht="15" x14ac:dyDescent="0.25">
      <c r="B190" s="41" t="s">
        <v>2770</v>
      </c>
      <c r="C190" s="3" t="s">
        <v>2514</v>
      </c>
      <c r="D190" s="3" t="s">
        <v>2771</v>
      </c>
      <c r="E190" s="3"/>
      <c r="F190" s="3" t="s">
        <v>293</v>
      </c>
      <c r="G190" s="3" t="s">
        <v>2772</v>
      </c>
      <c r="H190" s="3" t="s">
        <v>1835</v>
      </c>
      <c r="I190" s="8">
        <v>3.5999999996025678</v>
      </c>
      <c r="J190" s="3" t="s">
        <v>78</v>
      </c>
      <c r="K190" s="39">
        <v>1.4999999999999999E-2</v>
      </c>
      <c r="L190" s="39">
        <v>1.8000000004681813E-2</v>
      </c>
      <c r="M190" s="8">
        <v>757.08418699999993</v>
      </c>
      <c r="N190" s="8">
        <v>99.03</v>
      </c>
      <c r="O190" s="8">
        <v>0.74974047399999988</v>
      </c>
      <c r="P190" s="39">
        <v>4.3890284779513754E-5</v>
      </c>
      <c r="Q190" s="39">
        <v>7.7742180740002915E-6</v>
      </c>
    </row>
    <row r="191" spans="2:17" ht="15" x14ac:dyDescent="0.25">
      <c r="B191" s="41" t="s">
        <v>2773</v>
      </c>
      <c r="C191" s="3" t="s">
        <v>2514</v>
      </c>
      <c r="D191" s="3" t="s">
        <v>2774</v>
      </c>
      <c r="E191" s="3"/>
      <c r="F191" s="3" t="s">
        <v>293</v>
      </c>
      <c r="G191" s="3" t="s">
        <v>2775</v>
      </c>
      <c r="H191" s="3" t="s">
        <v>1835</v>
      </c>
      <c r="I191" s="8">
        <v>4.6900000001838498</v>
      </c>
      <c r="J191" s="3" t="s">
        <v>78</v>
      </c>
      <c r="K191" s="39">
        <v>2.2000000000000002E-2</v>
      </c>
      <c r="L191" s="39">
        <v>9.2000000010125475E-3</v>
      </c>
      <c r="M191" s="8">
        <v>2418.2793589999997</v>
      </c>
      <c r="N191" s="8">
        <v>108.2</v>
      </c>
      <c r="O191" s="8">
        <v>2.6165782649999998</v>
      </c>
      <c r="P191" s="39">
        <v>1.5317615785904071E-4</v>
      </c>
      <c r="Q191" s="39">
        <v>2.7131855282231074E-5</v>
      </c>
    </row>
    <row r="192" spans="2:17" ht="15" x14ac:dyDescent="0.25">
      <c r="B192" s="41" t="s">
        <v>2773</v>
      </c>
      <c r="C192" s="3" t="s">
        <v>2514</v>
      </c>
      <c r="D192" s="3" t="s">
        <v>2776</v>
      </c>
      <c r="E192" s="3"/>
      <c r="F192" s="3" t="s">
        <v>293</v>
      </c>
      <c r="G192" s="3" t="s">
        <v>2777</v>
      </c>
      <c r="H192" s="3" t="s">
        <v>1835</v>
      </c>
      <c r="I192" s="8">
        <v>4.1299999999925019</v>
      </c>
      <c r="J192" s="3" t="s">
        <v>78</v>
      </c>
      <c r="K192" s="39">
        <v>2.1499999999999998E-2</v>
      </c>
      <c r="L192" s="39">
        <v>7.8999999998788425E-3</v>
      </c>
      <c r="M192" s="8">
        <v>9814.9333879999976</v>
      </c>
      <c r="N192" s="8">
        <v>108.55</v>
      </c>
      <c r="O192" s="8">
        <v>10.654110190999997</v>
      </c>
      <c r="P192" s="39">
        <v>6.2369839507331922E-4</v>
      </c>
      <c r="Q192" s="39">
        <v>1.1047472943185791E-4</v>
      </c>
    </row>
    <row r="193" spans="2:17" ht="15" x14ac:dyDescent="0.25">
      <c r="B193" s="41" t="s">
        <v>2778</v>
      </c>
      <c r="C193" s="3" t="s">
        <v>2514</v>
      </c>
      <c r="D193" s="3" t="s">
        <v>2779</v>
      </c>
      <c r="E193" s="3"/>
      <c r="F193" s="3" t="s">
        <v>368</v>
      </c>
      <c r="G193" s="3" t="s">
        <v>2455</v>
      </c>
      <c r="H193" s="3" t="s">
        <v>256</v>
      </c>
      <c r="I193" s="8">
        <v>0</v>
      </c>
      <c r="J193" s="3" t="s">
        <v>50</v>
      </c>
      <c r="K193" s="39">
        <v>0</v>
      </c>
      <c r="L193" s="39">
        <v>0</v>
      </c>
      <c r="M193" s="8">
        <v>0</v>
      </c>
      <c r="N193" s="8">
        <v>100</v>
      </c>
      <c r="O193" s="8">
        <v>0</v>
      </c>
      <c r="P193" s="39">
        <v>0</v>
      </c>
      <c r="Q193" s="39">
        <v>0</v>
      </c>
    </row>
    <row r="194" spans="2:17" ht="15" x14ac:dyDescent="0.25">
      <c r="B194" s="41" t="s">
        <v>2778</v>
      </c>
      <c r="C194" s="3" t="s">
        <v>2514</v>
      </c>
      <c r="D194" s="3" t="s">
        <v>2780</v>
      </c>
      <c r="E194" s="3"/>
      <c r="F194" s="3" t="s">
        <v>368</v>
      </c>
      <c r="G194" s="3" t="s">
        <v>2455</v>
      </c>
      <c r="H194" s="3" t="s">
        <v>256</v>
      </c>
      <c r="I194" s="8">
        <v>6.3499999999960561</v>
      </c>
      <c r="J194" s="3" t="s">
        <v>50</v>
      </c>
      <c r="K194" s="39">
        <v>9.5499999999999995E-3</v>
      </c>
      <c r="L194" s="39">
        <v>1.1100000000070021E-2</v>
      </c>
      <c r="M194" s="8">
        <v>11846.167573999997</v>
      </c>
      <c r="N194" s="8">
        <v>99.15</v>
      </c>
      <c r="O194" s="8">
        <v>47.705421873999995</v>
      </c>
      <c r="P194" s="39">
        <v>2.7927057751142626E-3</v>
      </c>
      <c r="Q194" s="39">
        <v>4.9466764276708864E-4</v>
      </c>
    </row>
    <row r="195" spans="2:17" ht="15" x14ac:dyDescent="0.25">
      <c r="B195" s="41" t="s">
        <v>2778</v>
      </c>
      <c r="C195" s="3" t="s">
        <v>2514</v>
      </c>
      <c r="D195" s="3" t="s">
        <v>2781</v>
      </c>
      <c r="E195" s="3"/>
      <c r="F195" s="3" t="s">
        <v>368</v>
      </c>
      <c r="G195" s="3" t="s">
        <v>2455</v>
      </c>
      <c r="H195" s="3" t="s">
        <v>256</v>
      </c>
      <c r="I195" s="8">
        <v>6.3600000001526302</v>
      </c>
      <c r="J195" s="3" t="s">
        <v>50</v>
      </c>
      <c r="K195" s="39">
        <v>9.5499999999999995E-3</v>
      </c>
      <c r="L195" s="39">
        <v>1.0300000000306992E-2</v>
      </c>
      <c r="M195" s="8">
        <v>389.79524699999996</v>
      </c>
      <c r="N195" s="8">
        <v>99.63</v>
      </c>
      <c r="O195" s="8">
        <v>1.5773345669999999</v>
      </c>
      <c r="P195" s="39">
        <v>9.2338169992141859E-5</v>
      </c>
      <c r="Q195" s="39">
        <v>1.6355716844382107E-5</v>
      </c>
    </row>
    <row r="196" spans="2:17" ht="15" x14ac:dyDescent="0.25">
      <c r="B196" s="41" t="s">
        <v>2782</v>
      </c>
      <c r="C196" s="3" t="s">
        <v>2514</v>
      </c>
      <c r="D196" s="3" t="s">
        <v>2783</v>
      </c>
      <c r="E196" s="3"/>
      <c r="F196" s="3" t="s">
        <v>368</v>
      </c>
      <c r="G196" s="3" t="s">
        <v>2784</v>
      </c>
      <c r="H196" s="3" t="s">
        <v>256</v>
      </c>
      <c r="I196" s="8">
        <v>2.2699999999835496</v>
      </c>
      <c r="J196" s="3" t="s">
        <v>78</v>
      </c>
      <c r="K196" s="39">
        <v>2.2499999999999999E-2</v>
      </c>
      <c r="L196" s="39">
        <v>1.8000000001013115E-2</v>
      </c>
      <c r="M196" s="8">
        <v>1598.2901699999998</v>
      </c>
      <c r="N196" s="8">
        <v>101.23</v>
      </c>
      <c r="O196" s="8">
        <v>1.6179491369999999</v>
      </c>
      <c r="P196" s="39">
        <v>9.4715772783127776E-5</v>
      </c>
      <c r="Q196" s="39">
        <v>1.6776857939349524E-5</v>
      </c>
    </row>
    <row r="197" spans="2:17" ht="15" x14ac:dyDescent="0.25">
      <c r="B197" s="41" t="s">
        <v>2782</v>
      </c>
      <c r="C197" s="3" t="s">
        <v>2514</v>
      </c>
      <c r="D197" s="3" t="s">
        <v>2785</v>
      </c>
      <c r="E197" s="3"/>
      <c r="F197" s="3" t="s">
        <v>368</v>
      </c>
      <c r="G197" s="3" t="s">
        <v>2786</v>
      </c>
      <c r="H197" s="3" t="s">
        <v>256</v>
      </c>
      <c r="I197" s="8">
        <v>2.5199999997553553</v>
      </c>
      <c r="J197" s="3" t="s">
        <v>78</v>
      </c>
      <c r="K197" s="39">
        <v>4.7E-2</v>
      </c>
      <c r="L197" s="39">
        <v>5.4999999969034532E-3</v>
      </c>
      <c r="M197" s="8">
        <v>1036.9028179999998</v>
      </c>
      <c r="N197" s="8">
        <v>122.46</v>
      </c>
      <c r="O197" s="8">
        <v>1.2697911899999996</v>
      </c>
      <c r="P197" s="39">
        <v>7.433438486024385E-5</v>
      </c>
      <c r="Q197" s="39">
        <v>1.3166734305855732E-5</v>
      </c>
    </row>
    <row r="198" spans="2:17" ht="15" x14ac:dyDescent="0.25">
      <c r="B198" s="41" t="s">
        <v>2782</v>
      </c>
      <c r="C198" s="3" t="s">
        <v>2514</v>
      </c>
      <c r="D198" s="3" t="s">
        <v>2787</v>
      </c>
      <c r="E198" s="3"/>
      <c r="F198" s="3" t="s">
        <v>368</v>
      </c>
      <c r="G198" s="3" t="s">
        <v>2788</v>
      </c>
      <c r="H198" s="3" t="s">
        <v>256</v>
      </c>
      <c r="I198" s="8">
        <v>3.4399999995402468</v>
      </c>
      <c r="J198" s="3" t="s">
        <v>78</v>
      </c>
      <c r="K198" s="39">
        <v>4.1500000000000002E-2</v>
      </c>
      <c r="L198" s="39">
        <v>7.199999998760722E-3</v>
      </c>
      <c r="M198" s="8">
        <v>712.87056999999993</v>
      </c>
      <c r="N198" s="8">
        <v>117.77</v>
      </c>
      <c r="O198" s="8">
        <v>0.83954766999999997</v>
      </c>
      <c r="P198" s="39">
        <v>4.9147655222195242E-5</v>
      </c>
      <c r="Q198" s="39">
        <v>8.7054479469102713E-6</v>
      </c>
    </row>
    <row r="199" spans="2:17" ht="15" x14ac:dyDescent="0.25">
      <c r="B199" s="41" t="s">
        <v>2782</v>
      </c>
      <c r="C199" s="3" t="s">
        <v>2514</v>
      </c>
      <c r="D199" s="3" t="s">
        <v>2789</v>
      </c>
      <c r="E199" s="3"/>
      <c r="F199" s="3" t="s">
        <v>368</v>
      </c>
      <c r="G199" s="3" t="s">
        <v>2790</v>
      </c>
      <c r="H199" s="3" t="s">
        <v>256</v>
      </c>
      <c r="I199" s="8">
        <v>3.7699999996935123</v>
      </c>
      <c r="J199" s="3" t="s">
        <v>78</v>
      </c>
      <c r="K199" s="39">
        <v>0.02</v>
      </c>
      <c r="L199" s="39">
        <v>1.7999999997287488E-2</v>
      </c>
      <c r="M199" s="8">
        <v>672.96420399999988</v>
      </c>
      <c r="N199" s="8">
        <v>100.97</v>
      </c>
      <c r="O199" s="8">
        <v>0.67949195799999984</v>
      </c>
      <c r="P199" s="39">
        <v>3.9777891918916723E-5</v>
      </c>
      <c r="Q199" s="39">
        <v>7.0457963044708814E-6</v>
      </c>
    </row>
    <row r="200" spans="2:17" ht="15" x14ac:dyDescent="0.25">
      <c r="B200" s="41" t="s">
        <v>2782</v>
      </c>
      <c r="C200" s="3" t="s">
        <v>2514</v>
      </c>
      <c r="D200" s="3" t="s">
        <v>2791</v>
      </c>
      <c r="E200" s="3"/>
      <c r="F200" s="3" t="s">
        <v>368</v>
      </c>
      <c r="G200" s="3" t="s">
        <v>2790</v>
      </c>
      <c r="H200" s="3" t="s">
        <v>256</v>
      </c>
      <c r="I200" s="8">
        <v>3.5900000000129166</v>
      </c>
      <c r="J200" s="3" t="s">
        <v>78</v>
      </c>
      <c r="K200" s="39">
        <v>0.06</v>
      </c>
      <c r="L200" s="39">
        <v>2.3599999993629356E-2</v>
      </c>
      <c r="M200" s="8">
        <v>672.96420399999988</v>
      </c>
      <c r="N200" s="8">
        <v>114.13</v>
      </c>
      <c r="O200" s="8">
        <v>0.76805404499999985</v>
      </c>
      <c r="P200" s="39">
        <v>4.4962372887858084E-5</v>
      </c>
      <c r="Q200" s="39">
        <v>7.9641153779408121E-6</v>
      </c>
    </row>
    <row r="201" spans="2:17" ht="15" x14ac:dyDescent="0.25">
      <c r="B201" s="41" t="s">
        <v>2782</v>
      </c>
      <c r="C201" s="3" t="s">
        <v>2514</v>
      </c>
      <c r="D201" s="3" t="s">
        <v>2792</v>
      </c>
      <c r="E201" s="3"/>
      <c r="F201" s="3" t="s">
        <v>368</v>
      </c>
      <c r="G201" s="3" t="s">
        <v>2793</v>
      </c>
      <c r="H201" s="3" t="s">
        <v>256</v>
      </c>
      <c r="I201" s="8">
        <v>3.7700000005440448</v>
      </c>
      <c r="J201" s="3" t="s">
        <v>78</v>
      </c>
      <c r="K201" s="39">
        <v>5.6500000000000002E-2</v>
      </c>
      <c r="L201" s="39">
        <v>2.400000000313255E-2</v>
      </c>
      <c r="M201" s="8">
        <v>708.01442499999985</v>
      </c>
      <c r="N201" s="8">
        <v>113.23</v>
      </c>
      <c r="O201" s="8">
        <v>0.80168472899999987</v>
      </c>
      <c r="P201" s="39">
        <v>4.6931134545095011E-5</v>
      </c>
      <c r="Q201" s="39">
        <v>8.3128390769548163E-6</v>
      </c>
    </row>
    <row r="202" spans="2:17" ht="15" x14ac:dyDescent="0.25">
      <c r="B202" s="41" t="s">
        <v>2782</v>
      </c>
      <c r="C202" s="3" t="s">
        <v>2514</v>
      </c>
      <c r="D202" s="3" t="s">
        <v>2794</v>
      </c>
      <c r="E202" s="3"/>
      <c r="F202" s="3" t="s">
        <v>368</v>
      </c>
      <c r="G202" s="3" t="s">
        <v>2793</v>
      </c>
      <c r="H202" s="3" t="s">
        <v>256</v>
      </c>
      <c r="I202" s="8">
        <v>3.9599999993814849</v>
      </c>
      <c r="J202" s="3" t="s">
        <v>78</v>
      </c>
      <c r="K202" s="39">
        <v>0.02</v>
      </c>
      <c r="L202" s="39">
        <v>1.8000000003543747E-2</v>
      </c>
      <c r="M202" s="8">
        <v>708.01442499999985</v>
      </c>
      <c r="N202" s="8">
        <v>101.02</v>
      </c>
      <c r="O202" s="8">
        <v>0.71523617199999989</v>
      </c>
      <c r="P202" s="39">
        <v>4.1870380968240594E-5</v>
      </c>
      <c r="Q202" s="39">
        <v>7.4164356445576949E-6</v>
      </c>
    </row>
    <row r="203" spans="2:17" ht="15" x14ac:dyDescent="0.25">
      <c r="B203" s="41" t="s">
        <v>2782</v>
      </c>
      <c r="C203" s="3" t="s">
        <v>2514</v>
      </c>
      <c r="D203" s="3" t="s">
        <v>2795</v>
      </c>
      <c r="E203" s="3"/>
      <c r="F203" s="3" t="s">
        <v>368</v>
      </c>
      <c r="G203" s="3" t="s">
        <v>2796</v>
      </c>
      <c r="H203" s="3" t="s">
        <v>256</v>
      </c>
      <c r="I203" s="8">
        <v>4.3400000002966648</v>
      </c>
      <c r="J203" s="3" t="s">
        <v>78</v>
      </c>
      <c r="K203" s="39">
        <v>0.02</v>
      </c>
      <c r="L203" s="39">
        <v>1.789999999785559E-2</v>
      </c>
      <c r="M203" s="8">
        <v>622.49208999999985</v>
      </c>
      <c r="N203" s="8">
        <v>101.11</v>
      </c>
      <c r="O203" s="8">
        <v>0.62940175199999993</v>
      </c>
      <c r="P203" s="39">
        <v>3.6845579362446009E-5</v>
      </c>
      <c r="Q203" s="39">
        <v>6.5264003290368575E-6</v>
      </c>
    </row>
    <row r="204" spans="2:17" ht="15" x14ac:dyDescent="0.25">
      <c r="B204" s="41" t="s">
        <v>2782</v>
      </c>
      <c r="C204" s="3" t="s">
        <v>2514</v>
      </c>
      <c r="D204" s="3" t="s">
        <v>2797</v>
      </c>
      <c r="E204" s="3"/>
      <c r="F204" s="3" t="s">
        <v>368</v>
      </c>
      <c r="G204" s="3" t="s">
        <v>2796</v>
      </c>
      <c r="H204" s="3" t="s">
        <v>256</v>
      </c>
      <c r="I204" s="8">
        <v>4.1300000004551531</v>
      </c>
      <c r="J204" s="3" t="s">
        <v>78</v>
      </c>
      <c r="K204" s="39">
        <v>5.0999999999999997E-2</v>
      </c>
      <c r="L204" s="39">
        <v>2.4800000000886852E-2</v>
      </c>
      <c r="M204" s="8">
        <v>622.49208999999985</v>
      </c>
      <c r="N204" s="8">
        <v>111.66</v>
      </c>
      <c r="O204" s="8">
        <v>0.69507466399999984</v>
      </c>
      <c r="P204" s="39">
        <v>4.0690113451157809E-5</v>
      </c>
      <c r="Q204" s="39">
        <v>7.2073766897216757E-6</v>
      </c>
    </row>
    <row r="205" spans="2:17" ht="15" x14ac:dyDescent="0.25">
      <c r="B205" s="41" t="s">
        <v>2782</v>
      </c>
      <c r="C205" s="3" t="s">
        <v>2514</v>
      </c>
      <c r="D205" s="3" t="s">
        <v>2798</v>
      </c>
      <c r="E205" s="3"/>
      <c r="F205" s="3" t="s">
        <v>368</v>
      </c>
      <c r="G205" s="3" t="s">
        <v>2799</v>
      </c>
      <c r="H205" s="3" t="s">
        <v>256</v>
      </c>
      <c r="I205" s="8">
        <v>4.3800000001695292</v>
      </c>
      <c r="J205" s="3" t="s">
        <v>78</v>
      </c>
      <c r="K205" s="39">
        <v>4.7E-2</v>
      </c>
      <c r="L205" s="39">
        <v>2.5400000001433859E-2</v>
      </c>
      <c r="M205" s="8">
        <v>1654.3706299999997</v>
      </c>
      <c r="N205" s="8">
        <v>110.22</v>
      </c>
      <c r="O205" s="8">
        <v>1.8234473049999997</v>
      </c>
      <c r="P205" s="39">
        <v>1.0674576639820951E-4</v>
      </c>
      <c r="Q205" s="39">
        <v>1.8907712051194564E-5</v>
      </c>
    </row>
    <row r="206" spans="2:17" ht="15" x14ac:dyDescent="0.25">
      <c r="B206" s="41" t="s">
        <v>2782</v>
      </c>
      <c r="C206" s="3" t="s">
        <v>2514</v>
      </c>
      <c r="D206" s="3" t="s">
        <v>2800</v>
      </c>
      <c r="E206" s="3"/>
      <c r="F206" s="3" t="s">
        <v>368</v>
      </c>
      <c r="G206" s="3" t="s">
        <v>2799</v>
      </c>
      <c r="H206" s="3" t="s">
        <v>256</v>
      </c>
      <c r="I206" s="8">
        <v>4.5999999998591745</v>
      </c>
      <c r="J206" s="3" t="s">
        <v>78</v>
      </c>
      <c r="K206" s="39">
        <v>1.95E-2</v>
      </c>
      <c r="L206" s="39">
        <v>1.7900000000747429E-2</v>
      </c>
      <c r="M206" s="8">
        <v>3308.7412709999994</v>
      </c>
      <c r="N206" s="8">
        <v>100.93</v>
      </c>
      <c r="O206" s="8">
        <v>3.3395125609999994</v>
      </c>
      <c r="P206" s="39">
        <v>1.95497191908374E-4</v>
      </c>
      <c r="Q206" s="39">
        <v>3.4628114408129449E-5</v>
      </c>
    </row>
    <row r="207" spans="2:17" ht="15" x14ac:dyDescent="0.25">
      <c r="B207" s="41" t="s">
        <v>2782</v>
      </c>
      <c r="C207" s="3" t="s">
        <v>2514</v>
      </c>
      <c r="D207" s="3" t="s">
        <v>2801</v>
      </c>
      <c r="E207" s="3"/>
      <c r="F207" s="3" t="s">
        <v>368</v>
      </c>
      <c r="G207" s="3" t="s">
        <v>2802</v>
      </c>
      <c r="H207" s="3" t="s">
        <v>256</v>
      </c>
      <c r="I207" s="8">
        <v>4.8600000003995243</v>
      </c>
      <c r="J207" s="3" t="s">
        <v>78</v>
      </c>
      <c r="K207" s="39">
        <v>1.9E-2</v>
      </c>
      <c r="L207" s="39">
        <v>1.8000000005051229E-2</v>
      </c>
      <c r="M207" s="8">
        <v>823.68026999999984</v>
      </c>
      <c r="N207" s="8">
        <v>100.72</v>
      </c>
      <c r="O207" s="8">
        <v>0.82961076899999986</v>
      </c>
      <c r="P207" s="39">
        <v>4.8565942709878828E-5</v>
      </c>
      <c r="Q207" s="39">
        <v>8.602410111775667E-6</v>
      </c>
    </row>
    <row r="208" spans="2:17" ht="15" x14ac:dyDescent="0.25">
      <c r="B208" s="41" t="s">
        <v>2782</v>
      </c>
      <c r="C208" s="3" t="s">
        <v>2514</v>
      </c>
      <c r="D208" s="3" t="s">
        <v>2803</v>
      </c>
      <c r="E208" s="3"/>
      <c r="F208" s="3" t="s">
        <v>368</v>
      </c>
      <c r="G208" s="3" t="s">
        <v>2802</v>
      </c>
      <c r="H208" s="3" t="s">
        <v>256</v>
      </c>
      <c r="I208" s="8">
        <v>4.6699999998948583</v>
      </c>
      <c r="J208" s="3" t="s">
        <v>78</v>
      </c>
      <c r="K208" s="39">
        <v>3.6499999999999998E-2</v>
      </c>
      <c r="L208" s="39">
        <v>2.6100000005268867E-2</v>
      </c>
      <c r="M208" s="8">
        <v>701.0045859999999</v>
      </c>
      <c r="N208" s="8">
        <v>105.36</v>
      </c>
      <c r="O208" s="8">
        <v>0.73857842899999993</v>
      </c>
      <c r="P208" s="39">
        <v>4.3236851557270842E-5</v>
      </c>
      <c r="Q208" s="39">
        <v>7.6584764607473247E-6</v>
      </c>
    </row>
    <row r="209" spans="2:17" ht="15" x14ac:dyDescent="0.25">
      <c r="B209" s="41" t="s">
        <v>2782</v>
      </c>
      <c r="C209" s="3" t="s">
        <v>2514</v>
      </c>
      <c r="D209" s="3" t="s">
        <v>2804</v>
      </c>
      <c r="E209" s="3"/>
      <c r="F209" s="3" t="s">
        <v>368</v>
      </c>
      <c r="G209" s="3" t="s">
        <v>2429</v>
      </c>
      <c r="H209" s="3" t="s">
        <v>256</v>
      </c>
      <c r="I209" s="8">
        <v>1.8400000000267283</v>
      </c>
      <c r="J209" s="3" t="s">
        <v>78</v>
      </c>
      <c r="K209" s="39">
        <v>1.6500000000000001E-2</v>
      </c>
      <c r="L209" s="39">
        <v>1.8099999999703745E-2</v>
      </c>
      <c r="M209" s="8">
        <v>3990.4680119999994</v>
      </c>
      <c r="N209" s="8">
        <v>99.86</v>
      </c>
      <c r="O209" s="8">
        <v>3.9848813589999996</v>
      </c>
      <c r="P209" s="39">
        <v>2.3327749231140719E-4</v>
      </c>
      <c r="Q209" s="39">
        <v>4.1320080425436185E-5</v>
      </c>
    </row>
    <row r="210" spans="2:17" ht="15" x14ac:dyDescent="0.25">
      <c r="B210" s="41" t="s">
        <v>2805</v>
      </c>
      <c r="C210" s="3" t="s">
        <v>2514</v>
      </c>
      <c r="D210" s="3" t="s">
        <v>2806</v>
      </c>
      <c r="E210" s="3"/>
      <c r="F210" s="3" t="s">
        <v>368</v>
      </c>
      <c r="G210" s="3" t="s">
        <v>2807</v>
      </c>
      <c r="H210" s="3" t="s">
        <v>256</v>
      </c>
      <c r="I210" s="8">
        <v>3.910000000018806</v>
      </c>
      <c r="J210" s="3" t="s">
        <v>78</v>
      </c>
      <c r="K210" s="39">
        <v>2.86E-2</v>
      </c>
      <c r="L210" s="39">
        <v>2.6199999999994721E-2</v>
      </c>
      <c r="M210" s="8">
        <v>8462.0221189999975</v>
      </c>
      <c r="N210" s="8">
        <v>101.29</v>
      </c>
      <c r="O210" s="8">
        <v>8.571182207999998</v>
      </c>
      <c r="P210" s="39">
        <v>5.0176246454879461E-4</v>
      </c>
      <c r="Q210" s="39">
        <v>8.8876407167239751E-5</v>
      </c>
    </row>
    <row r="211" spans="2:17" ht="15" x14ac:dyDescent="0.25">
      <c r="B211" s="41" t="s">
        <v>2808</v>
      </c>
      <c r="C211" s="3" t="s">
        <v>2453</v>
      </c>
      <c r="D211" s="3" t="s">
        <v>2809</v>
      </c>
      <c r="E211" s="3"/>
      <c r="F211" s="3" t="s">
        <v>377</v>
      </c>
      <c r="G211" s="3" t="s">
        <v>2810</v>
      </c>
      <c r="H211" s="3" t="s">
        <v>1835</v>
      </c>
      <c r="I211" s="8">
        <v>2.83</v>
      </c>
      <c r="J211" s="3" t="s">
        <v>78</v>
      </c>
      <c r="K211" s="39">
        <v>1.6714E-2</v>
      </c>
      <c r="L211" s="39">
        <v>1.6799999999999999E-2</v>
      </c>
      <c r="M211" s="8">
        <v>93102.999999999985</v>
      </c>
      <c r="N211" s="8">
        <v>100.01</v>
      </c>
      <c r="O211" s="8">
        <v>93.112309999999979</v>
      </c>
      <c r="P211" s="39">
        <v>5.450853920924063E-3</v>
      </c>
      <c r="Q211" s="39">
        <v>9.6550130133953276E-4</v>
      </c>
    </row>
    <row r="212" spans="2:17" ht="15" x14ac:dyDescent="0.25">
      <c r="B212" s="41" t="s">
        <v>2811</v>
      </c>
      <c r="C212" s="3" t="s">
        <v>2453</v>
      </c>
      <c r="D212" s="3" t="s">
        <v>2812</v>
      </c>
      <c r="E212" s="3"/>
      <c r="F212" s="3" t="s">
        <v>377</v>
      </c>
      <c r="G212" s="3" t="s">
        <v>2813</v>
      </c>
      <c r="H212" s="3" t="s">
        <v>1835</v>
      </c>
      <c r="I212" s="8">
        <v>5.6099999999991566</v>
      </c>
      <c r="J212" s="3" t="s">
        <v>78</v>
      </c>
      <c r="K212" s="39">
        <v>3.2199999999999999E-2</v>
      </c>
      <c r="L212" s="39">
        <v>2.6900000000005204E-2</v>
      </c>
      <c r="M212" s="8">
        <v>279805.94825199991</v>
      </c>
      <c r="N212" s="8">
        <v>103.34</v>
      </c>
      <c r="O212" s="8">
        <v>289.15146692399998</v>
      </c>
      <c r="P212" s="39">
        <v>1.6927111004158637E-2</v>
      </c>
      <c r="Q212" s="39">
        <v>2.9982729200828213E-3</v>
      </c>
    </row>
    <row r="213" spans="2:17" ht="15" x14ac:dyDescent="0.25">
      <c r="B213" s="41" t="s">
        <v>2814</v>
      </c>
      <c r="C213" s="3" t="s">
        <v>2453</v>
      </c>
      <c r="D213" s="3" t="s">
        <v>2815</v>
      </c>
      <c r="E213" s="3"/>
      <c r="F213" s="3" t="s">
        <v>368</v>
      </c>
      <c r="G213" s="3" t="s">
        <v>2816</v>
      </c>
      <c r="H213" s="3" t="s">
        <v>256</v>
      </c>
      <c r="I213" s="8">
        <v>2.9199999999990287</v>
      </c>
      <c r="J213" s="3" t="s">
        <v>78</v>
      </c>
      <c r="K213" s="39">
        <v>1.8799999999999997E-2</v>
      </c>
      <c r="L213" s="39">
        <v>-1.5000000000348315E-3</v>
      </c>
      <c r="M213" s="8">
        <v>51314.874652999992</v>
      </c>
      <c r="N213" s="8">
        <v>107.67</v>
      </c>
      <c r="O213" s="8">
        <v>55.250725538999994</v>
      </c>
      <c r="P213" s="39">
        <v>3.2344126564807325E-3</v>
      </c>
      <c r="Q213" s="39">
        <v>5.7290649762483455E-4</v>
      </c>
    </row>
    <row r="214" spans="2:17" ht="15" x14ac:dyDescent="0.25">
      <c r="B214" s="41" t="s">
        <v>2817</v>
      </c>
      <c r="C214" s="3" t="s">
        <v>2453</v>
      </c>
      <c r="D214" s="3" t="s">
        <v>2818</v>
      </c>
      <c r="E214" s="3"/>
      <c r="F214" s="3" t="s">
        <v>377</v>
      </c>
      <c r="G214" s="3" t="s">
        <v>2819</v>
      </c>
      <c r="H214" s="3" t="s">
        <v>1835</v>
      </c>
      <c r="I214" s="8">
        <v>0.71000000009878916</v>
      </c>
      <c r="J214" s="3" t="s">
        <v>78</v>
      </c>
      <c r="K214" s="39">
        <v>5.1500000000000004E-2</v>
      </c>
      <c r="L214" s="39">
        <v>1.0100000001018234E-2</v>
      </c>
      <c r="M214" s="8">
        <v>3879.9493999999995</v>
      </c>
      <c r="N214" s="8">
        <v>103.16</v>
      </c>
      <c r="O214" s="8">
        <v>4.0025557969999994</v>
      </c>
      <c r="P214" s="39">
        <v>2.3431216516693433E-4</v>
      </c>
      <c r="Q214" s="39">
        <v>4.1503350423672134E-5</v>
      </c>
    </row>
    <row r="215" spans="2:17" ht="15" x14ac:dyDescent="0.25">
      <c r="B215" s="41" t="s">
        <v>2817</v>
      </c>
      <c r="C215" s="3" t="s">
        <v>2453</v>
      </c>
      <c r="D215" s="3" t="s">
        <v>2820</v>
      </c>
      <c r="E215" s="3"/>
      <c r="F215" s="3" t="s">
        <v>377</v>
      </c>
      <c r="G215" s="3" t="s">
        <v>2821</v>
      </c>
      <c r="H215" s="3" t="s">
        <v>1835</v>
      </c>
      <c r="I215" s="8">
        <v>0.36000000000829063</v>
      </c>
      <c r="J215" s="3" t="s">
        <v>78</v>
      </c>
      <c r="K215" s="39">
        <v>5.8499999999999996E-2</v>
      </c>
      <c r="L215" s="39">
        <v>9.8999999982606821E-3</v>
      </c>
      <c r="M215" s="8">
        <v>2477.8609169999995</v>
      </c>
      <c r="N215" s="8">
        <v>102.57</v>
      </c>
      <c r="O215" s="8">
        <v>2.5415419389999996</v>
      </c>
      <c r="P215" s="39">
        <v>1.4878348355218656E-4</v>
      </c>
      <c r="Q215" s="39">
        <v>2.6353787694811775E-5</v>
      </c>
    </row>
    <row r="216" spans="2:17" ht="15" x14ac:dyDescent="0.25">
      <c r="B216" s="41" t="s">
        <v>2817</v>
      </c>
      <c r="C216" s="3" t="s">
        <v>2453</v>
      </c>
      <c r="D216" s="3" t="s">
        <v>2822</v>
      </c>
      <c r="E216" s="3"/>
      <c r="F216" s="3" t="s">
        <v>377</v>
      </c>
      <c r="G216" s="3" t="s">
        <v>2823</v>
      </c>
      <c r="H216" s="3" t="s">
        <v>1835</v>
      </c>
      <c r="I216" s="8">
        <v>1.0900000000331251</v>
      </c>
      <c r="J216" s="3" t="s">
        <v>78</v>
      </c>
      <c r="K216" s="39">
        <v>5.28E-2</v>
      </c>
      <c r="L216" s="39">
        <v>1.0600000001037526E-2</v>
      </c>
      <c r="M216" s="8">
        <v>4037.7507049999995</v>
      </c>
      <c r="N216" s="8">
        <v>104.81</v>
      </c>
      <c r="O216" s="8">
        <v>4.2319665099999995</v>
      </c>
      <c r="P216" s="39">
        <v>2.4774201439372332E-4</v>
      </c>
      <c r="Q216" s="39">
        <v>4.3882158788997085E-5</v>
      </c>
    </row>
    <row r="217" spans="2:17" ht="15" x14ac:dyDescent="0.25">
      <c r="B217" s="41" t="s">
        <v>2817</v>
      </c>
      <c r="C217" s="3" t="s">
        <v>2453</v>
      </c>
      <c r="D217" s="3" t="s">
        <v>2824</v>
      </c>
      <c r="E217" s="3"/>
      <c r="F217" s="3" t="s">
        <v>377</v>
      </c>
      <c r="G217" s="3" t="s">
        <v>2825</v>
      </c>
      <c r="H217" s="3" t="s">
        <v>1835</v>
      </c>
      <c r="I217" s="8">
        <v>1.8400000001151682</v>
      </c>
      <c r="J217" s="3" t="s">
        <v>78</v>
      </c>
      <c r="K217" s="39">
        <v>5.4000000000000006E-2</v>
      </c>
      <c r="L217" s="39">
        <v>1.2399999999221168E-2</v>
      </c>
      <c r="M217" s="8">
        <v>3474.5274469999995</v>
      </c>
      <c r="N217" s="8">
        <v>108.64</v>
      </c>
      <c r="O217" s="8">
        <v>3.7747266189999995</v>
      </c>
      <c r="P217" s="39">
        <v>2.2097490000616015E-4</v>
      </c>
      <c r="Q217" s="39">
        <v>3.9140941330372694E-5</v>
      </c>
    </row>
    <row r="218" spans="2:17" ht="15" x14ac:dyDescent="0.25">
      <c r="B218" s="41" t="s">
        <v>2817</v>
      </c>
      <c r="C218" s="3" t="s">
        <v>2453</v>
      </c>
      <c r="D218" s="3" t="s">
        <v>2826</v>
      </c>
      <c r="E218" s="3"/>
      <c r="F218" s="3" t="s">
        <v>377</v>
      </c>
      <c r="G218" s="3" t="s">
        <v>2827</v>
      </c>
      <c r="H218" s="3" t="s">
        <v>1835</v>
      </c>
      <c r="I218" s="8">
        <v>2.3400000000349732</v>
      </c>
      <c r="J218" s="3" t="s">
        <v>78</v>
      </c>
      <c r="K218" s="39">
        <v>2.7999999999999997E-2</v>
      </c>
      <c r="L218" s="39">
        <v>1.20000000000961E-2</v>
      </c>
      <c r="M218" s="8">
        <v>8869.4338329999973</v>
      </c>
      <c r="N218" s="8">
        <v>104.18</v>
      </c>
      <c r="O218" s="8">
        <v>9.2401761689999979</v>
      </c>
      <c r="P218" s="39">
        <v>5.4092579703825131E-4</v>
      </c>
      <c r="Q218" s="39">
        <v>9.5813347513084334E-5</v>
      </c>
    </row>
    <row r="219" spans="2:17" ht="15" x14ac:dyDescent="0.25">
      <c r="B219" s="41" t="s">
        <v>2828</v>
      </c>
      <c r="C219" s="3" t="s">
        <v>2514</v>
      </c>
      <c r="D219" s="3" t="s">
        <v>2829</v>
      </c>
      <c r="E219" s="3"/>
      <c r="F219" s="3" t="s">
        <v>377</v>
      </c>
      <c r="G219" s="3" t="s">
        <v>2830</v>
      </c>
      <c r="H219" s="3" t="s">
        <v>1835</v>
      </c>
      <c r="I219" s="8">
        <v>2.9199999999682142</v>
      </c>
      <c r="J219" s="3" t="s">
        <v>78</v>
      </c>
      <c r="K219" s="39">
        <v>2.1499999999999998E-2</v>
      </c>
      <c r="L219" s="39">
        <v>9.8999999997131539E-3</v>
      </c>
      <c r="M219" s="8">
        <v>12183.093567999998</v>
      </c>
      <c r="N219" s="8">
        <v>103.6</v>
      </c>
      <c r="O219" s="8">
        <v>12.621684933999999</v>
      </c>
      <c r="P219" s="39">
        <v>7.3888147347179003E-4</v>
      </c>
      <c r="Q219" s="39">
        <v>1.3087692947231765E-4</v>
      </c>
    </row>
    <row r="220" spans="2:17" ht="15" x14ac:dyDescent="0.25">
      <c r="B220" s="41" t="s">
        <v>2828</v>
      </c>
      <c r="C220" s="3" t="s">
        <v>2514</v>
      </c>
      <c r="D220" s="3" t="s">
        <v>2831</v>
      </c>
      <c r="E220" s="3"/>
      <c r="F220" s="3" t="s">
        <v>377</v>
      </c>
      <c r="G220" s="3" t="s">
        <v>2832</v>
      </c>
      <c r="H220" s="3" t="s">
        <v>1835</v>
      </c>
      <c r="I220" s="8">
        <v>4.8000000000446583</v>
      </c>
      <c r="J220" s="3" t="s">
        <v>78</v>
      </c>
      <c r="K220" s="39">
        <v>2.2799999999999997E-2</v>
      </c>
      <c r="L220" s="39">
        <v>1.360000000030966E-2</v>
      </c>
      <c r="M220" s="8">
        <v>8465.3424609999984</v>
      </c>
      <c r="N220" s="8">
        <v>107.51</v>
      </c>
      <c r="O220" s="8">
        <v>9.1010896769999974</v>
      </c>
      <c r="P220" s="39">
        <v>5.3278358522688312E-4</v>
      </c>
      <c r="Q220" s="39">
        <v>9.4371130162609933E-5</v>
      </c>
    </row>
    <row r="221" spans="2:17" ht="15" x14ac:dyDescent="0.25">
      <c r="B221" s="41" t="s">
        <v>2833</v>
      </c>
      <c r="C221" s="3" t="s">
        <v>2453</v>
      </c>
      <c r="D221" s="3" t="s">
        <v>2834</v>
      </c>
      <c r="E221" s="3"/>
      <c r="F221" s="3" t="s">
        <v>377</v>
      </c>
      <c r="G221" s="3" t="s">
        <v>2835</v>
      </c>
      <c r="H221" s="3" t="s">
        <v>1835</v>
      </c>
      <c r="I221" s="8">
        <v>0</v>
      </c>
      <c r="J221" s="3" t="s">
        <v>78</v>
      </c>
      <c r="K221" s="39">
        <v>0</v>
      </c>
      <c r="L221" s="39">
        <v>0</v>
      </c>
      <c r="M221" s="8">
        <v>35.234291000000667</v>
      </c>
      <c r="N221" s="8">
        <v>100</v>
      </c>
      <c r="O221" s="8">
        <v>3.5234291000008966E-2</v>
      </c>
      <c r="P221" s="39">
        <v>2.0626378321875847E-6</v>
      </c>
      <c r="Q221" s="39">
        <v>3.6535184029141208E-7</v>
      </c>
    </row>
    <row r="222" spans="2:17" ht="15" x14ac:dyDescent="0.25">
      <c r="B222" s="41" t="s">
        <v>2836</v>
      </c>
      <c r="C222" s="3" t="s">
        <v>2514</v>
      </c>
      <c r="D222" s="3" t="s">
        <v>2837</v>
      </c>
      <c r="E222" s="3"/>
      <c r="F222" s="3" t="s">
        <v>368</v>
      </c>
      <c r="G222" s="3" t="s">
        <v>2838</v>
      </c>
      <c r="H222" s="3" t="s">
        <v>256</v>
      </c>
      <c r="I222" s="8">
        <v>8.2000000000033619</v>
      </c>
      <c r="J222" s="3" t="s">
        <v>78</v>
      </c>
      <c r="K222" s="39">
        <v>2.7663000000000004E-2</v>
      </c>
      <c r="L222" s="39">
        <v>1.9499999999990997E-2</v>
      </c>
      <c r="M222" s="8">
        <v>118419.40840399999</v>
      </c>
      <c r="N222" s="8">
        <v>109.05</v>
      </c>
      <c r="O222" s="8">
        <v>129.13636486799999</v>
      </c>
      <c r="P222" s="39">
        <v>7.5597250328621251E-3</v>
      </c>
      <c r="Q222" s="39">
        <v>1.3390423707704247E-3</v>
      </c>
    </row>
    <row r="223" spans="2:17" ht="15" x14ac:dyDescent="0.25">
      <c r="B223" s="41" t="s">
        <v>2839</v>
      </c>
      <c r="C223" s="3" t="s">
        <v>2514</v>
      </c>
      <c r="D223" s="3" t="s">
        <v>2840</v>
      </c>
      <c r="E223" s="3"/>
      <c r="F223" s="3" t="s">
        <v>377</v>
      </c>
      <c r="G223" s="3" t="s">
        <v>2841</v>
      </c>
      <c r="H223" s="3" t="s">
        <v>1835</v>
      </c>
      <c r="I223" s="8">
        <v>2.3699999998250383</v>
      </c>
      <c r="J223" s="3" t="s">
        <v>78</v>
      </c>
      <c r="K223" s="39">
        <v>4.2999999999999997E-2</v>
      </c>
      <c r="L223" s="39">
        <v>6.1999999980189777E-3</v>
      </c>
      <c r="M223" s="8">
        <v>711.44302899999991</v>
      </c>
      <c r="N223" s="8">
        <v>128.47999999999999</v>
      </c>
      <c r="O223" s="8">
        <v>0.9140620049999999</v>
      </c>
      <c r="P223" s="39">
        <v>5.3509771843507713E-5</v>
      </c>
      <c r="Q223" s="39">
        <v>9.4781028988811744E-6</v>
      </c>
    </row>
    <row r="224" spans="2:17" ht="15" x14ac:dyDescent="0.25">
      <c r="B224" s="41" t="s">
        <v>2839</v>
      </c>
      <c r="C224" s="3" t="s">
        <v>2514</v>
      </c>
      <c r="D224" s="3" t="s">
        <v>2842</v>
      </c>
      <c r="E224" s="3"/>
      <c r="F224" s="3" t="s">
        <v>377</v>
      </c>
      <c r="G224" s="3" t="s">
        <v>2843</v>
      </c>
      <c r="H224" s="3" t="s">
        <v>1835</v>
      </c>
      <c r="I224" s="8">
        <v>4.41999999976818</v>
      </c>
      <c r="J224" s="3" t="s">
        <v>78</v>
      </c>
      <c r="K224" s="39">
        <v>1.9E-2</v>
      </c>
      <c r="L224" s="39">
        <v>1.7999999996691666E-2</v>
      </c>
      <c r="M224" s="8">
        <v>1425.8431389999998</v>
      </c>
      <c r="N224" s="8">
        <v>100.67</v>
      </c>
      <c r="O224" s="8">
        <v>1.4353962919999996</v>
      </c>
      <c r="P224" s="39">
        <v>8.4029012987950374E-5</v>
      </c>
      <c r="Q224" s="39">
        <v>1.4883928750816513E-5</v>
      </c>
    </row>
    <row r="225" spans="2:17" ht="15" x14ac:dyDescent="0.25">
      <c r="B225" s="41" t="s">
        <v>2839</v>
      </c>
      <c r="C225" s="3" t="s">
        <v>2514</v>
      </c>
      <c r="D225" s="3" t="s">
        <v>2844</v>
      </c>
      <c r="E225" s="3"/>
      <c r="F225" s="3" t="s">
        <v>377</v>
      </c>
      <c r="G225" s="3" t="s">
        <v>2845</v>
      </c>
      <c r="H225" s="3" t="s">
        <v>1835</v>
      </c>
      <c r="I225" s="8">
        <v>4.5399999999468905</v>
      </c>
      <c r="J225" s="3" t="s">
        <v>78</v>
      </c>
      <c r="K225" s="39">
        <v>2.2499999999999999E-2</v>
      </c>
      <c r="L225" s="39">
        <v>1.7899999999790604E-2</v>
      </c>
      <c r="M225" s="8">
        <v>738.15772599999991</v>
      </c>
      <c r="N225" s="8">
        <v>102.33</v>
      </c>
      <c r="O225" s="8">
        <v>0.75535679999999994</v>
      </c>
      <c r="P225" s="39">
        <v>4.4219068080006332E-5</v>
      </c>
      <c r="Q225" s="39">
        <v>7.8324549501098748E-6</v>
      </c>
    </row>
    <row r="226" spans="2:17" ht="15" x14ac:dyDescent="0.25">
      <c r="B226" s="41" t="s">
        <v>2839</v>
      </c>
      <c r="C226" s="3" t="s">
        <v>2514</v>
      </c>
      <c r="D226" s="3" t="s">
        <v>2846</v>
      </c>
      <c r="E226" s="3"/>
      <c r="F226" s="3" t="s">
        <v>377</v>
      </c>
      <c r="G226" s="3" t="s">
        <v>2847</v>
      </c>
      <c r="H226" s="3" t="s">
        <v>1835</v>
      </c>
      <c r="I226" s="8">
        <v>2.3900000005897013</v>
      </c>
      <c r="J226" s="3" t="s">
        <v>78</v>
      </c>
      <c r="K226" s="39">
        <v>2.0499999999999997E-2</v>
      </c>
      <c r="L226" s="39">
        <v>1.7999999992117606E-2</v>
      </c>
      <c r="M226" s="8">
        <v>522.12754599999994</v>
      </c>
      <c r="N226" s="8">
        <v>100.79</v>
      </c>
      <c r="O226" s="8">
        <v>0.52625235299999984</v>
      </c>
      <c r="P226" s="39">
        <v>3.0807147859886239E-5</v>
      </c>
      <c r="Q226" s="39">
        <v>5.45682232193027E-6</v>
      </c>
    </row>
    <row r="227" spans="2:17" ht="15" x14ac:dyDescent="0.25">
      <c r="B227" s="41" t="s">
        <v>2839</v>
      </c>
      <c r="C227" s="3" t="s">
        <v>2514</v>
      </c>
      <c r="D227" s="3" t="s">
        <v>2848</v>
      </c>
      <c r="E227" s="3"/>
      <c r="F227" s="3" t="s">
        <v>377</v>
      </c>
      <c r="G227" s="3" t="s">
        <v>2849</v>
      </c>
      <c r="H227" s="3" t="s">
        <v>1835</v>
      </c>
      <c r="I227" s="8">
        <v>2.5100000008840806</v>
      </c>
      <c r="J227" s="3" t="s">
        <v>78</v>
      </c>
      <c r="K227" s="39">
        <v>1.95E-2</v>
      </c>
      <c r="L227" s="39">
        <v>1.8000000008881543E-2</v>
      </c>
      <c r="M227" s="8">
        <v>529.95947699999988</v>
      </c>
      <c r="N227" s="8">
        <v>100.57</v>
      </c>
      <c r="O227" s="8">
        <v>0.53298024099999985</v>
      </c>
      <c r="P227" s="39">
        <v>3.120100270769678E-5</v>
      </c>
      <c r="Q227" s="39">
        <v>5.5265852202974855E-6</v>
      </c>
    </row>
    <row r="228" spans="2:17" ht="15" x14ac:dyDescent="0.25">
      <c r="B228" s="41" t="s">
        <v>2839</v>
      </c>
      <c r="C228" s="3" t="s">
        <v>2514</v>
      </c>
      <c r="D228" s="3" t="s">
        <v>2850</v>
      </c>
      <c r="E228" s="3"/>
      <c r="F228" s="3" t="s">
        <v>377</v>
      </c>
      <c r="G228" s="3" t="s">
        <v>2595</v>
      </c>
      <c r="H228" s="3" t="s">
        <v>1835</v>
      </c>
      <c r="I228" s="8">
        <v>2.5500000006683612</v>
      </c>
      <c r="J228" s="3" t="s">
        <v>78</v>
      </c>
      <c r="K228" s="39">
        <v>1.95E-2</v>
      </c>
      <c r="L228" s="39">
        <v>1.8000000009063554E-2</v>
      </c>
      <c r="M228" s="8">
        <v>538.37153099999989</v>
      </c>
      <c r="N228" s="8">
        <v>100.57</v>
      </c>
      <c r="O228" s="8">
        <v>0.5414402439999999</v>
      </c>
      <c r="P228" s="39">
        <v>3.1696256670610814E-5</v>
      </c>
      <c r="Q228" s="39">
        <v>5.6143087866641281E-6</v>
      </c>
    </row>
    <row r="229" spans="2:17" ht="15" x14ac:dyDescent="0.25">
      <c r="B229" s="41" t="s">
        <v>2839</v>
      </c>
      <c r="C229" s="3" t="s">
        <v>2514</v>
      </c>
      <c r="D229" s="3" t="s">
        <v>2851</v>
      </c>
      <c r="E229" s="3"/>
      <c r="F229" s="3" t="s">
        <v>377</v>
      </c>
      <c r="G229" s="3" t="s">
        <v>2852</v>
      </c>
      <c r="H229" s="3" t="s">
        <v>1835</v>
      </c>
      <c r="I229" s="8">
        <v>2.6299999999509724</v>
      </c>
      <c r="J229" s="3" t="s">
        <v>78</v>
      </c>
      <c r="K229" s="39">
        <v>1.9E-2</v>
      </c>
      <c r="L229" s="39">
        <v>1.7999999997993909E-2</v>
      </c>
      <c r="M229" s="8">
        <v>1110.3910359999998</v>
      </c>
      <c r="N229" s="8">
        <v>100.44</v>
      </c>
      <c r="O229" s="8">
        <v>1.1152767539999997</v>
      </c>
      <c r="P229" s="39">
        <v>6.5289011382666393E-5</v>
      </c>
      <c r="Q229" s="39">
        <v>1.15645413301499E-5</v>
      </c>
    </row>
    <row r="230" spans="2:17" ht="15" x14ac:dyDescent="0.25">
      <c r="B230" s="41" t="s">
        <v>2839</v>
      </c>
      <c r="C230" s="3" t="s">
        <v>2514</v>
      </c>
      <c r="D230" s="3" t="s">
        <v>2853</v>
      </c>
      <c r="E230" s="3"/>
      <c r="F230" s="3" t="s">
        <v>377</v>
      </c>
      <c r="G230" s="3" t="s">
        <v>2854</v>
      </c>
      <c r="H230" s="3" t="s">
        <v>1835</v>
      </c>
      <c r="I230" s="8">
        <v>3.4399999998829376</v>
      </c>
      <c r="J230" s="3" t="s">
        <v>78</v>
      </c>
      <c r="K230" s="39">
        <v>1.7500000000000002E-2</v>
      </c>
      <c r="L230" s="39">
        <v>1.7999999999736973E-2</v>
      </c>
      <c r="M230" s="8">
        <v>3659.2435639999994</v>
      </c>
      <c r="N230" s="8">
        <v>100.01</v>
      </c>
      <c r="O230" s="8">
        <v>3.6596094919999995</v>
      </c>
      <c r="P230" s="39">
        <v>2.1423587008548195E-4</v>
      </c>
      <c r="Q230" s="39">
        <v>3.7947267412015729E-5</v>
      </c>
    </row>
    <row r="231" spans="2:17" ht="15" x14ac:dyDescent="0.25">
      <c r="B231" s="41" t="s">
        <v>2839</v>
      </c>
      <c r="C231" s="3" t="s">
        <v>2514</v>
      </c>
      <c r="D231" s="3" t="s">
        <v>2855</v>
      </c>
      <c r="E231" s="3"/>
      <c r="F231" s="3" t="s">
        <v>377</v>
      </c>
      <c r="G231" s="3" t="s">
        <v>2856</v>
      </c>
      <c r="H231" s="3" t="s">
        <v>1835</v>
      </c>
      <c r="I231" s="8">
        <v>4.2399999999402427</v>
      </c>
      <c r="J231" s="3" t="s">
        <v>78</v>
      </c>
      <c r="K231" s="39">
        <v>1.7000000000000001E-2</v>
      </c>
      <c r="L231" s="39">
        <v>1.7999999999627377E-2</v>
      </c>
      <c r="M231" s="8">
        <v>6359.5126639999989</v>
      </c>
      <c r="N231" s="8">
        <v>99.78</v>
      </c>
      <c r="O231" s="8">
        <v>6.3455217369999994</v>
      </c>
      <c r="P231" s="39">
        <v>3.7147088328530703E-4</v>
      </c>
      <c r="Q231" s="39">
        <v>6.5798061445922592E-5</v>
      </c>
    </row>
    <row r="232" spans="2:17" ht="15" x14ac:dyDescent="0.25">
      <c r="B232" s="41" t="s">
        <v>2839</v>
      </c>
      <c r="C232" s="3" t="s">
        <v>2514</v>
      </c>
      <c r="D232" s="3" t="s">
        <v>2857</v>
      </c>
      <c r="E232" s="3"/>
      <c r="F232" s="3" t="s">
        <v>377</v>
      </c>
      <c r="G232" s="3" t="s">
        <v>2858</v>
      </c>
      <c r="H232" s="3" t="s">
        <v>1835</v>
      </c>
      <c r="I232" s="8">
        <v>4.699999999975323</v>
      </c>
      <c r="J232" s="3" t="s">
        <v>78</v>
      </c>
      <c r="K232" s="39">
        <v>1.6E-2</v>
      </c>
      <c r="L232" s="39">
        <v>1.8000000001274646E-2</v>
      </c>
      <c r="M232" s="8">
        <v>3600.4792339999995</v>
      </c>
      <c r="N232" s="8">
        <v>99.27</v>
      </c>
      <c r="O232" s="8">
        <v>3.5741957339999995</v>
      </c>
      <c r="P232" s="39">
        <v>2.0923569430104314E-4</v>
      </c>
      <c r="Q232" s="39">
        <v>3.7061594030039706E-5</v>
      </c>
    </row>
    <row r="233" spans="2:17" ht="15" x14ac:dyDescent="0.25">
      <c r="B233" s="41" t="s">
        <v>2839</v>
      </c>
      <c r="C233" s="3" t="s">
        <v>2514</v>
      </c>
      <c r="D233" s="3" t="s">
        <v>2859</v>
      </c>
      <c r="E233" s="3"/>
      <c r="F233" s="3" t="s">
        <v>377</v>
      </c>
      <c r="G233" s="3" t="s">
        <v>2860</v>
      </c>
      <c r="H233" s="3" t="s">
        <v>1835</v>
      </c>
      <c r="I233" s="8">
        <v>3.7100000000513984</v>
      </c>
      <c r="J233" s="3" t="s">
        <v>78</v>
      </c>
      <c r="K233" s="39">
        <v>1.7000000000000001E-2</v>
      </c>
      <c r="L233" s="39">
        <v>1.7999999998363499E-2</v>
      </c>
      <c r="M233" s="8">
        <v>1489.1186409999998</v>
      </c>
      <c r="N233" s="8">
        <v>99.82</v>
      </c>
      <c r="O233" s="8">
        <v>1.4864382309999999</v>
      </c>
      <c r="P233" s="39">
        <v>8.7017040600300652E-5</v>
      </c>
      <c r="Q233" s="39">
        <v>1.5413193447690571E-5</v>
      </c>
    </row>
    <row r="234" spans="2:17" ht="15" x14ac:dyDescent="0.25">
      <c r="B234" s="41" t="s">
        <v>2861</v>
      </c>
      <c r="C234" s="3" t="s">
        <v>2514</v>
      </c>
      <c r="D234" s="3" t="s">
        <v>2862</v>
      </c>
      <c r="E234" s="3"/>
      <c r="F234" s="3" t="s">
        <v>377</v>
      </c>
      <c r="G234" s="3" t="s">
        <v>2125</v>
      </c>
      <c r="H234" s="3" t="s">
        <v>1835</v>
      </c>
      <c r="I234" s="8">
        <v>0</v>
      </c>
      <c r="J234" s="3" t="s">
        <v>78</v>
      </c>
      <c r="K234" s="39">
        <v>0</v>
      </c>
      <c r="L234" s="39">
        <v>0</v>
      </c>
      <c r="M234" s="8">
        <v>1.0598049999971408</v>
      </c>
      <c r="N234" s="8">
        <v>100</v>
      </c>
      <c r="O234" s="8">
        <v>1.0598049999970272E-3</v>
      </c>
      <c r="P234" s="39">
        <v>6.2041659579154716E-8</v>
      </c>
      <c r="Q234" s="39">
        <v>1.0989342941478666E-8</v>
      </c>
    </row>
    <row r="235" spans="2:17" ht="15" x14ac:dyDescent="0.25">
      <c r="B235" s="41" t="s">
        <v>2861</v>
      </c>
      <c r="C235" s="3" t="s">
        <v>2514</v>
      </c>
      <c r="D235" s="3" t="s">
        <v>2863</v>
      </c>
      <c r="E235" s="3"/>
      <c r="F235" s="3" t="s">
        <v>377</v>
      </c>
      <c r="G235" s="3" t="s">
        <v>2125</v>
      </c>
      <c r="H235" s="3" t="s">
        <v>1835</v>
      </c>
      <c r="I235" s="8">
        <v>4.8299999999963363</v>
      </c>
      <c r="J235" s="3" t="s">
        <v>78</v>
      </c>
      <c r="K235" s="39">
        <v>2.8500000000000001E-2</v>
      </c>
      <c r="L235" s="39">
        <v>2.4200000000038576E-2</v>
      </c>
      <c r="M235" s="8">
        <v>94289.191083999991</v>
      </c>
      <c r="N235" s="8">
        <v>102.2</v>
      </c>
      <c r="O235" s="8">
        <v>96.363553289999984</v>
      </c>
      <c r="P235" s="39">
        <v>5.6411837734986004E-3</v>
      </c>
      <c r="Q235" s="39">
        <v>9.9921413294543353E-4</v>
      </c>
    </row>
    <row r="236" spans="2:17" ht="15" x14ac:dyDescent="0.25">
      <c r="B236" s="41" t="s">
        <v>2861</v>
      </c>
      <c r="C236" s="3" t="s">
        <v>2514</v>
      </c>
      <c r="D236" s="3" t="s">
        <v>2864</v>
      </c>
      <c r="E236" s="3"/>
      <c r="F236" s="3" t="s">
        <v>377</v>
      </c>
      <c r="G236" s="3" t="s">
        <v>2125</v>
      </c>
      <c r="H236" s="3" t="s">
        <v>1835</v>
      </c>
      <c r="I236" s="8">
        <v>8.4699999999998159</v>
      </c>
      <c r="J236" s="3" t="s">
        <v>78</v>
      </c>
      <c r="K236" s="39">
        <v>2.8500000000000001E-2</v>
      </c>
      <c r="L236" s="39">
        <v>2.4400000000009948E-2</v>
      </c>
      <c r="M236" s="8">
        <v>181325.36747199998</v>
      </c>
      <c r="N236" s="8">
        <v>103.75</v>
      </c>
      <c r="O236" s="8">
        <v>188.12506875399998</v>
      </c>
      <c r="P236" s="39">
        <v>1.1012961322104994E-2</v>
      </c>
      <c r="Q236" s="39">
        <v>1.9507087590950765E-3</v>
      </c>
    </row>
    <row r="237" spans="2:17" ht="15" x14ac:dyDescent="0.25">
      <c r="B237" s="41" t="s">
        <v>2861</v>
      </c>
      <c r="C237" s="3" t="s">
        <v>2514</v>
      </c>
      <c r="D237" s="3" t="s">
        <v>2865</v>
      </c>
      <c r="E237" s="3"/>
      <c r="F237" s="3" t="s">
        <v>377</v>
      </c>
      <c r="G237" s="3" t="s">
        <v>2125</v>
      </c>
      <c r="H237" s="3" t="s">
        <v>1835</v>
      </c>
      <c r="I237" s="8">
        <v>4.9300000000004411</v>
      </c>
      <c r="J237" s="3" t="s">
        <v>78</v>
      </c>
      <c r="K237" s="39">
        <v>3.9688000000000001E-2</v>
      </c>
      <c r="L237" s="39">
        <v>3.2099999999997665E-2</v>
      </c>
      <c r="M237" s="8">
        <v>314297.30361399992</v>
      </c>
      <c r="N237" s="8">
        <v>103.97</v>
      </c>
      <c r="O237" s="8">
        <v>326.77490656699996</v>
      </c>
      <c r="P237" s="39">
        <v>1.9129611119306639E-2</v>
      </c>
      <c r="Q237" s="39">
        <v>3.3883983496440242E-3</v>
      </c>
    </row>
    <row r="238" spans="2:17" ht="15" x14ac:dyDescent="0.25">
      <c r="B238" s="41" t="s">
        <v>2861</v>
      </c>
      <c r="C238" s="3" t="s">
        <v>2514</v>
      </c>
      <c r="D238" s="3" t="s">
        <v>2866</v>
      </c>
      <c r="E238" s="3"/>
      <c r="F238" s="3" t="s">
        <v>377</v>
      </c>
      <c r="G238" s="3" t="s">
        <v>2125</v>
      </c>
      <c r="H238" s="3" t="s">
        <v>1835</v>
      </c>
      <c r="I238" s="8">
        <v>0</v>
      </c>
      <c r="J238" s="3" t="s">
        <v>78</v>
      </c>
      <c r="K238" s="39">
        <v>0</v>
      </c>
      <c r="L238" s="39">
        <v>0</v>
      </c>
      <c r="M238" s="8">
        <v>43.343748999999889</v>
      </c>
      <c r="N238" s="8">
        <v>100</v>
      </c>
      <c r="O238" s="8">
        <v>4.3343748999999931E-2</v>
      </c>
      <c r="P238" s="39">
        <v>2.5373706675755132E-6</v>
      </c>
      <c r="Q238" s="39">
        <v>4.4944053116536381E-7</v>
      </c>
    </row>
    <row r="239" spans="2:17" ht="15" x14ac:dyDescent="0.25">
      <c r="B239" s="41" t="s">
        <v>2867</v>
      </c>
      <c r="C239" s="3" t="s">
        <v>2514</v>
      </c>
      <c r="D239" s="3" t="s">
        <v>2868</v>
      </c>
      <c r="E239" s="3"/>
      <c r="F239" s="3" t="s">
        <v>377</v>
      </c>
      <c r="G239" s="3" t="s">
        <v>2869</v>
      </c>
      <c r="H239" s="3" t="s">
        <v>1835</v>
      </c>
      <c r="I239" s="8">
        <v>2.6600000001840702</v>
      </c>
      <c r="J239" s="3" t="s">
        <v>78</v>
      </c>
      <c r="K239" s="39">
        <v>2.0499999999999997E-2</v>
      </c>
      <c r="L239" s="39">
        <v>1.8000000002466522E-2</v>
      </c>
      <c r="M239" s="8">
        <v>1831.7246859999998</v>
      </c>
      <c r="N239" s="8">
        <v>100.86</v>
      </c>
      <c r="O239" s="8">
        <v>1.8474775159999997</v>
      </c>
      <c r="P239" s="39">
        <v>1.0815251025248594E-4</v>
      </c>
      <c r="Q239" s="39">
        <v>1.9156886408397852E-5</v>
      </c>
    </row>
    <row r="240" spans="2:17" ht="15" x14ac:dyDescent="0.25">
      <c r="B240" s="41" t="s">
        <v>2870</v>
      </c>
      <c r="C240" s="3" t="s">
        <v>2514</v>
      </c>
      <c r="D240" s="3" t="s">
        <v>2871</v>
      </c>
      <c r="E240" s="3"/>
      <c r="F240" s="3" t="s">
        <v>377</v>
      </c>
      <c r="G240" s="3" t="s">
        <v>2698</v>
      </c>
      <c r="H240" s="3" t="s">
        <v>1835</v>
      </c>
      <c r="I240" s="8">
        <v>4.8900000000280057</v>
      </c>
      <c r="J240" s="3" t="s">
        <v>78</v>
      </c>
      <c r="K240" s="39">
        <v>2.2799999999999997E-2</v>
      </c>
      <c r="L240" s="39">
        <v>1.9699999999945789E-2</v>
      </c>
      <c r="M240" s="8">
        <v>10925.797194999997</v>
      </c>
      <c r="N240" s="8">
        <v>104.21</v>
      </c>
      <c r="O240" s="8">
        <v>11.385773255999998</v>
      </c>
      <c r="P240" s="39">
        <v>6.6653041681835569E-4</v>
      </c>
      <c r="Q240" s="39">
        <v>1.1806149901581059E-4</v>
      </c>
    </row>
    <row r="241" spans="2:17" ht="15" x14ac:dyDescent="0.25">
      <c r="B241" s="41" t="s">
        <v>2870</v>
      </c>
      <c r="C241" s="3" t="s">
        <v>2514</v>
      </c>
      <c r="D241" s="3" t="s">
        <v>2872</v>
      </c>
      <c r="E241" s="3"/>
      <c r="F241" s="3" t="s">
        <v>377</v>
      </c>
      <c r="G241" s="3" t="s">
        <v>2204</v>
      </c>
      <c r="H241" s="3" t="s">
        <v>1835</v>
      </c>
      <c r="I241" s="8">
        <v>5.4199999999801669</v>
      </c>
      <c r="J241" s="3" t="s">
        <v>78</v>
      </c>
      <c r="K241" s="39">
        <v>2.2799999999999997E-2</v>
      </c>
      <c r="L241" s="39">
        <v>1.9999999999865077E-2</v>
      </c>
      <c r="M241" s="8">
        <v>21989.240839999995</v>
      </c>
      <c r="N241" s="8">
        <v>103.29</v>
      </c>
      <c r="O241" s="8">
        <v>22.712686860999995</v>
      </c>
      <c r="P241" s="39">
        <v>1.329615152185595E-3</v>
      </c>
      <c r="Q241" s="39">
        <v>2.3551266982005717E-4</v>
      </c>
    </row>
    <row r="242" spans="2:17" ht="15" x14ac:dyDescent="0.25">
      <c r="B242" s="41" t="s">
        <v>2873</v>
      </c>
      <c r="C242" s="3" t="s">
        <v>2453</v>
      </c>
      <c r="D242" s="3" t="s">
        <v>2874</v>
      </c>
      <c r="E242" s="3"/>
      <c r="F242" s="3" t="s">
        <v>368</v>
      </c>
      <c r="G242" s="3" t="s">
        <v>2875</v>
      </c>
      <c r="H242" s="3" t="s">
        <v>256</v>
      </c>
      <c r="I242" s="8">
        <v>2.2500000000089275</v>
      </c>
      <c r="J242" s="3" t="s">
        <v>78</v>
      </c>
      <c r="K242" s="39">
        <v>2.7300000000000001E-2</v>
      </c>
      <c r="L242" s="39">
        <v>1.2199999999878031E-2</v>
      </c>
      <c r="M242" s="8">
        <v>33733.636884999993</v>
      </c>
      <c r="N242" s="8">
        <v>103.62</v>
      </c>
      <c r="O242" s="8">
        <v>34.954794542999998</v>
      </c>
      <c r="P242" s="39">
        <v>2.0462759316121214E-3</v>
      </c>
      <c r="Q242" s="39">
        <v>3.6245368221798495E-4</v>
      </c>
    </row>
    <row r="243" spans="2:17" ht="15" x14ac:dyDescent="0.25">
      <c r="B243" s="41" t="s">
        <v>2873</v>
      </c>
      <c r="C243" s="3" t="s">
        <v>2453</v>
      </c>
      <c r="D243" s="3" t="s">
        <v>2876</v>
      </c>
      <c r="E243" s="3"/>
      <c r="F243" s="3" t="s">
        <v>368</v>
      </c>
      <c r="G243" s="3" t="s">
        <v>2110</v>
      </c>
      <c r="H243" s="3" t="s">
        <v>256</v>
      </c>
      <c r="I243" s="8">
        <v>2.6799999999975532</v>
      </c>
      <c r="J243" s="3" t="s">
        <v>78</v>
      </c>
      <c r="K243" s="39">
        <v>2.58E-2</v>
      </c>
      <c r="L243" s="39">
        <v>1.8800000000048903E-2</v>
      </c>
      <c r="M243" s="8">
        <v>88469.630825999979</v>
      </c>
      <c r="N243" s="8">
        <v>102.14</v>
      </c>
      <c r="O243" s="8">
        <v>90.362880925999988</v>
      </c>
      <c r="P243" s="39">
        <v>5.2899005921073312E-3</v>
      </c>
      <c r="Q243" s="39">
        <v>9.3699188782710098E-4</v>
      </c>
    </row>
    <row r="244" spans="2:17" ht="15" x14ac:dyDescent="0.25">
      <c r="B244" s="41" t="s">
        <v>2877</v>
      </c>
      <c r="C244" s="3" t="s">
        <v>2514</v>
      </c>
      <c r="D244" s="3" t="s">
        <v>2878</v>
      </c>
      <c r="E244" s="3"/>
      <c r="F244" s="3" t="s">
        <v>377</v>
      </c>
      <c r="G244" s="3" t="s">
        <v>2879</v>
      </c>
      <c r="H244" s="3" t="s">
        <v>1835</v>
      </c>
      <c r="I244" s="8">
        <v>2.4600000008618998</v>
      </c>
      <c r="J244" s="3" t="s">
        <v>78</v>
      </c>
      <c r="K244" s="39">
        <v>2.1499999999999998E-2</v>
      </c>
      <c r="L244" s="39">
        <v>1.7999999998672026E-2</v>
      </c>
      <c r="M244" s="8">
        <v>347.69835499999994</v>
      </c>
      <c r="N244" s="8">
        <v>101.07</v>
      </c>
      <c r="O244" s="8">
        <v>0.35141873299999993</v>
      </c>
      <c r="P244" s="39">
        <v>2.05722764117786E-5</v>
      </c>
      <c r="Q244" s="39">
        <v>3.6439354154846958E-6</v>
      </c>
    </row>
    <row r="245" spans="2:17" ht="15" x14ac:dyDescent="0.25">
      <c r="B245" s="41" t="s">
        <v>2877</v>
      </c>
      <c r="C245" s="3" t="s">
        <v>2514</v>
      </c>
      <c r="D245" s="3" t="s">
        <v>2880</v>
      </c>
      <c r="E245" s="3"/>
      <c r="F245" s="3" t="s">
        <v>377</v>
      </c>
      <c r="G245" s="3" t="s">
        <v>2881</v>
      </c>
      <c r="H245" s="3" t="s">
        <v>1835</v>
      </c>
      <c r="I245" s="8">
        <v>2.5000000001281291</v>
      </c>
      <c r="J245" s="3" t="s">
        <v>78</v>
      </c>
      <c r="K245" s="39">
        <v>2.1499999999999998E-2</v>
      </c>
      <c r="L245" s="39">
        <v>1.8000000000026387E-2</v>
      </c>
      <c r="M245" s="8">
        <v>883.26563399999986</v>
      </c>
      <c r="N245" s="8">
        <v>101.07</v>
      </c>
      <c r="O245" s="8">
        <v>0.89271657599999987</v>
      </c>
      <c r="P245" s="39">
        <v>5.2260196837169059E-5</v>
      </c>
      <c r="Q245" s="39">
        <v>9.2567676159615416E-6</v>
      </c>
    </row>
    <row r="246" spans="2:17" ht="15" x14ac:dyDescent="0.25">
      <c r="B246" s="41" t="s">
        <v>2877</v>
      </c>
      <c r="C246" s="3" t="s">
        <v>2514</v>
      </c>
      <c r="D246" s="3" t="s">
        <v>2882</v>
      </c>
      <c r="E246" s="3"/>
      <c r="F246" s="3" t="s">
        <v>377</v>
      </c>
      <c r="G246" s="3" t="s">
        <v>2883</v>
      </c>
      <c r="H246" s="3" t="s">
        <v>1835</v>
      </c>
      <c r="I246" s="8">
        <v>2.6599999995100041</v>
      </c>
      <c r="J246" s="3" t="s">
        <v>78</v>
      </c>
      <c r="K246" s="39">
        <v>2.1000000000000001E-2</v>
      </c>
      <c r="L246" s="39">
        <v>1.7999999991797133E-2</v>
      </c>
      <c r="M246" s="8">
        <v>563.60769199999993</v>
      </c>
      <c r="N246" s="8">
        <v>101</v>
      </c>
      <c r="O246" s="8">
        <v>0.56924377299999995</v>
      </c>
      <c r="P246" s="39">
        <v>3.3323892963440149E-5</v>
      </c>
      <c r="Q246" s="39">
        <v>5.9026094789284641E-6</v>
      </c>
    </row>
    <row r="247" spans="2:17" ht="15" x14ac:dyDescent="0.25">
      <c r="B247" s="41" t="s">
        <v>2877</v>
      </c>
      <c r="C247" s="3" t="s">
        <v>2514</v>
      </c>
      <c r="D247" s="3" t="s">
        <v>2884</v>
      </c>
      <c r="E247" s="3"/>
      <c r="F247" s="3" t="s">
        <v>377</v>
      </c>
      <c r="G247" s="3" t="s">
        <v>2885</v>
      </c>
      <c r="H247" s="3" t="s">
        <v>1835</v>
      </c>
      <c r="I247" s="8">
        <v>3.1299999998245567</v>
      </c>
      <c r="J247" s="3" t="s">
        <v>78</v>
      </c>
      <c r="K247" s="39">
        <v>0.02</v>
      </c>
      <c r="L247" s="39">
        <v>1.7999999995092834E-2</v>
      </c>
      <c r="M247" s="8">
        <v>886.06991799999992</v>
      </c>
      <c r="N247" s="8">
        <v>100.82</v>
      </c>
      <c r="O247" s="8">
        <v>0.89333569299999993</v>
      </c>
      <c r="P247" s="39">
        <v>5.229644034060014E-5</v>
      </c>
      <c r="Q247" s="39">
        <v>9.2631873715146095E-6</v>
      </c>
    </row>
    <row r="248" spans="2:17" ht="15" x14ac:dyDescent="0.25">
      <c r="B248" s="41" t="s">
        <v>2877</v>
      </c>
      <c r="C248" s="3" t="s">
        <v>2514</v>
      </c>
      <c r="D248" s="3" t="s">
        <v>2886</v>
      </c>
      <c r="E248" s="3"/>
      <c r="F248" s="3" t="s">
        <v>377</v>
      </c>
      <c r="G248" s="3" t="s">
        <v>2887</v>
      </c>
      <c r="H248" s="3" t="s">
        <v>1835</v>
      </c>
      <c r="I248" s="8">
        <v>4.9300000000613871</v>
      </c>
      <c r="J248" s="3" t="s">
        <v>78</v>
      </c>
      <c r="K248" s="39">
        <v>1.9299999999999998E-2</v>
      </c>
      <c r="L248" s="39">
        <v>1.7900000000539051E-2</v>
      </c>
      <c r="M248" s="8">
        <v>1780.5514489999998</v>
      </c>
      <c r="N248" s="8">
        <v>100.89</v>
      </c>
      <c r="O248" s="8">
        <v>1.7963983539999997</v>
      </c>
      <c r="P248" s="39">
        <v>1.0516230358201224E-4</v>
      </c>
      <c r="Q248" s="39">
        <v>1.862723573833787E-5</v>
      </c>
    </row>
    <row r="249" spans="2:17" ht="15" x14ac:dyDescent="0.25">
      <c r="B249" s="41" t="s">
        <v>2877</v>
      </c>
      <c r="C249" s="3" t="s">
        <v>2514</v>
      </c>
      <c r="D249" s="3" t="s">
        <v>2888</v>
      </c>
      <c r="E249" s="3"/>
      <c r="F249" s="3" t="s">
        <v>377</v>
      </c>
      <c r="G249" s="3" t="s">
        <v>2889</v>
      </c>
      <c r="H249" s="3" t="s">
        <v>1835</v>
      </c>
      <c r="I249" s="8">
        <v>5.5200000002025051</v>
      </c>
      <c r="J249" s="3" t="s">
        <v>78</v>
      </c>
      <c r="K249" s="39">
        <v>1.83E-2</v>
      </c>
      <c r="L249" s="39">
        <v>1.8000000001740228E-2</v>
      </c>
      <c r="M249" s="8">
        <v>2405.8474449999994</v>
      </c>
      <c r="N249" s="8">
        <v>100.41</v>
      </c>
      <c r="O249" s="8">
        <v>2.4157114149999996</v>
      </c>
      <c r="P249" s="39">
        <v>1.414172845488826E-4</v>
      </c>
      <c r="Q249" s="39">
        <v>2.5049024289519445E-5</v>
      </c>
    </row>
    <row r="250" spans="2:17" ht="15" x14ac:dyDescent="0.25">
      <c r="B250" s="41" t="s">
        <v>2877</v>
      </c>
      <c r="C250" s="3" t="s">
        <v>2514</v>
      </c>
      <c r="D250" s="3" t="s">
        <v>2890</v>
      </c>
      <c r="E250" s="3"/>
      <c r="F250" s="3" t="s">
        <v>377</v>
      </c>
      <c r="G250" s="3" t="s">
        <v>2891</v>
      </c>
      <c r="H250" s="3" t="s">
        <v>1835</v>
      </c>
      <c r="I250" s="8">
        <v>7.0300000000699123</v>
      </c>
      <c r="J250" s="3" t="s">
        <v>78</v>
      </c>
      <c r="K250" s="39">
        <v>3.1E-2</v>
      </c>
      <c r="L250" s="39">
        <v>1.4399999998854213E-2</v>
      </c>
      <c r="M250" s="8">
        <v>2113.6163569999994</v>
      </c>
      <c r="N250" s="8">
        <v>115.91</v>
      </c>
      <c r="O250" s="8">
        <v>2.4498927209999999</v>
      </c>
      <c r="P250" s="39">
        <v>1.4341827996863332E-4</v>
      </c>
      <c r="Q250" s="39">
        <v>2.5403457504896496E-5</v>
      </c>
    </row>
    <row r="251" spans="2:17" ht="15" x14ac:dyDescent="0.25">
      <c r="B251" s="41" t="s">
        <v>2892</v>
      </c>
      <c r="C251" s="3" t="s">
        <v>2453</v>
      </c>
      <c r="D251" s="3" t="s">
        <v>2893</v>
      </c>
      <c r="E251" s="3"/>
      <c r="F251" s="3" t="s">
        <v>516</v>
      </c>
      <c r="G251" s="3" t="s">
        <v>2894</v>
      </c>
      <c r="H251" s="3" t="s">
        <v>1835</v>
      </c>
      <c r="I251" s="8">
        <v>1.7199999999967006</v>
      </c>
      <c r="J251" s="3" t="s">
        <v>78</v>
      </c>
      <c r="K251" s="39">
        <v>2.7999999999999997E-2</v>
      </c>
      <c r="L251" s="39">
        <v>2.7700000000038135E-2</v>
      </c>
      <c r="M251" s="8">
        <v>121198.46722999998</v>
      </c>
      <c r="N251" s="8">
        <v>100.39</v>
      </c>
      <c r="O251" s="8">
        <v>121.67114124999999</v>
      </c>
      <c r="P251" s="39">
        <v>7.1227060884416693E-3</v>
      </c>
      <c r="Q251" s="39">
        <v>1.2616338829134527E-3</v>
      </c>
    </row>
    <row r="252" spans="2:17" ht="15" x14ac:dyDescent="0.25">
      <c r="B252" s="41" t="s">
        <v>2892</v>
      </c>
      <c r="C252" s="3" t="s">
        <v>2453</v>
      </c>
      <c r="D252" s="3" t="s">
        <v>2895</v>
      </c>
      <c r="E252" s="3"/>
      <c r="F252" s="3" t="s">
        <v>377</v>
      </c>
      <c r="G252" s="3" t="s">
        <v>2896</v>
      </c>
      <c r="H252" s="3" t="s">
        <v>1835</v>
      </c>
      <c r="I252" s="8">
        <v>7.9999999987389256E-2</v>
      </c>
      <c r="J252" s="3" t="s">
        <v>78</v>
      </c>
      <c r="K252" s="39">
        <v>1.95E-2</v>
      </c>
      <c r="L252" s="39">
        <v>1.3400000000044668E-2</v>
      </c>
      <c r="M252" s="8">
        <v>28866.144816999997</v>
      </c>
      <c r="N252" s="8">
        <v>100.38</v>
      </c>
      <c r="O252" s="8">
        <v>28.975836166999997</v>
      </c>
      <c r="P252" s="39">
        <v>1.6962639009057475E-3</v>
      </c>
      <c r="Q252" s="39">
        <v>3.0045659404905327E-4</v>
      </c>
    </row>
    <row r="253" spans="2:17" ht="15" x14ac:dyDescent="0.25">
      <c r="B253" s="41" t="s">
        <v>2897</v>
      </c>
      <c r="C253" s="3" t="s">
        <v>2514</v>
      </c>
      <c r="D253" s="3" t="s">
        <v>2898</v>
      </c>
      <c r="E253" s="3"/>
      <c r="F253" s="3" t="s">
        <v>368</v>
      </c>
      <c r="G253" s="3" t="s">
        <v>2899</v>
      </c>
      <c r="H253" s="3" t="s">
        <v>256</v>
      </c>
      <c r="I253" s="8">
        <v>10.069999999969426</v>
      </c>
      <c r="J253" s="3" t="s">
        <v>78</v>
      </c>
      <c r="K253" s="39">
        <v>4.2270000000000002E-2</v>
      </c>
      <c r="L253" s="39">
        <v>2.8199999999955878E-2</v>
      </c>
      <c r="M253" s="8">
        <v>12599.647620999998</v>
      </c>
      <c r="N253" s="8">
        <v>110.15</v>
      </c>
      <c r="O253" s="8">
        <v>13.878511855999998</v>
      </c>
      <c r="P253" s="39">
        <v>8.1245692182772291E-4</v>
      </c>
      <c r="Q253" s="39">
        <v>1.4390923453219166E-4</v>
      </c>
    </row>
    <row r="254" spans="2:17" ht="15" x14ac:dyDescent="0.25">
      <c r="B254" s="41" t="s">
        <v>2897</v>
      </c>
      <c r="C254" s="3" t="s">
        <v>2514</v>
      </c>
      <c r="D254" s="3" t="s">
        <v>2900</v>
      </c>
      <c r="E254" s="3"/>
      <c r="F254" s="3" t="s">
        <v>368</v>
      </c>
      <c r="G254" s="3" t="s">
        <v>2901</v>
      </c>
      <c r="H254" s="3" t="s">
        <v>256</v>
      </c>
      <c r="I254" s="8">
        <v>0</v>
      </c>
      <c r="J254" s="3" t="s">
        <v>78</v>
      </c>
      <c r="K254" s="39">
        <v>0</v>
      </c>
      <c r="L254" s="39">
        <v>0</v>
      </c>
      <c r="M254" s="8">
        <v>129.93286699999589</v>
      </c>
      <c r="N254" s="8">
        <v>100</v>
      </c>
      <c r="O254" s="8">
        <v>0.12993286699999373</v>
      </c>
      <c r="P254" s="39">
        <v>7.6063527748782179E-6</v>
      </c>
      <c r="Q254" s="39">
        <v>1.3473014703992458E-6</v>
      </c>
    </row>
    <row r="255" spans="2:17" ht="15" x14ac:dyDescent="0.25">
      <c r="B255" s="41" t="s">
        <v>2902</v>
      </c>
      <c r="C255" s="3" t="s">
        <v>2514</v>
      </c>
      <c r="D255" s="3" t="s">
        <v>2903</v>
      </c>
      <c r="E255" s="3"/>
      <c r="F255" s="3" t="s">
        <v>377</v>
      </c>
      <c r="G255" s="3" t="s">
        <v>2904</v>
      </c>
      <c r="H255" s="3" t="s">
        <v>1835</v>
      </c>
      <c r="I255" s="8">
        <v>4.4100000001186448</v>
      </c>
      <c r="J255" s="3" t="s">
        <v>78</v>
      </c>
      <c r="K255" s="39">
        <v>1.95E-2</v>
      </c>
      <c r="L255" s="39">
        <v>1.7900000000416562E-2</v>
      </c>
      <c r="M255" s="8">
        <v>3802.2482909999994</v>
      </c>
      <c r="N255" s="8">
        <v>100.9</v>
      </c>
      <c r="O255" s="8">
        <v>3.8364685239999994</v>
      </c>
      <c r="P255" s="39">
        <v>2.2458931044184335E-4</v>
      </c>
      <c r="Q255" s="39">
        <v>3.9781156245292987E-5</v>
      </c>
    </row>
    <row r="256" spans="2:17" ht="15" x14ac:dyDescent="0.25">
      <c r="B256" s="41" t="s">
        <v>2905</v>
      </c>
      <c r="C256" s="3" t="s">
        <v>2514</v>
      </c>
      <c r="D256" s="3" t="s">
        <v>2906</v>
      </c>
      <c r="E256" s="3"/>
      <c r="F256" s="3" t="s">
        <v>377</v>
      </c>
      <c r="G256" s="3" t="s">
        <v>2721</v>
      </c>
      <c r="H256" s="3" t="s">
        <v>1835</v>
      </c>
      <c r="I256" s="8">
        <v>2.2699999999497158</v>
      </c>
      <c r="J256" s="3" t="s">
        <v>78</v>
      </c>
      <c r="K256" s="39">
        <v>2.0499999999999997E-2</v>
      </c>
      <c r="L256" s="39">
        <v>1.8000000000893593E-2</v>
      </c>
      <c r="M256" s="8">
        <v>3484.9448329999996</v>
      </c>
      <c r="N256" s="8">
        <v>100.75</v>
      </c>
      <c r="O256" s="8">
        <v>3.5110819159999997</v>
      </c>
      <c r="P256" s="39">
        <v>2.0554097120471156E-4</v>
      </c>
      <c r="Q256" s="39">
        <v>3.6407153458094856E-5</v>
      </c>
    </row>
    <row r="257" spans="2:17" ht="15" x14ac:dyDescent="0.25">
      <c r="B257" s="41" t="s">
        <v>2905</v>
      </c>
      <c r="C257" s="3" t="s">
        <v>2514</v>
      </c>
      <c r="D257" s="3" t="s">
        <v>2907</v>
      </c>
      <c r="E257" s="3"/>
      <c r="F257" s="3" t="s">
        <v>377</v>
      </c>
      <c r="G257" s="3" t="s">
        <v>2908</v>
      </c>
      <c r="H257" s="3" t="s">
        <v>1835</v>
      </c>
      <c r="I257" s="8">
        <v>2.9700000000283677</v>
      </c>
      <c r="J257" s="3" t="s">
        <v>78</v>
      </c>
      <c r="K257" s="39">
        <v>1.9E-2</v>
      </c>
      <c r="L257" s="39">
        <v>1.800000000062002E-2</v>
      </c>
      <c r="M257" s="8">
        <v>5383.714657999999</v>
      </c>
      <c r="N257" s="8">
        <v>100.49</v>
      </c>
      <c r="O257" s="8">
        <v>5.4100948639999986</v>
      </c>
      <c r="P257" s="39">
        <v>3.1671039846402197E-4</v>
      </c>
      <c r="Q257" s="39">
        <v>5.6098421697005715E-5</v>
      </c>
    </row>
    <row r="258" spans="2:17" ht="15" x14ac:dyDescent="0.25">
      <c r="B258" s="41" t="s">
        <v>2905</v>
      </c>
      <c r="C258" s="3" t="s">
        <v>2514</v>
      </c>
      <c r="D258" s="3" t="s">
        <v>2909</v>
      </c>
      <c r="E258" s="3"/>
      <c r="F258" s="3" t="s">
        <v>377</v>
      </c>
      <c r="G258" s="3" t="s">
        <v>2910</v>
      </c>
      <c r="H258" s="3" t="s">
        <v>1835</v>
      </c>
      <c r="I258" s="8">
        <v>4.1599999999573543</v>
      </c>
      <c r="J258" s="3" t="s">
        <v>78</v>
      </c>
      <c r="K258" s="39">
        <v>2.9500000000000002E-2</v>
      </c>
      <c r="L258" s="39">
        <v>8.1000000007649745E-3</v>
      </c>
      <c r="M258" s="8">
        <v>1579.9807919999998</v>
      </c>
      <c r="N258" s="8">
        <v>113.03</v>
      </c>
      <c r="O258" s="8">
        <v>1.7858522889999997</v>
      </c>
      <c r="P258" s="39">
        <v>1.0454493022122278E-4</v>
      </c>
      <c r="Q258" s="39">
        <v>1.8517881352419282E-5</v>
      </c>
    </row>
    <row r="259" spans="2:17" ht="15" x14ac:dyDescent="0.25">
      <c r="B259" s="41" t="s">
        <v>2911</v>
      </c>
      <c r="C259" s="3" t="s">
        <v>2514</v>
      </c>
      <c r="D259" s="3" t="s">
        <v>2912</v>
      </c>
      <c r="E259" s="3"/>
      <c r="F259" s="3" t="s">
        <v>368</v>
      </c>
      <c r="G259" s="3" t="s">
        <v>2913</v>
      </c>
      <c r="H259" s="3" t="s">
        <v>256</v>
      </c>
      <c r="I259" s="8">
        <v>8.32</v>
      </c>
      <c r="J259" s="3" t="s">
        <v>78</v>
      </c>
      <c r="K259" s="39">
        <v>2.86E-2</v>
      </c>
      <c r="L259" s="39">
        <v>1.9400000000000001E-2</v>
      </c>
      <c r="M259" s="8">
        <v>149625.61999999997</v>
      </c>
      <c r="N259" s="8">
        <v>110.86</v>
      </c>
      <c r="O259" s="8">
        <v>165.87495999999996</v>
      </c>
      <c r="P259" s="39">
        <v>9.7104257868709538E-3</v>
      </c>
      <c r="Q259" s="39">
        <v>1.7199926598281466E-3</v>
      </c>
    </row>
    <row r="260" spans="2:17" ht="15" x14ac:dyDescent="0.25">
      <c r="B260" s="41" t="s">
        <v>2914</v>
      </c>
      <c r="C260" s="3" t="s">
        <v>2514</v>
      </c>
      <c r="D260" s="3" t="s">
        <v>2915</v>
      </c>
      <c r="E260" s="3"/>
      <c r="F260" s="3" t="s">
        <v>377</v>
      </c>
      <c r="G260" s="3" t="s">
        <v>2522</v>
      </c>
      <c r="H260" s="3" t="s">
        <v>1835</v>
      </c>
      <c r="I260" s="8">
        <v>3.1400000000180612</v>
      </c>
      <c r="J260" s="3" t="s">
        <v>78</v>
      </c>
      <c r="K260" s="39">
        <v>1.5300000000000001E-2</v>
      </c>
      <c r="L260" s="39">
        <v>1.7999999999483107E-2</v>
      </c>
      <c r="M260" s="8">
        <v>3101.2438619999994</v>
      </c>
      <c r="N260" s="8">
        <v>99.31</v>
      </c>
      <c r="O260" s="8">
        <v>3.0798452829999996</v>
      </c>
      <c r="P260" s="39">
        <v>1.8029610409923277E-4</v>
      </c>
      <c r="Q260" s="39">
        <v>3.1935569299708298E-5</v>
      </c>
    </row>
    <row r="261" spans="2:17" ht="15" x14ac:dyDescent="0.25">
      <c r="B261" s="41" t="s">
        <v>2914</v>
      </c>
      <c r="C261" s="3" t="s">
        <v>2514</v>
      </c>
      <c r="D261" s="3" t="s">
        <v>2916</v>
      </c>
      <c r="E261" s="3"/>
      <c r="F261" s="3" t="s">
        <v>377</v>
      </c>
      <c r="G261" s="3" t="s">
        <v>2917</v>
      </c>
      <c r="H261" s="3" t="s">
        <v>1835</v>
      </c>
      <c r="I261" s="8">
        <v>4.5399999998556471</v>
      </c>
      <c r="J261" s="3" t="s">
        <v>78</v>
      </c>
      <c r="K261" s="39">
        <v>2.2499999999999999E-2</v>
      </c>
      <c r="L261" s="39">
        <v>8.899999998421353E-3</v>
      </c>
      <c r="M261" s="8">
        <v>2235.8217129999994</v>
      </c>
      <c r="N261" s="8">
        <v>107.97</v>
      </c>
      <c r="O261" s="8">
        <v>2.4140167049999994</v>
      </c>
      <c r="P261" s="39">
        <v>1.4131807514629848E-4</v>
      </c>
      <c r="Q261" s="39">
        <v>2.5031451481902565E-5</v>
      </c>
    </row>
    <row r="262" spans="2:17" ht="15" x14ac:dyDescent="0.25">
      <c r="B262" s="41" t="s">
        <v>2914</v>
      </c>
      <c r="C262" s="3" t="s">
        <v>2514</v>
      </c>
      <c r="D262" s="3" t="s">
        <v>2918</v>
      </c>
      <c r="E262" s="3"/>
      <c r="F262" s="3" t="s">
        <v>377</v>
      </c>
      <c r="G262" s="3" t="s">
        <v>2919</v>
      </c>
      <c r="H262" s="3" t="s">
        <v>1835</v>
      </c>
      <c r="I262" s="8">
        <v>4.7599999999584668</v>
      </c>
      <c r="J262" s="3" t="s">
        <v>78</v>
      </c>
      <c r="K262" s="39">
        <v>3.3300000000000003E-2</v>
      </c>
      <c r="L262" s="39">
        <v>2.6299999999581287E-2</v>
      </c>
      <c r="M262" s="8">
        <v>11446.402027999999</v>
      </c>
      <c r="N262" s="8">
        <v>103.78</v>
      </c>
      <c r="O262" s="8">
        <v>11.879076022999998</v>
      </c>
      <c r="P262" s="39">
        <v>6.954086749316453E-4</v>
      </c>
      <c r="Q262" s="39">
        <v>1.2317666008842163E-4</v>
      </c>
    </row>
    <row r="263" spans="2:17" ht="15" x14ac:dyDescent="0.25">
      <c r="B263" s="41" t="s">
        <v>2920</v>
      </c>
      <c r="C263" s="3" t="s">
        <v>2453</v>
      </c>
      <c r="D263" s="3" t="s">
        <v>2921</v>
      </c>
      <c r="E263" s="3"/>
      <c r="F263" s="3" t="s">
        <v>377</v>
      </c>
      <c r="G263" s="3" t="s">
        <v>2285</v>
      </c>
      <c r="H263" s="3" t="s">
        <v>1835</v>
      </c>
      <c r="I263" s="8">
        <v>1.4800000000015234</v>
      </c>
      <c r="J263" s="3" t="s">
        <v>78</v>
      </c>
      <c r="K263" s="39">
        <v>1.9E-2</v>
      </c>
      <c r="L263" s="39">
        <v>1.7799999999948538E-2</v>
      </c>
      <c r="M263" s="8">
        <v>48166.722399999991</v>
      </c>
      <c r="N263" s="8">
        <v>100.51</v>
      </c>
      <c r="O263" s="8">
        <v>48.412372683999997</v>
      </c>
      <c r="P263" s="39">
        <v>2.8340911257149401E-3</v>
      </c>
      <c r="Q263" s="39">
        <v>5.0199816573486856E-4</v>
      </c>
    </row>
    <row r="264" spans="2:17" ht="15" x14ac:dyDescent="0.25">
      <c r="B264" s="41" t="s">
        <v>2922</v>
      </c>
      <c r="C264" s="3" t="s">
        <v>2453</v>
      </c>
      <c r="D264" s="3" t="s">
        <v>2923</v>
      </c>
      <c r="E264" s="3"/>
      <c r="F264" s="3" t="s">
        <v>377</v>
      </c>
      <c r="G264" s="3" t="s">
        <v>2924</v>
      </c>
      <c r="H264" s="3" t="s">
        <v>1835</v>
      </c>
      <c r="I264" s="8">
        <v>1.4699999999868485</v>
      </c>
      <c r="J264" s="3" t="s">
        <v>78</v>
      </c>
      <c r="K264" s="39">
        <v>1.6979999999999999E-2</v>
      </c>
      <c r="L264" s="39">
        <v>8.3000000000414409E-3</v>
      </c>
      <c r="M264" s="8">
        <v>37143.789557999989</v>
      </c>
      <c r="N264" s="8">
        <v>101.31</v>
      </c>
      <c r="O264" s="8">
        <v>37.630373200999998</v>
      </c>
      <c r="P264" s="39">
        <v>2.2029060100485819E-3</v>
      </c>
      <c r="Q264" s="39">
        <v>3.9019732509544422E-4</v>
      </c>
    </row>
    <row r="265" spans="2:17" ht="15" x14ac:dyDescent="0.25">
      <c r="B265" s="41" t="s">
        <v>2922</v>
      </c>
      <c r="C265" s="3" t="s">
        <v>2453</v>
      </c>
      <c r="D265" s="3" t="s">
        <v>2925</v>
      </c>
      <c r="E265" s="3"/>
      <c r="F265" s="3" t="s">
        <v>377</v>
      </c>
      <c r="G265" s="3" t="s">
        <v>2926</v>
      </c>
      <c r="H265" s="3" t="s">
        <v>1835</v>
      </c>
      <c r="I265" s="8">
        <v>1.950000000006392</v>
      </c>
      <c r="J265" s="3" t="s">
        <v>78</v>
      </c>
      <c r="K265" s="39">
        <v>2.001E-2</v>
      </c>
      <c r="L265" s="39">
        <v>1.0599999999951931E-2</v>
      </c>
      <c r="M265" s="8">
        <v>69902.268786999979</v>
      </c>
      <c r="N265" s="8">
        <v>101.87</v>
      </c>
      <c r="O265" s="8">
        <v>71.209441212999977</v>
      </c>
      <c r="P265" s="39">
        <v>4.1686460344791424E-3</v>
      </c>
      <c r="Q265" s="39">
        <v>7.3838580697667628E-4</v>
      </c>
    </row>
    <row r="266" spans="2:17" ht="15" x14ac:dyDescent="0.25">
      <c r="B266" s="41" t="s">
        <v>2927</v>
      </c>
      <c r="C266" s="3" t="s">
        <v>2453</v>
      </c>
      <c r="D266" s="3" t="s">
        <v>2928</v>
      </c>
      <c r="E266" s="3"/>
      <c r="F266" s="3" t="s">
        <v>377</v>
      </c>
      <c r="G266" s="3" t="s">
        <v>2929</v>
      </c>
      <c r="H266" s="3" t="s">
        <v>1835</v>
      </c>
      <c r="I266" s="8">
        <v>5.0999999999884551</v>
      </c>
      <c r="J266" s="3" t="s">
        <v>78</v>
      </c>
      <c r="K266" s="39">
        <v>2.1899999999999999E-2</v>
      </c>
      <c r="L266" s="39">
        <v>8.7000000002091411E-3</v>
      </c>
      <c r="M266" s="8">
        <v>19264.044409999995</v>
      </c>
      <c r="N266" s="8">
        <v>109.42</v>
      </c>
      <c r="O266" s="8">
        <v>21.078717392999994</v>
      </c>
      <c r="P266" s="39">
        <v>1.2339615390240485E-3</v>
      </c>
      <c r="Q266" s="39">
        <v>2.1856969366896539E-4</v>
      </c>
    </row>
    <row r="267" spans="2:17" ht="15" x14ac:dyDescent="0.25">
      <c r="B267" s="41" t="s">
        <v>2927</v>
      </c>
      <c r="C267" s="3" t="s">
        <v>2453</v>
      </c>
      <c r="D267" s="3" t="s">
        <v>2930</v>
      </c>
      <c r="E267" s="3"/>
      <c r="F267" s="3" t="s">
        <v>377</v>
      </c>
      <c r="G267" s="3" t="s">
        <v>2929</v>
      </c>
      <c r="H267" s="3" t="s">
        <v>1835</v>
      </c>
      <c r="I267" s="8">
        <v>4.8800000000127675</v>
      </c>
      <c r="J267" s="3" t="s">
        <v>78</v>
      </c>
      <c r="K267" s="39">
        <v>3.5000000000000003E-2</v>
      </c>
      <c r="L267" s="39">
        <v>2.3899999999902284E-2</v>
      </c>
      <c r="M267" s="8">
        <v>33311.388496999993</v>
      </c>
      <c r="N267" s="8">
        <v>105.57</v>
      </c>
      <c r="O267" s="8">
        <v>35.166832838999994</v>
      </c>
      <c r="P267" s="39">
        <v>2.0586887884850484E-3</v>
      </c>
      <c r="Q267" s="39">
        <v>3.6465235230491346E-4</v>
      </c>
    </row>
    <row r="268" spans="2:17" ht="15" x14ac:dyDescent="0.25">
      <c r="B268" s="41" t="s">
        <v>2927</v>
      </c>
      <c r="C268" s="3" t="s">
        <v>2453</v>
      </c>
      <c r="D268" s="3" t="s">
        <v>2931</v>
      </c>
      <c r="E268" s="3"/>
      <c r="F268" s="3" t="s">
        <v>516</v>
      </c>
      <c r="G268" s="3" t="s">
        <v>2932</v>
      </c>
      <c r="H268" s="3" t="s">
        <v>1835</v>
      </c>
      <c r="I268" s="8">
        <v>5.4799999999977578</v>
      </c>
      <c r="J268" s="3" t="s">
        <v>78</v>
      </c>
      <c r="K268" s="39">
        <v>2.7699999999999999E-2</v>
      </c>
      <c r="L268" s="39">
        <v>1.8999999999985025E-2</v>
      </c>
      <c r="M268" s="8">
        <v>145780.89389999997</v>
      </c>
      <c r="N268" s="8">
        <v>107.8</v>
      </c>
      <c r="O268" s="8">
        <v>157.15180362399997</v>
      </c>
      <c r="P268" s="39">
        <v>9.1997666577509334E-3</v>
      </c>
      <c r="Q268" s="39">
        <v>1.6295404002631521E-3</v>
      </c>
    </row>
    <row r="269" spans="2:17" ht="15" x14ac:dyDescent="0.25">
      <c r="B269" s="41" t="s">
        <v>2927</v>
      </c>
      <c r="C269" s="3" t="s">
        <v>2453</v>
      </c>
      <c r="D269" s="3" t="s">
        <v>2933</v>
      </c>
      <c r="E269" s="3"/>
      <c r="F269" s="3" t="s">
        <v>516</v>
      </c>
      <c r="G269" s="3" t="s">
        <v>2934</v>
      </c>
      <c r="H269" s="3" t="s">
        <v>1835</v>
      </c>
      <c r="I269" s="8">
        <v>6.1699999999915809</v>
      </c>
      <c r="J269" s="3" t="s">
        <v>78</v>
      </c>
      <c r="K269" s="39">
        <v>2.29E-2</v>
      </c>
      <c r="L269" s="39">
        <v>1.6500000000012491E-2</v>
      </c>
      <c r="M269" s="8">
        <v>35742.812505999995</v>
      </c>
      <c r="N269" s="8">
        <v>106.22</v>
      </c>
      <c r="O269" s="8">
        <v>37.966015442999989</v>
      </c>
      <c r="P269" s="39">
        <v>2.2225547206308175E-3</v>
      </c>
      <c r="Q269" s="39">
        <v>3.9367767072789081E-4</v>
      </c>
    </row>
    <row r="270" spans="2:17" ht="15" x14ac:dyDescent="0.25">
      <c r="B270" s="41" t="s">
        <v>2927</v>
      </c>
      <c r="C270" s="3" t="s">
        <v>2453</v>
      </c>
      <c r="D270" s="3" t="s">
        <v>2935</v>
      </c>
      <c r="E270" s="3"/>
      <c r="F270" s="3" t="s">
        <v>516</v>
      </c>
      <c r="G270" s="3" t="s">
        <v>2936</v>
      </c>
      <c r="H270" s="3" t="s">
        <v>1835</v>
      </c>
      <c r="I270" s="8">
        <v>6.14000000000126</v>
      </c>
      <c r="J270" s="3" t="s">
        <v>78</v>
      </c>
      <c r="K270" s="39">
        <v>2.5499999999999998E-2</v>
      </c>
      <c r="L270" s="39">
        <v>1.6899999999890013E-2</v>
      </c>
      <c r="M270" s="8">
        <v>36019.174457999994</v>
      </c>
      <c r="N270" s="8">
        <v>106.41</v>
      </c>
      <c r="O270" s="8">
        <v>38.32800353999999</v>
      </c>
      <c r="P270" s="39">
        <v>2.2437457343416822E-3</v>
      </c>
      <c r="Q270" s="39">
        <v>3.9743120212156927E-4</v>
      </c>
    </row>
    <row r="271" spans="2:17" ht="15" x14ac:dyDescent="0.25">
      <c r="B271" s="41" t="s">
        <v>2937</v>
      </c>
      <c r="C271" s="3" t="s">
        <v>2453</v>
      </c>
      <c r="D271" s="3" t="s">
        <v>2938</v>
      </c>
      <c r="E271" s="3"/>
      <c r="F271" s="3" t="s">
        <v>468</v>
      </c>
      <c r="G271" s="3" t="s">
        <v>2939</v>
      </c>
      <c r="H271" s="3" t="s">
        <v>1835</v>
      </c>
      <c r="I271" s="8">
        <v>4.6499999999970099</v>
      </c>
      <c r="J271" s="3" t="s">
        <v>78</v>
      </c>
      <c r="K271" s="39">
        <v>4.0650000000000006E-2</v>
      </c>
      <c r="L271" s="39">
        <v>2.1999999999764057E-3</v>
      </c>
      <c r="M271" s="8">
        <v>42964.617750999991</v>
      </c>
      <c r="N271" s="8">
        <v>124.12</v>
      </c>
      <c r="O271" s="8">
        <v>53.327683550999993</v>
      </c>
      <c r="P271" s="39">
        <v>3.121836553918231E-3</v>
      </c>
      <c r="Q271" s="39">
        <v>5.5296606717106787E-4</v>
      </c>
    </row>
    <row r="272" spans="2:17" ht="15" x14ac:dyDescent="0.25">
      <c r="B272" s="41" t="s">
        <v>2937</v>
      </c>
      <c r="C272" s="3" t="s">
        <v>2453</v>
      </c>
      <c r="D272" s="3" t="s">
        <v>2940</v>
      </c>
      <c r="E272" s="3"/>
      <c r="F272" s="3" t="s">
        <v>468</v>
      </c>
      <c r="G272" s="3" t="s">
        <v>2941</v>
      </c>
      <c r="H272" s="3" t="s">
        <v>1835</v>
      </c>
      <c r="I272" s="8">
        <v>2.6699999999942858</v>
      </c>
      <c r="J272" s="3" t="s">
        <v>78</v>
      </c>
      <c r="K272" s="39">
        <v>4.9500000000000002E-2</v>
      </c>
      <c r="L272" s="39">
        <v>4.9800000000095317E-2</v>
      </c>
      <c r="M272" s="8">
        <v>23179.944186999997</v>
      </c>
      <c r="N272" s="8">
        <v>100.84</v>
      </c>
      <c r="O272" s="8">
        <v>23.374655718</v>
      </c>
      <c r="P272" s="39">
        <v>1.3683672306133356E-3</v>
      </c>
      <c r="Q272" s="39">
        <v>2.4237676537175969E-4</v>
      </c>
    </row>
    <row r="273" spans="2:17" ht="15" x14ac:dyDescent="0.25">
      <c r="B273" s="41" t="s">
        <v>2937</v>
      </c>
      <c r="C273" s="3" t="s">
        <v>2453</v>
      </c>
      <c r="D273" s="3" t="s">
        <v>2942</v>
      </c>
      <c r="E273" s="3"/>
      <c r="F273" s="3" t="s">
        <v>468</v>
      </c>
      <c r="G273" s="3" t="s">
        <v>2157</v>
      </c>
      <c r="H273" s="3" t="s">
        <v>1835</v>
      </c>
      <c r="I273" s="8">
        <v>5.149999999993069</v>
      </c>
      <c r="J273" s="3" t="s">
        <v>78</v>
      </c>
      <c r="K273" s="39">
        <v>4.7710000000000002E-2</v>
      </c>
      <c r="L273" s="39">
        <v>4.8299999999841144E-2</v>
      </c>
      <c r="M273" s="8">
        <v>23572.732677999997</v>
      </c>
      <c r="N273" s="8">
        <v>100.06</v>
      </c>
      <c r="O273" s="8">
        <v>23.586876317999995</v>
      </c>
      <c r="P273" s="39">
        <v>1.3807907596785133E-3</v>
      </c>
      <c r="Q273" s="39">
        <v>2.445773258075501E-4</v>
      </c>
    </row>
    <row r="274" spans="2:17" ht="15" x14ac:dyDescent="0.25">
      <c r="B274" s="41" t="s">
        <v>2943</v>
      </c>
      <c r="C274" s="3" t="s">
        <v>2453</v>
      </c>
      <c r="D274" s="3" t="s">
        <v>2944</v>
      </c>
      <c r="E274" s="3"/>
      <c r="F274" s="3" t="s">
        <v>468</v>
      </c>
      <c r="G274" s="3" t="s">
        <v>2945</v>
      </c>
      <c r="H274" s="3" t="s">
        <v>1835</v>
      </c>
      <c r="I274" s="8">
        <v>1.7300000000047715</v>
      </c>
      <c r="J274" s="3" t="s">
        <v>78</v>
      </c>
      <c r="K274" s="39">
        <v>2.3799999999999998E-2</v>
      </c>
      <c r="L274" s="39">
        <v>1.3400000000004025E-2</v>
      </c>
      <c r="M274" s="8">
        <v>53158.06362999999</v>
      </c>
      <c r="N274" s="8">
        <v>102.36</v>
      </c>
      <c r="O274" s="8">
        <v>54.412593927999993</v>
      </c>
      <c r="P274" s="39">
        <v>3.1853478982541376E-3</v>
      </c>
      <c r="Q274" s="39">
        <v>5.6421573309419089E-4</v>
      </c>
    </row>
    <row r="275" spans="2:17" ht="15" x14ac:dyDescent="0.25">
      <c r="B275" s="41" t="s">
        <v>2946</v>
      </c>
      <c r="C275" s="3" t="s">
        <v>2453</v>
      </c>
      <c r="D275" s="3" t="s">
        <v>2947</v>
      </c>
      <c r="E275" s="3"/>
      <c r="F275" s="3" t="s">
        <v>516</v>
      </c>
      <c r="G275" s="3" t="s">
        <v>2948</v>
      </c>
      <c r="H275" s="3" t="s">
        <v>1835</v>
      </c>
      <c r="I275" s="8">
        <v>5.9300000000015363</v>
      </c>
      <c r="J275" s="3" t="s">
        <v>78</v>
      </c>
      <c r="K275" s="39">
        <v>2.2000000000000002E-2</v>
      </c>
      <c r="L275" s="39">
        <v>1.3800000000006116E-2</v>
      </c>
      <c r="M275" s="8">
        <v>219700.66858499998</v>
      </c>
      <c r="N275" s="8">
        <v>105.74</v>
      </c>
      <c r="O275" s="8">
        <v>232.31148696099996</v>
      </c>
      <c r="P275" s="39">
        <v>1.3599662381666466E-2</v>
      </c>
      <c r="Q275" s="39">
        <v>2.4088871060869116E-3</v>
      </c>
    </row>
    <row r="276" spans="2:17" ht="15" x14ac:dyDescent="0.25">
      <c r="B276" s="41" t="s">
        <v>2946</v>
      </c>
      <c r="C276" s="3" t="s">
        <v>2453</v>
      </c>
      <c r="D276" s="3" t="s">
        <v>2949</v>
      </c>
      <c r="E276" s="3"/>
      <c r="F276" s="3" t="s">
        <v>468</v>
      </c>
      <c r="G276" s="3" t="s">
        <v>2306</v>
      </c>
      <c r="H276" s="3" t="s">
        <v>1835</v>
      </c>
      <c r="I276" s="8">
        <v>5.09</v>
      </c>
      <c r="J276" s="3" t="s">
        <v>78</v>
      </c>
      <c r="K276" s="39">
        <v>2.75E-2</v>
      </c>
      <c r="L276" s="39">
        <v>2.5300000000000003E-2</v>
      </c>
      <c r="M276" s="8">
        <v>76699.999999999985</v>
      </c>
      <c r="N276" s="8">
        <v>101.6</v>
      </c>
      <c r="O276" s="8">
        <v>77.927199999999985</v>
      </c>
      <c r="P276" s="39">
        <v>4.5619079117104246E-3</v>
      </c>
      <c r="Q276" s="39">
        <v>8.0804367338481919E-4</v>
      </c>
    </row>
    <row r="277" spans="2:17" ht="15" x14ac:dyDescent="0.25">
      <c r="B277" s="41" t="s">
        <v>2950</v>
      </c>
      <c r="C277" s="3" t="s">
        <v>2453</v>
      </c>
      <c r="D277" s="3" t="s">
        <v>2951</v>
      </c>
      <c r="E277" s="3"/>
      <c r="F277" s="3" t="s">
        <v>468</v>
      </c>
      <c r="G277" s="3" t="s">
        <v>2952</v>
      </c>
      <c r="H277" s="3" t="s">
        <v>1835</v>
      </c>
      <c r="I277" s="8">
        <v>0</v>
      </c>
      <c r="J277" s="3" t="s">
        <v>78</v>
      </c>
      <c r="K277" s="39">
        <v>0</v>
      </c>
      <c r="L277" s="39">
        <v>0</v>
      </c>
      <c r="M277" s="8">
        <v>1.2559860000001208</v>
      </c>
      <c r="N277" s="8">
        <v>100</v>
      </c>
      <c r="O277" s="8">
        <v>1.2559860000003198E-3</v>
      </c>
      <c r="P277" s="39">
        <v>7.3526220246576158E-8</v>
      </c>
      <c r="Q277" s="39">
        <v>1.3023585361211029E-8</v>
      </c>
    </row>
    <row r="278" spans="2:17" ht="15" x14ac:dyDescent="0.25">
      <c r="B278" s="41" t="s">
        <v>2950</v>
      </c>
      <c r="C278" s="3" t="s">
        <v>2453</v>
      </c>
      <c r="D278" s="3" t="s">
        <v>2953</v>
      </c>
      <c r="E278" s="3"/>
      <c r="F278" s="3" t="s">
        <v>468</v>
      </c>
      <c r="G278" s="3" t="s">
        <v>2810</v>
      </c>
      <c r="H278" s="3" t="s">
        <v>1835</v>
      </c>
      <c r="I278" s="8">
        <v>2.6499999999949964</v>
      </c>
      <c r="J278" s="3" t="s">
        <v>78</v>
      </c>
      <c r="K278" s="39">
        <v>2.7000000000000003E-2</v>
      </c>
      <c r="L278" s="39">
        <v>2.7200000000082838E-2</v>
      </c>
      <c r="M278" s="8">
        <v>15744.180464999998</v>
      </c>
      <c r="N278" s="8">
        <v>100.02</v>
      </c>
      <c r="O278" s="8">
        <v>15.747329296999999</v>
      </c>
      <c r="P278" s="39">
        <v>9.2185868487888267E-4</v>
      </c>
      <c r="Q278" s="39">
        <v>1.6328739915136517E-4</v>
      </c>
    </row>
    <row r="279" spans="2:17" ht="15" x14ac:dyDescent="0.25">
      <c r="B279" s="41" t="s">
        <v>2954</v>
      </c>
      <c r="C279" s="3" t="s">
        <v>2453</v>
      </c>
      <c r="D279" s="3" t="s">
        <v>2955</v>
      </c>
      <c r="E279" s="3"/>
      <c r="F279" s="3" t="s">
        <v>468</v>
      </c>
      <c r="G279" s="3" t="s">
        <v>2208</v>
      </c>
      <c r="H279" s="3" t="s">
        <v>1835</v>
      </c>
      <c r="I279" s="8">
        <v>3.7599999999761078</v>
      </c>
      <c r="J279" s="3" t="s">
        <v>78</v>
      </c>
      <c r="K279" s="39">
        <v>2.1899999999999999E-2</v>
      </c>
      <c r="L279" s="39">
        <v>1.9899999999935445E-2</v>
      </c>
      <c r="M279" s="8">
        <v>13377.612127999999</v>
      </c>
      <c r="N279" s="8">
        <v>102.78</v>
      </c>
      <c r="O279" s="8">
        <v>13.749509744999997</v>
      </c>
      <c r="P279" s="39">
        <v>8.0490505610178583E-4</v>
      </c>
      <c r="Q279" s="39">
        <v>1.4257158426826794E-4</v>
      </c>
    </row>
    <row r="280" spans="2:17" ht="15" x14ac:dyDescent="0.25">
      <c r="B280" s="41" t="s">
        <v>2956</v>
      </c>
      <c r="C280" s="3" t="s">
        <v>2514</v>
      </c>
      <c r="D280" s="3" t="s">
        <v>2957</v>
      </c>
      <c r="E280" s="3"/>
      <c r="F280" s="3" t="s">
        <v>464</v>
      </c>
      <c r="G280" s="3" t="s">
        <v>2958</v>
      </c>
      <c r="H280" s="3" t="s">
        <v>256</v>
      </c>
      <c r="I280" s="8">
        <v>10.550000000046733</v>
      </c>
      <c r="J280" s="3" t="s">
        <v>78</v>
      </c>
      <c r="K280" s="39">
        <v>4.0800000000000003E-2</v>
      </c>
      <c r="L280" s="39">
        <v>2.9499999999580785E-2</v>
      </c>
      <c r="M280" s="8">
        <v>8009.190126999998</v>
      </c>
      <c r="N280" s="8">
        <v>112.99</v>
      </c>
      <c r="O280" s="8">
        <v>9.0495839259999968</v>
      </c>
      <c r="P280" s="39">
        <v>5.2976840576469931E-4</v>
      </c>
      <c r="Q280" s="39">
        <v>9.383705610068439E-5</v>
      </c>
    </row>
    <row r="281" spans="2:17" ht="15" x14ac:dyDescent="0.25">
      <c r="B281" s="41" t="s">
        <v>2959</v>
      </c>
      <c r="C281" s="3" t="s">
        <v>2514</v>
      </c>
      <c r="D281" s="3" t="s">
        <v>2960</v>
      </c>
      <c r="E281" s="3"/>
      <c r="F281" s="3" t="s">
        <v>468</v>
      </c>
      <c r="G281" s="3" t="s">
        <v>2961</v>
      </c>
      <c r="H281" s="3" t="s">
        <v>1835</v>
      </c>
      <c r="I281" s="8">
        <v>1.0299999996432767</v>
      </c>
      <c r="J281" s="3" t="s">
        <v>78</v>
      </c>
      <c r="K281" s="39">
        <v>5.2499999999999998E-2</v>
      </c>
      <c r="L281" s="39">
        <v>6.4000000038304051E-3</v>
      </c>
      <c r="M281" s="8">
        <v>505.49014999999997</v>
      </c>
      <c r="N281" s="8">
        <v>127.05</v>
      </c>
      <c r="O281" s="8">
        <v>0.64222523699999989</v>
      </c>
      <c r="P281" s="39">
        <v>3.7596274340286867E-5</v>
      </c>
      <c r="Q281" s="39">
        <v>6.6593697662166244E-6</v>
      </c>
    </row>
    <row r="282" spans="2:17" ht="15" x14ac:dyDescent="0.25">
      <c r="B282" s="41" t="s">
        <v>2959</v>
      </c>
      <c r="C282" s="3" t="s">
        <v>2514</v>
      </c>
      <c r="D282" s="3" t="s">
        <v>2962</v>
      </c>
      <c r="E282" s="3"/>
      <c r="F282" s="3" t="s">
        <v>468</v>
      </c>
      <c r="G282" s="3" t="s">
        <v>2963</v>
      </c>
      <c r="H282" s="3" t="s">
        <v>1835</v>
      </c>
      <c r="I282" s="8">
        <v>1.2700000001403899</v>
      </c>
      <c r="J282" s="3" t="s">
        <v>78</v>
      </c>
      <c r="K282" s="39">
        <v>5.1799999999999999E-2</v>
      </c>
      <c r="L282" s="39">
        <v>5.0000000020485706E-3</v>
      </c>
      <c r="M282" s="8">
        <v>362.91591499999993</v>
      </c>
      <c r="N282" s="8">
        <v>130.54</v>
      </c>
      <c r="O282" s="8">
        <v>0.47375043399999994</v>
      </c>
      <c r="P282" s="39">
        <v>2.7733652088626918E-5</v>
      </c>
      <c r="Q282" s="39">
        <v>4.9124187826203478E-6</v>
      </c>
    </row>
    <row r="283" spans="2:17" ht="15" x14ac:dyDescent="0.25">
      <c r="B283" s="41" t="s">
        <v>2959</v>
      </c>
      <c r="C283" s="3" t="s">
        <v>2514</v>
      </c>
      <c r="D283" s="3" t="s">
        <v>2964</v>
      </c>
      <c r="E283" s="3"/>
      <c r="F283" s="3" t="s">
        <v>468</v>
      </c>
      <c r="G283" s="3" t="s">
        <v>2731</v>
      </c>
      <c r="H283" s="3" t="s">
        <v>1835</v>
      </c>
      <c r="I283" s="8">
        <v>1.5399999993372253</v>
      </c>
      <c r="J283" s="3" t="s">
        <v>78</v>
      </c>
      <c r="K283" s="39">
        <v>4.4999999999999998E-2</v>
      </c>
      <c r="L283" s="39">
        <v>4.8000000046516337E-3</v>
      </c>
      <c r="M283" s="8">
        <v>552.12479299999984</v>
      </c>
      <c r="N283" s="8">
        <v>129.56</v>
      </c>
      <c r="O283" s="8">
        <v>0.71533288499999992</v>
      </c>
      <c r="P283" s="39">
        <v>4.1876042608847023E-5</v>
      </c>
      <c r="Q283" s="39">
        <v>7.4174384821777312E-6</v>
      </c>
    </row>
    <row r="284" spans="2:17" ht="15" x14ac:dyDescent="0.25">
      <c r="B284" s="41" t="s">
        <v>2959</v>
      </c>
      <c r="C284" s="3" t="s">
        <v>2514</v>
      </c>
      <c r="D284" s="3" t="s">
        <v>2965</v>
      </c>
      <c r="E284" s="3"/>
      <c r="F284" s="3" t="s">
        <v>468</v>
      </c>
      <c r="G284" s="3" t="s">
        <v>2966</v>
      </c>
      <c r="H284" s="3" t="s">
        <v>1835</v>
      </c>
      <c r="I284" s="8">
        <v>0.75000000080275242</v>
      </c>
      <c r="J284" s="3" t="s">
        <v>78</v>
      </c>
      <c r="K284" s="39">
        <v>4.7699999999999992E-2</v>
      </c>
      <c r="L284" s="39">
        <v>8.500000010503472E-3</v>
      </c>
      <c r="M284" s="8">
        <v>384.78821099999993</v>
      </c>
      <c r="N284" s="8">
        <v>123.26</v>
      </c>
      <c r="O284" s="8">
        <v>0.47428994899999993</v>
      </c>
      <c r="P284" s="39">
        <v>2.7765235640287779E-5</v>
      </c>
      <c r="Q284" s="39">
        <v>4.9180131281434285E-6</v>
      </c>
    </row>
    <row r="285" spans="2:17" ht="15" x14ac:dyDescent="0.25">
      <c r="B285" s="41" t="s">
        <v>2959</v>
      </c>
      <c r="C285" s="3" t="s">
        <v>2514</v>
      </c>
      <c r="D285" s="3" t="s">
        <v>2967</v>
      </c>
      <c r="E285" s="3"/>
      <c r="F285" s="3" t="s">
        <v>468</v>
      </c>
      <c r="G285" s="3" t="s">
        <v>2968</v>
      </c>
      <c r="H285" s="3" t="s">
        <v>1835</v>
      </c>
      <c r="I285" s="8">
        <v>1.9199999997654238</v>
      </c>
      <c r="J285" s="3" t="s">
        <v>78</v>
      </c>
      <c r="K285" s="39">
        <v>1.55E-2</v>
      </c>
      <c r="L285" s="39">
        <v>1.809999999831835E-2</v>
      </c>
      <c r="M285" s="8">
        <v>1874.6863479999997</v>
      </c>
      <c r="N285" s="8">
        <v>99.65</v>
      </c>
      <c r="O285" s="8">
        <v>1.8681249469999999</v>
      </c>
      <c r="P285" s="39">
        <v>1.0936122401142243E-4</v>
      </c>
      <c r="Q285" s="39">
        <v>1.9370984001936433E-5</v>
      </c>
    </row>
    <row r="286" spans="2:17" ht="15" x14ac:dyDescent="0.25">
      <c r="B286" s="41" t="s">
        <v>2959</v>
      </c>
      <c r="C286" s="3" t="s">
        <v>2514</v>
      </c>
      <c r="D286" s="3" t="s">
        <v>2969</v>
      </c>
      <c r="E286" s="3"/>
      <c r="F286" s="3" t="s">
        <v>468</v>
      </c>
      <c r="G286" s="3" t="s">
        <v>2970</v>
      </c>
      <c r="H286" s="3" t="s">
        <v>1835</v>
      </c>
      <c r="I286" s="8">
        <v>2.5500000000145575</v>
      </c>
      <c r="J286" s="3" t="s">
        <v>78</v>
      </c>
      <c r="K286" s="39">
        <v>1.7500000000000002E-2</v>
      </c>
      <c r="L286" s="39">
        <v>1.8000000001413378E-2</v>
      </c>
      <c r="M286" s="8">
        <v>1794.5714509999998</v>
      </c>
      <c r="N286" s="8">
        <v>100.04</v>
      </c>
      <c r="O286" s="8">
        <v>1.7952892779999998</v>
      </c>
      <c r="P286" s="39">
        <v>1.0509737756671735E-4</v>
      </c>
      <c r="Q286" s="39">
        <v>1.8615735493941782E-5</v>
      </c>
    </row>
    <row r="287" spans="2:17" ht="15" x14ac:dyDescent="0.25">
      <c r="B287" s="41" t="s">
        <v>2959</v>
      </c>
      <c r="C287" s="3" t="s">
        <v>2514</v>
      </c>
      <c r="D287" s="3" t="s">
        <v>2971</v>
      </c>
      <c r="E287" s="3"/>
      <c r="F287" s="3" t="s">
        <v>468</v>
      </c>
      <c r="G287" s="3" t="s">
        <v>2972</v>
      </c>
      <c r="H287" s="3" t="s">
        <v>1835</v>
      </c>
      <c r="I287" s="8">
        <v>2.7799999997172478</v>
      </c>
      <c r="J287" s="3" t="s">
        <v>78</v>
      </c>
      <c r="K287" s="39">
        <v>1.7500000000000002E-2</v>
      </c>
      <c r="L287" s="39">
        <v>1.7999999999864895E-2</v>
      </c>
      <c r="M287" s="8">
        <v>1229.8985109999999</v>
      </c>
      <c r="N287" s="8">
        <v>100.04</v>
      </c>
      <c r="O287" s="8">
        <v>1.2303904729999997</v>
      </c>
      <c r="P287" s="39">
        <v>7.2027841796854384E-5</v>
      </c>
      <c r="Q287" s="39">
        <v>1.2758179910231668E-5</v>
      </c>
    </row>
    <row r="288" spans="2:17" ht="15" x14ac:dyDescent="0.25">
      <c r="B288" s="41" t="s">
        <v>2959</v>
      </c>
      <c r="C288" s="3" t="s">
        <v>2514</v>
      </c>
      <c r="D288" s="3" t="s">
        <v>2973</v>
      </c>
      <c r="E288" s="3"/>
      <c r="F288" s="3" t="s">
        <v>468</v>
      </c>
      <c r="G288" s="3" t="s">
        <v>2974</v>
      </c>
      <c r="H288" s="3" t="s">
        <v>1835</v>
      </c>
      <c r="I288" s="8">
        <v>4.4300000001553288</v>
      </c>
      <c r="J288" s="3" t="s">
        <v>78</v>
      </c>
      <c r="K288" s="39">
        <v>1.6E-2</v>
      </c>
      <c r="L288" s="39">
        <v>1.7999999999813329E-2</v>
      </c>
      <c r="M288" s="8">
        <v>3168.5403559999995</v>
      </c>
      <c r="N288" s="8">
        <v>99.31</v>
      </c>
      <c r="O288" s="8">
        <v>3.1466774229999994</v>
      </c>
      <c r="P288" s="39">
        <v>1.8420850013325604E-4</v>
      </c>
      <c r="Q288" s="39">
        <v>3.2628565941519736E-5</v>
      </c>
    </row>
    <row r="289" spans="2:17" ht="15" x14ac:dyDescent="0.25">
      <c r="B289" s="41" t="s">
        <v>2959</v>
      </c>
      <c r="C289" s="3" t="s">
        <v>2514</v>
      </c>
      <c r="D289" s="3" t="s">
        <v>2975</v>
      </c>
      <c r="E289" s="3"/>
      <c r="F289" s="3" t="s">
        <v>468</v>
      </c>
      <c r="G289" s="3" t="s">
        <v>2974</v>
      </c>
      <c r="H289" s="3" t="s">
        <v>1835</v>
      </c>
      <c r="I289" s="8">
        <v>4.5099999999531679</v>
      </c>
      <c r="J289" s="3" t="s">
        <v>78</v>
      </c>
      <c r="K289" s="39">
        <v>1.6E-2</v>
      </c>
      <c r="L289" s="39">
        <v>1.799999999975643E-2</v>
      </c>
      <c r="M289" s="8">
        <v>7094.1656539999994</v>
      </c>
      <c r="N289" s="8">
        <v>99.3</v>
      </c>
      <c r="O289" s="8">
        <v>7.044506489999999</v>
      </c>
      <c r="P289" s="39">
        <v>4.1238989583645291E-4</v>
      </c>
      <c r="Q289" s="39">
        <v>7.3045982678227882E-5</v>
      </c>
    </row>
    <row r="290" spans="2:17" ht="15" x14ac:dyDescent="0.25">
      <c r="B290" s="41" t="s">
        <v>2976</v>
      </c>
      <c r="C290" s="3" t="s">
        <v>2514</v>
      </c>
      <c r="D290" s="3" t="s">
        <v>2977</v>
      </c>
      <c r="E290" s="3"/>
      <c r="F290" s="3" t="s">
        <v>468</v>
      </c>
      <c r="G290" s="3" t="s">
        <v>2978</v>
      </c>
      <c r="H290" s="3" t="s">
        <v>1835</v>
      </c>
      <c r="I290" s="8">
        <v>4.3900000000191044</v>
      </c>
      <c r="J290" s="3" t="s">
        <v>78</v>
      </c>
      <c r="K290" s="39">
        <v>1.6500000000000001E-2</v>
      </c>
      <c r="L290" s="39">
        <v>1.799999999792698E-2</v>
      </c>
      <c r="M290" s="8">
        <v>2308.2675759999997</v>
      </c>
      <c r="N290" s="8">
        <v>99.54</v>
      </c>
      <c r="O290" s="8">
        <v>2.2976495429999995</v>
      </c>
      <c r="P290" s="39">
        <v>1.3450586738070327E-4</v>
      </c>
      <c r="Q290" s="39">
        <v>2.3824815685366227E-5</v>
      </c>
    </row>
    <row r="291" spans="2:17" ht="15" x14ac:dyDescent="0.25">
      <c r="B291" s="41" t="s">
        <v>2979</v>
      </c>
      <c r="C291" s="3" t="s">
        <v>2453</v>
      </c>
      <c r="D291" s="3" t="s">
        <v>2980</v>
      </c>
      <c r="E291" s="3"/>
      <c r="F291" s="3" t="s">
        <v>468</v>
      </c>
      <c r="G291" s="3" t="s">
        <v>2981</v>
      </c>
      <c r="H291" s="3" t="s">
        <v>1835</v>
      </c>
      <c r="I291" s="8">
        <v>6.2600000000006144</v>
      </c>
      <c r="J291" s="3" t="s">
        <v>78</v>
      </c>
      <c r="K291" s="39">
        <v>3.1E-2</v>
      </c>
      <c r="L291" s="39">
        <v>1.3999999999978974E-2</v>
      </c>
      <c r="M291" s="8">
        <v>144091.86128699998</v>
      </c>
      <c r="N291" s="8">
        <v>113.83</v>
      </c>
      <c r="O291" s="8">
        <v>164.01976570399995</v>
      </c>
      <c r="P291" s="39">
        <v>9.6018215314032547E-3</v>
      </c>
      <c r="Q291" s="39">
        <v>1.7007557564903851E-3</v>
      </c>
    </row>
    <row r="292" spans="2:17" ht="15" x14ac:dyDescent="0.25">
      <c r="B292" s="41" t="s">
        <v>2982</v>
      </c>
      <c r="C292" s="3" t="s">
        <v>2453</v>
      </c>
      <c r="D292" s="3" t="s">
        <v>2983</v>
      </c>
      <c r="E292" s="3"/>
      <c r="F292" s="3" t="s">
        <v>468</v>
      </c>
      <c r="G292" s="3" t="s">
        <v>2984</v>
      </c>
      <c r="H292" s="3" t="s">
        <v>1835</v>
      </c>
      <c r="I292" s="8">
        <v>1.6800000000078623</v>
      </c>
      <c r="J292" s="3" t="s">
        <v>78</v>
      </c>
      <c r="K292" s="39">
        <v>3.5499999999999997E-2</v>
      </c>
      <c r="L292" s="39">
        <v>1.9699999999728542E-2</v>
      </c>
      <c r="M292" s="8">
        <v>17023.991780999997</v>
      </c>
      <c r="N292" s="8">
        <v>102.88</v>
      </c>
      <c r="O292" s="8">
        <v>17.514282746999996</v>
      </c>
      <c r="P292" s="39">
        <v>1.0252972650303448E-3</v>
      </c>
      <c r="Q292" s="39">
        <v>1.8160931443175478E-4</v>
      </c>
    </row>
    <row r="293" spans="2:17" ht="15" x14ac:dyDescent="0.25">
      <c r="B293" s="41" t="s">
        <v>2985</v>
      </c>
      <c r="C293" s="3" t="s">
        <v>2514</v>
      </c>
      <c r="D293" s="3" t="s">
        <v>2986</v>
      </c>
      <c r="E293" s="3"/>
      <c r="F293" s="3" t="s">
        <v>468</v>
      </c>
      <c r="G293" s="3" t="s">
        <v>2987</v>
      </c>
      <c r="H293" s="3" t="s">
        <v>1835</v>
      </c>
      <c r="I293" s="8">
        <v>2.5400000000191856</v>
      </c>
      <c r="J293" s="3" t="s">
        <v>78</v>
      </c>
      <c r="K293" s="39">
        <v>3.2500000000000001E-2</v>
      </c>
      <c r="L293" s="39">
        <v>1.3300000000092555E-2</v>
      </c>
      <c r="M293" s="8">
        <v>14242.554153999998</v>
      </c>
      <c r="N293" s="8">
        <v>104.93</v>
      </c>
      <c r="O293" s="8">
        <v>14.944712074999998</v>
      </c>
      <c r="P293" s="39">
        <v>8.7487296159976006E-4</v>
      </c>
      <c r="Q293" s="39">
        <v>1.5496489085661317E-4</v>
      </c>
    </row>
    <row r="294" spans="2:17" ht="15" x14ac:dyDescent="0.25">
      <c r="B294" s="41" t="s">
        <v>2985</v>
      </c>
      <c r="C294" s="3" t="s">
        <v>2514</v>
      </c>
      <c r="D294" s="3" t="s">
        <v>2988</v>
      </c>
      <c r="E294" s="3"/>
      <c r="F294" s="3" t="s">
        <v>468</v>
      </c>
      <c r="G294" s="3" t="s">
        <v>2987</v>
      </c>
      <c r="H294" s="3" t="s">
        <v>1835</v>
      </c>
      <c r="I294" s="8">
        <v>4.6599999999886927</v>
      </c>
      <c r="J294" s="3" t="s">
        <v>78</v>
      </c>
      <c r="K294" s="39">
        <v>3.2500000000000001E-2</v>
      </c>
      <c r="L294" s="39">
        <v>1.3400000000007486E-2</v>
      </c>
      <c r="M294" s="8">
        <v>28485.103316999997</v>
      </c>
      <c r="N294" s="8">
        <v>109.23</v>
      </c>
      <c r="O294" s="8">
        <v>31.114278351999996</v>
      </c>
      <c r="P294" s="39">
        <v>1.8214496681665606E-3</v>
      </c>
      <c r="Q294" s="39">
        <v>3.226305548546315E-4</v>
      </c>
    </row>
    <row r="295" spans="2:17" ht="15" x14ac:dyDescent="0.25">
      <c r="B295" s="41" t="s">
        <v>2989</v>
      </c>
      <c r="C295" s="3" t="s">
        <v>2514</v>
      </c>
      <c r="D295" s="3" t="s">
        <v>2990</v>
      </c>
      <c r="E295" s="3"/>
      <c r="F295" s="3" t="s">
        <v>464</v>
      </c>
      <c r="G295" s="3" t="s">
        <v>2991</v>
      </c>
      <c r="H295" s="3" t="s">
        <v>256</v>
      </c>
      <c r="I295" s="8">
        <v>5.1299999999950021</v>
      </c>
      <c r="J295" s="3" t="s">
        <v>78</v>
      </c>
      <c r="K295" s="39">
        <v>2.3900000000000001E-2</v>
      </c>
      <c r="L295" s="39">
        <v>1.440000000002499E-2</v>
      </c>
      <c r="M295" s="8">
        <v>38042.346524999994</v>
      </c>
      <c r="N295" s="8">
        <v>106.37</v>
      </c>
      <c r="O295" s="8">
        <v>40.465644000999994</v>
      </c>
      <c r="P295" s="39">
        <v>2.3688845681690014E-3</v>
      </c>
      <c r="Q295" s="39">
        <v>4.1959684968086131E-4</v>
      </c>
    </row>
    <row r="296" spans="2:17" ht="15" x14ac:dyDescent="0.25">
      <c r="B296" s="41" t="s">
        <v>2992</v>
      </c>
      <c r="C296" s="3" t="s">
        <v>2453</v>
      </c>
      <c r="D296" s="3" t="s">
        <v>2993</v>
      </c>
      <c r="E296" s="3"/>
      <c r="F296" s="3" t="s">
        <v>468</v>
      </c>
      <c r="G296" s="3" t="s">
        <v>2994</v>
      </c>
      <c r="H296" s="3" t="s">
        <v>77</v>
      </c>
      <c r="I296" s="8">
        <v>6.9999999922996936E-2</v>
      </c>
      <c r="J296" s="3" t="s">
        <v>78</v>
      </c>
      <c r="K296" s="39">
        <v>3.4799999999999998E-2</v>
      </c>
      <c r="L296" s="39">
        <v>8.7999999984923194E-3</v>
      </c>
      <c r="M296" s="8">
        <v>1323.7247949999999</v>
      </c>
      <c r="N296" s="8">
        <v>105.64</v>
      </c>
      <c r="O296" s="8">
        <v>1.3983828729999999</v>
      </c>
      <c r="P296" s="39">
        <v>8.1862223869702164E-5</v>
      </c>
      <c r="Q296" s="39">
        <v>1.4500128754752348E-5</v>
      </c>
    </row>
    <row r="297" spans="2:17" ht="15" x14ac:dyDescent="0.25">
      <c r="B297" s="41" t="s">
        <v>2995</v>
      </c>
      <c r="C297" s="3" t="s">
        <v>2453</v>
      </c>
      <c r="D297" s="3" t="s">
        <v>2996</v>
      </c>
      <c r="E297" s="3"/>
      <c r="F297" s="3" t="s">
        <v>468</v>
      </c>
      <c r="G297" s="3" t="s">
        <v>2997</v>
      </c>
      <c r="H297" s="3" t="s">
        <v>1835</v>
      </c>
      <c r="I297" s="8">
        <v>4.3100000000063012</v>
      </c>
      <c r="J297" s="3" t="s">
        <v>78</v>
      </c>
      <c r="K297" s="39">
        <v>2.12E-2</v>
      </c>
      <c r="L297" s="39">
        <v>1.0800000000025688E-2</v>
      </c>
      <c r="M297" s="8">
        <v>61522.187787999996</v>
      </c>
      <c r="N297" s="8">
        <v>106.65</v>
      </c>
      <c r="O297" s="8">
        <v>65.613413273999996</v>
      </c>
      <c r="P297" s="39">
        <v>3.8410509954032281E-3</v>
      </c>
      <c r="Q297" s="39">
        <v>6.8035940576896417E-4</v>
      </c>
    </row>
    <row r="298" spans="2:17" ht="15" x14ac:dyDescent="0.25">
      <c r="B298" s="41" t="s">
        <v>2998</v>
      </c>
      <c r="C298" s="3" t="s">
        <v>2453</v>
      </c>
      <c r="D298" s="3" t="s">
        <v>2999</v>
      </c>
      <c r="E298" s="3"/>
      <c r="F298" s="3" t="s">
        <v>468</v>
      </c>
      <c r="G298" s="3" t="s">
        <v>3000</v>
      </c>
      <c r="H298" s="3" t="s">
        <v>1835</v>
      </c>
      <c r="I298" s="8">
        <v>1.9900000000113989</v>
      </c>
      <c r="J298" s="3" t="s">
        <v>78</v>
      </c>
      <c r="K298" s="39">
        <v>3.9599999999999996E-2</v>
      </c>
      <c r="L298" s="39">
        <v>5.1999999999440272E-3</v>
      </c>
      <c r="M298" s="8">
        <v>19509.914585999995</v>
      </c>
      <c r="N298" s="8">
        <v>114.13</v>
      </c>
      <c r="O298" s="8">
        <v>22.266665518999993</v>
      </c>
      <c r="P298" s="39">
        <v>1.3035047788004161E-3</v>
      </c>
      <c r="Q298" s="39">
        <v>2.3088777987665218E-4</v>
      </c>
    </row>
    <row r="299" spans="2:17" ht="15" x14ac:dyDescent="0.25">
      <c r="B299" s="41" t="s">
        <v>3001</v>
      </c>
      <c r="C299" s="3" t="s">
        <v>2453</v>
      </c>
      <c r="D299" s="3" t="s">
        <v>3002</v>
      </c>
      <c r="E299" s="3"/>
      <c r="F299" s="3" t="s">
        <v>468</v>
      </c>
      <c r="G299" s="3" t="s">
        <v>3003</v>
      </c>
      <c r="H299" s="3" t="s">
        <v>1835</v>
      </c>
      <c r="I299" s="8">
        <v>0.29999999996372639</v>
      </c>
      <c r="J299" s="3" t="s">
        <v>78</v>
      </c>
      <c r="K299" s="39">
        <v>5.9200000000000003E-2</v>
      </c>
      <c r="L299" s="39">
        <v>7.199999999129434E-3</v>
      </c>
      <c r="M299" s="8">
        <v>3676.9080199999994</v>
      </c>
      <c r="N299" s="8">
        <v>102.74</v>
      </c>
      <c r="O299" s="8">
        <v>3.7776552999999993</v>
      </c>
      <c r="P299" s="39">
        <v>2.2114634685687176E-4</v>
      </c>
      <c r="Q299" s="39">
        <v>3.9171309445144071E-5</v>
      </c>
    </row>
    <row r="300" spans="2:17" ht="15" x14ac:dyDescent="0.25">
      <c r="B300" s="41" t="s">
        <v>3001</v>
      </c>
      <c r="C300" s="3" t="s">
        <v>2453</v>
      </c>
      <c r="D300" s="3" t="s">
        <v>3004</v>
      </c>
      <c r="E300" s="3"/>
      <c r="F300" s="3" t="s">
        <v>468</v>
      </c>
      <c r="G300" s="3" t="s">
        <v>3005</v>
      </c>
      <c r="H300" s="3" t="s">
        <v>1835</v>
      </c>
      <c r="I300" s="8">
        <v>3.4800000000160431</v>
      </c>
      <c r="J300" s="3" t="s">
        <v>78</v>
      </c>
      <c r="K300" s="39">
        <v>3.5000000000000003E-2</v>
      </c>
      <c r="L300" s="39">
        <v>2.1099999999840503E-2</v>
      </c>
      <c r="M300" s="8">
        <v>27344.687851999995</v>
      </c>
      <c r="N300" s="8">
        <v>105.18</v>
      </c>
      <c r="O300" s="8">
        <v>28.761142678999995</v>
      </c>
      <c r="P300" s="39">
        <v>1.6836956074023251E-3</v>
      </c>
      <c r="Q300" s="39">
        <v>2.9823039171283022E-4</v>
      </c>
    </row>
    <row r="301" spans="2:17" ht="15" x14ac:dyDescent="0.25">
      <c r="B301" s="41" t="s">
        <v>3006</v>
      </c>
      <c r="C301" s="3" t="s">
        <v>2514</v>
      </c>
      <c r="D301" s="3" t="s">
        <v>3007</v>
      </c>
      <c r="E301" s="3"/>
      <c r="F301" s="3" t="s">
        <v>468</v>
      </c>
      <c r="G301" s="3" t="s">
        <v>3008</v>
      </c>
      <c r="H301" s="3" t="s">
        <v>1835</v>
      </c>
      <c r="I301" s="8">
        <v>0.34000000000203845</v>
      </c>
      <c r="J301" s="3" t="s">
        <v>78</v>
      </c>
      <c r="K301" s="39">
        <v>2.86E-2</v>
      </c>
      <c r="L301" s="39">
        <v>1.6899999999996657E-2</v>
      </c>
      <c r="M301" s="8">
        <v>114228.02198799998</v>
      </c>
      <c r="N301" s="8">
        <v>100.86</v>
      </c>
      <c r="O301" s="8">
        <v>115.21038297899999</v>
      </c>
      <c r="P301" s="39">
        <v>6.7444891850738662E-3</v>
      </c>
      <c r="Q301" s="39">
        <v>1.1946409093926513E-3</v>
      </c>
    </row>
    <row r="302" spans="2:17" ht="15" x14ac:dyDescent="0.25">
      <c r="B302" s="41" t="s">
        <v>3009</v>
      </c>
      <c r="C302" s="3" t="s">
        <v>2453</v>
      </c>
      <c r="D302" s="3" t="s">
        <v>3010</v>
      </c>
      <c r="E302" s="3"/>
      <c r="F302" s="3" t="s">
        <v>468</v>
      </c>
      <c r="G302" s="3" t="s">
        <v>3011</v>
      </c>
      <c r="H302" s="3" t="s">
        <v>1835</v>
      </c>
      <c r="I302" s="8">
        <v>3.219999999996102</v>
      </c>
      <c r="J302" s="3" t="s">
        <v>78</v>
      </c>
      <c r="K302" s="39">
        <v>3.1800000000000002E-2</v>
      </c>
      <c r="L302" s="39">
        <v>8.7999999999603257E-3</v>
      </c>
      <c r="M302" s="8">
        <v>54540.73866399999</v>
      </c>
      <c r="N302" s="8">
        <v>109.88</v>
      </c>
      <c r="O302" s="8">
        <v>59.929363645999992</v>
      </c>
      <c r="P302" s="39">
        <v>3.5083031106014138E-3</v>
      </c>
      <c r="Q302" s="39">
        <v>6.2142028898931937E-4</v>
      </c>
    </row>
    <row r="303" spans="2:17" ht="15" x14ac:dyDescent="0.25">
      <c r="B303" s="41" t="s">
        <v>3009</v>
      </c>
      <c r="C303" s="3" t="s">
        <v>2453</v>
      </c>
      <c r="D303" s="3" t="s">
        <v>3012</v>
      </c>
      <c r="E303" s="3"/>
      <c r="F303" s="3" t="s">
        <v>468</v>
      </c>
      <c r="G303" s="3" t="s">
        <v>3011</v>
      </c>
      <c r="H303" s="3" t="s">
        <v>1835</v>
      </c>
      <c r="I303" s="8">
        <v>3.2299999999854458</v>
      </c>
      <c r="J303" s="3" t="s">
        <v>78</v>
      </c>
      <c r="K303" s="39">
        <v>3.1600000000000003E-2</v>
      </c>
      <c r="L303" s="39">
        <v>8.6999999998209048E-3</v>
      </c>
      <c r="M303" s="8">
        <v>20777.423777999997</v>
      </c>
      <c r="N303" s="8">
        <v>109.71</v>
      </c>
      <c r="O303" s="8">
        <v>22.794911628999994</v>
      </c>
      <c r="P303" s="39">
        <v>1.3344286424646985E-3</v>
      </c>
      <c r="Q303" s="39">
        <v>2.3636527588800178E-4</v>
      </c>
    </row>
    <row r="304" spans="2:17" ht="15" x14ac:dyDescent="0.25">
      <c r="B304" s="41" t="s">
        <v>3009</v>
      </c>
      <c r="C304" s="3" t="s">
        <v>2453</v>
      </c>
      <c r="D304" s="3" t="s">
        <v>3013</v>
      </c>
      <c r="E304" s="3"/>
      <c r="F304" s="3" t="s">
        <v>468</v>
      </c>
      <c r="G304" s="3" t="s">
        <v>3014</v>
      </c>
      <c r="H304" s="3" t="s">
        <v>1835</v>
      </c>
      <c r="I304" s="8">
        <v>3.219999999997222</v>
      </c>
      <c r="J304" s="3" t="s">
        <v>78</v>
      </c>
      <c r="K304" s="39">
        <v>2.0834000000000002E-2</v>
      </c>
      <c r="L304" s="39">
        <v>1.5500000000019531E-2</v>
      </c>
      <c r="M304" s="8">
        <v>102895.97505599998</v>
      </c>
      <c r="N304" s="8">
        <v>103.64</v>
      </c>
      <c r="O304" s="8">
        <v>106.64138854799999</v>
      </c>
      <c r="P304" s="39">
        <v>6.2428547943838191E-3</v>
      </c>
      <c r="Q304" s="39">
        <v>1.1057871877493831E-3</v>
      </c>
    </row>
    <row r="305" spans="2:17" ht="15" x14ac:dyDescent="0.25">
      <c r="B305" s="41" t="s">
        <v>3015</v>
      </c>
      <c r="C305" s="3" t="s">
        <v>2514</v>
      </c>
      <c r="D305" s="3" t="s">
        <v>3016</v>
      </c>
      <c r="E305" s="3"/>
      <c r="F305" s="3" t="s">
        <v>464</v>
      </c>
      <c r="G305" s="3" t="s">
        <v>3017</v>
      </c>
      <c r="H305" s="3" t="s">
        <v>256</v>
      </c>
      <c r="I305" s="8">
        <v>0</v>
      </c>
      <c r="J305" s="3" t="s">
        <v>78</v>
      </c>
      <c r="K305" s="39">
        <v>0</v>
      </c>
      <c r="L305" s="39">
        <v>0</v>
      </c>
      <c r="M305" s="8">
        <v>82.638582999999926</v>
      </c>
      <c r="N305" s="8">
        <v>100</v>
      </c>
      <c r="O305" s="8">
        <v>8.2638582999997823E-2</v>
      </c>
      <c r="P305" s="39">
        <v>4.8377152727190088E-6</v>
      </c>
      <c r="Q305" s="39">
        <v>8.5689700349344681E-7</v>
      </c>
    </row>
    <row r="306" spans="2:17" ht="15" x14ac:dyDescent="0.25">
      <c r="B306" s="41" t="s">
        <v>3015</v>
      </c>
      <c r="C306" s="3" t="s">
        <v>2514</v>
      </c>
      <c r="D306" s="3" t="s">
        <v>3018</v>
      </c>
      <c r="E306" s="3"/>
      <c r="F306" s="3" t="s">
        <v>464</v>
      </c>
      <c r="G306" s="3" t="s">
        <v>2958</v>
      </c>
      <c r="H306" s="3" t="s">
        <v>256</v>
      </c>
      <c r="I306" s="8">
        <v>10.559999999834234</v>
      </c>
      <c r="J306" s="3" t="s">
        <v>78</v>
      </c>
      <c r="K306" s="39">
        <v>3.9E-2</v>
      </c>
      <c r="L306" s="39">
        <v>3.0399999998720534E-2</v>
      </c>
      <c r="M306" s="8">
        <v>1717.5329669999999</v>
      </c>
      <c r="N306" s="8">
        <v>109.96</v>
      </c>
      <c r="O306" s="8">
        <v>1.8885992499999997</v>
      </c>
      <c r="P306" s="39">
        <v>1.1055980274699173E-4</v>
      </c>
      <c r="Q306" s="39">
        <v>1.9583286394504288E-5</v>
      </c>
    </row>
    <row r="307" spans="2:17" ht="15" x14ac:dyDescent="0.25">
      <c r="B307" s="41" t="s">
        <v>3015</v>
      </c>
      <c r="C307" s="3" t="s">
        <v>2514</v>
      </c>
      <c r="D307" s="3" t="s">
        <v>3019</v>
      </c>
      <c r="E307" s="3"/>
      <c r="F307" s="3" t="s">
        <v>464</v>
      </c>
      <c r="G307" s="3" t="s">
        <v>3020</v>
      </c>
      <c r="H307" s="3" t="s">
        <v>256</v>
      </c>
      <c r="I307" s="8">
        <v>10.479999999978824</v>
      </c>
      <c r="J307" s="3" t="s">
        <v>78</v>
      </c>
      <c r="K307" s="39">
        <v>3.8199999999999998E-2</v>
      </c>
      <c r="L307" s="39">
        <v>3.4199999999602583E-2</v>
      </c>
      <c r="M307" s="8">
        <v>3057.9240039999995</v>
      </c>
      <c r="N307" s="8">
        <v>104.55</v>
      </c>
      <c r="O307" s="8">
        <v>3.1970595489999996</v>
      </c>
      <c r="P307" s="39">
        <v>1.8715790187242019E-4</v>
      </c>
      <c r="Q307" s="39">
        <v>3.3150988897380805E-5</v>
      </c>
    </row>
    <row r="308" spans="2:17" ht="15" x14ac:dyDescent="0.25">
      <c r="B308" s="41" t="s">
        <v>3015</v>
      </c>
      <c r="C308" s="3" t="s">
        <v>2514</v>
      </c>
      <c r="D308" s="3" t="s">
        <v>3021</v>
      </c>
      <c r="E308" s="3"/>
      <c r="F308" s="3" t="s">
        <v>464</v>
      </c>
      <c r="G308" s="3" t="s">
        <v>3022</v>
      </c>
      <c r="H308" s="3" t="s">
        <v>256</v>
      </c>
      <c r="I308" s="8">
        <v>10.559999999929357</v>
      </c>
      <c r="J308" s="3" t="s">
        <v>78</v>
      </c>
      <c r="K308" s="39">
        <v>3.7900000000000003E-2</v>
      </c>
      <c r="L308" s="39">
        <v>3.0799999999404422E-2</v>
      </c>
      <c r="M308" s="8">
        <v>1974.4316059999999</v>
      </c>
      <c r="N308" s="8">
        <v>108.35</v>
      </c>
      <c r="O308" s="8">
        <v>2.1392966469999997</v>
      </c>
      <c r="P308" s="39">
        <v>1.2523578801041079E-4</v>
      </c>
      <c r="Q308" s="39">
        <v>2.2182820903377859E-5</v>
      </c>
    </row>
    <row r="309" spans="2:17" ht="15" x14ac:dyDescent="0.25">
      <c r="B309" s="41" t="s">
        <v>3015</v>
      </c>
      <c r="C309" s="3" t="s">
        <v>2514</v>
      </c>
      <c r="D309" s="3" t="s">
        <v>3023</v>
      </c>
      <c r="E309" s="3"/>
      <c r="F309" s="3" t="s">
        <v>464</v>
      </c>
      <c r="G309" s="3" t="s">
        <v>3024</v>
      </c>
      <c r="H309" s="3" t="s">
        <v>256</v>
      </c>
      <c r="I309" s="8">
        <v>10.52000000009776</v>
      </c>
      <c r="J309" s="3" t="s">
        <v>78</v>
      </c>
      <c r="K309" s="39">
        <v>4.0099999999999997E-2</v>
      </c>
      <c r="L309" s="39">
        <v>3.1000000001431442E-2</v>
      </c>
      <c r="M309" s="8">
        <v>2619.7098409999994</v>
      </c>
      <c r="N309" s="8">
        <v>109.17</v>
      </c>
      <c r="O309" s="8">
        <v>2.8599372339999993</v>
      </c>
      <c r="P309" s="39">
        <v>1.674225468742599E-4</v>
      </c>
      <c r="Q309" s="39">
        <v>2.9655296073917441E-5</v>
      </c>
    </row>
    <row r="310" spans="2:17" ht="15" x14ac:dyDescent="0.25">
      <c r="B310" s="41" t="s">
        <v>3015</v>
      </c>
      <c r="C310" s="3" t="s">
        <v>2514</v>
      </c>
      <c r="D310" s="3" t="s">
        <v>3025</v>
      </c>
      <c r="E310" s="3"/>
      <c r="F310" s="3" t="s">
        <v>464</v>
      </c>
      <c r="G310" s="3" t="s">
        <v>3026</v>
      </c>
      <c r="H310" s="3" t="s">
        <v>256</v>
      </c>
      <c r="I310" s="8">
        <v>10.49999999993852</v>
      </c>
      <c r="J310" s="3" t="s">
        <v>78</v>
      </c>
      <c r="K310" s="39">
        <v>3.9699999999999999E-2</v>
      </c>
      <c r="L310" s="39">
        <v>3.2099999999639396E-2</v>
      </c>
      <c r="M310" s="8">
        <v>5242.8381679999993</v>
      </c>
      <c r="N310" s="8">
        <v>107.32</v>
      </c>
      <c r="O310" s="8">
        <v>5.6266139249999991</v>
      </c>
      <c r="P310" s="39">
        <v>3.2938556217338165E-4</v>
      </c>
      <c r="Q310" s="39">
        <v>5.8343553787062486E-5</v>
      </c>
    </row>
    <row r="311" spans="2:17" ht="15" x14ac:dyDescent="0.25">
      <c r="B311" s="41" t="s">
        <v>3015</v>
      </c>
      <c r="C311" s="3" t="s">
        <v>2514</v>
      </c>
      <c r="D311" s="3" t="s">
        <v>3027</v>
      </c>
      <c r="E311" s="3"/>
      <c r="F311" s="3" t="s">
        <v>464</v>
      </c>
      <c r="G311" s="3" t="s">
        <v>3028</v>
      </c>
      <c r="H311" s="3" t="s">
        <v>256</v>
      </c>
      <c r="I311" s="8">
        <v>10.569999999894456</v>
      </c>
      <c r="J311" s="3" t="s">
        <v>78</v>
      </c>
      <c r="K311" s="39">
        <v>4.1700000000000001E-2</v>
      </c>
      <c r="L311" s="39">
        <v>2.6500000000834755E-2</v>
      </c>
      <c r="M311" s="8">
        <v>3685.6958579999996</v>
      </c>
      <c r="N311" s="8">
        <v>115.81</v>
      </c>
      <c r="O311" s="8">
        <v>4.268404370999999</v>
      </c>
      <c r="P311" s="39">
        <v>2.4987510998013859E-4</v>
      </c>
      <c r="Q311" s="39">
        <v>4.425999070202264E-5</v>
      </c>
    </row>
    <row r="312" spans="2:17" ht="15" x14ac:dyDescent="0.25">
      <c r="B312" s="41" t="s">
        <v>3015</v>
      </c>
      <c r="C312" s="3" t="s">
        <v>2514</v>
      </c>
      <c r="D312" s="3" t="s">
        <v>3029</v>
      </c>
      <c r="E312" s="3"/>
      <c r="F312" s="3" t="s">
        <v>464</v>
      </c>
      <c r="G312" s="3" t="s">
        <v>2348</v>
      </c>
      <c r="H312" s="3" t="s">
        <v>256</v>
      </c>
      <c r="I312" s="8">
        <v>10.699999999989545</v>
      </c>
      <c r="J312" s="3" t="s">
        <v>78</v>
      </c>
      <c r="K312" s="39">
        <v>3.7200000000000004E-2</v>
      </c>
      <c r="L312" s="39">
        <v>2.980000000031726E-2</v>
      </c>
      <c r="M312" s="8">
        <v>8848.8269349999973</v>
      </c>
      <c r="N312" s="8">
        <v>107.33</v>
      </c>
      <c r="O312" s="8">
        <v>9.4974459509999978</v>
      </c>
      <c r="P312" s="39">
        <v>5.5598653390483729E-4</v>
      </c>
      <c r="Q312" s="39">
        <v>9.8481032476719523E-5</v>
      </c>
    </row>
    <row r="313" spans="2:17" ht="15" x14ac:dyDescent="0.25">
      <c r="B313" s="41" t="s">
        <v>3030</v>
      </c>
      <c r="C313" s="3" t="s">
        <v>2453</v>
      </c>
      <c r="D313" s="3" t="s">
        <v>3031</v>
      </c>
      <c r="E313" s="3"/>
      <c r="F313" s="3" t="s">
        <v>468</v>
      </c>
      <c r="G313" s="3" t="s">
        <v>3032</v>
      </c>
      <c r="H313" s="3" t="s">
        <v>1835</v>
      </c>
      <c r="I313" s="8">
        <v>5.0299999999898661</v>
      </c>
      <c r="J313" s="3" t="s">
        <v>78</v>
      </c>
      <c r="K313" s="39">
        <v>2.7200000000000002E-2</v>
      </c>
      <c r="L313" s="39">
        <v>1.219999999996365E-2</v>
      </c>
      <c r="M313" s="8">
        <v>26030.733433999998</v>
      </c>
      <c r="N313" s="8">
        <v>110.29</v>
      </c>
      <c r="O313" s="8">
        <v>28.709295905999994</v>
      </c>
      <c r="P313" s="39">
        <v>1.6806604642950998E-3</v>
      </c>
      <c r="Q313" s="39">
        <v>2.9769278152141991E-4</v>
      </c>
    </row>
    <row r="314" spans="2:17" ht="15" x14ac:dyDescent="0.25">
      <c r="B314" s="41" t="s">
        <v>3030</v>
      </c>
      <c r="C314" s="3" t="s">
        <v>2453</v>
      </c>
      <c r="D314" s="3" t="s">
        <v>3033</v>
      </c>
      <c r="E314" s="3"/>
      <c r="F314" s="3" t="s">
        <v>468</v>
      </c>
      <c r="G314" s="3" t="s">
        <v>3032</v>
      </c>
      <c r="H314" s="3" t="s">
        <v>1835</v>
      </c>
      <c r="I314" s="8">
        <v>4.809999999996772</v>
      </c>
      <c r="J314" s="3" t="s">
        <v>78</v>
      </c>
      <c r="K314" s="39">
        <v>4.0599999999999997E-2</v>
      </c>
      <c r="L314" s="39">
        <v>2.7599999999913777E-2</v>
      </c>
      <c r="M314" s="8">
        <v>45012.348159999994</v>
      </c>
      <c r="N314" s="8">
        <v>106.44</v>
      </c>
      <c r="O314" s="8">
        <v>47.911143377999991</v>
      </c>
      <c r="P314" s="39">
        <v>2.8047488429610037E-3</v>
      </c>
      <c r="Q314" s="39">
        <v>4.9680081269731075E-4</v>
      </c>
    </row>
    <row r="315" spans="2:17" ht="15" x14ac:dyDescent="0.25">
      <c r="B315" s="41" t="s">
        <v>3034</v>
      </c>
      <c r="C315" s="3" t="s">
        <v>2514</v>
      </c>
      <c r="D315" s="3" t="s">
        <v>3035</v>
      </c>
      <c r="E315" s="3"/>
      <c r="F315" s="3" t="s">
        <v>468</v>
      </c>
      <c r="G315" s="3" t="s">
        <v>2917</v>
      </c>
      <c r="H315" s="3" t="s">
        <v>1835</v>
      </c>
      <c r="I315" s="8">
        <v>2.2200000008182741</v>
      </c>
      <c r="J315" s="3" t="s">
        <v>78</v>
      </c>
      <c r="K315" s="39">
        <v>1.6E-2</v>
      </c>
      <c r="L315" s="39">
        <v>5.9000000060703169E-3</v>
      </c>
      <c r="M315" s="8">
        <v>400.98976999999996</v>
      </c>
      <c r="N315" s="8">
        <v>103.81</v>
      </c>
      <c r="O315" s="8">
        <v>0.41626748099999994</v>
      </c>
      <c r="P315" s="39">
        <v>2.4368563415106264E-5</v>
      </c>
      <c r="Q315" s="39">
        <v>4.3163658447613345E-6</v>
      </c>
    </row>
    <row r="316" spans="2:17" ht="15" x14ac:dyDescent="0.25">
      <c r="B316" s="41" t="s">
        <v>3034</v>
      </c>
      <c r="C316" s="3" t="s">
        <v>2514</v>
      </c>
      <c r="D316" s="3" t="s">
        <v>3036</v>
      </c>
      <c r="E316" s="3"/>
      <c r="F316" s="3" t="s">
        <v>468</v>
      </c>
      <c r="G316" s="3" t="s">
        <v>3037</v>
      </c>
      <c r="H316" s="3" t="s">
        <v>1835</v>
      </c>
      <c r="I316" s="8">
        <v>5.1399999999455392</v>
      </c>
      <c r="J316" s="3" t="s">
        <v>78</v>
      </c>
      <c r="K316" s="39">
        <v>1.6500000000000001E-2</v>
      </c>
      <c r="L316" s="39">
        <v>1.7999999998531996E-2</v>
      </c>
      <c r="M316" s="8">
        <v>2542.4502939999998</v>
      </c>
      <c r="N316" s="8">
        <v>99.45</v>
      </c>
      <c r="O316" s="8">
        <v>2.5284668229999996</v>
      </c>
      <c r="P316" s="39">
        <v>1.4801805793536818E-4</v>
      </c>
      <c r="Q316" s="39">
        <v>2.6218209042395514E-5</v>
      </c>
    </row>
    <row r="317" spans="2:17" ht="15" x14ac:dyDescent="0.25">
      <c r="B317" s="41" t="s">
        <v>3034</v>
      </c>
      <c r="C317" s="3" t="s">
        <v>2514</v>
      </c>
      <c r="D317" s="3" t="s">
        <v>3038</v>
      </c>
      <c r="E317" s="3"/>
      <c r="F317" s="3" t="s">
        <v>468</v>
      </c>
      <c r="G317" s="3" t="s">
        <v>3039</v>
      </c>
      <c r="H317" s="3" t="s">
        <v>1835</v>
      </c>
      <c r="I317" s="8">
        <v>4.4700000000615248</v>
      </c>
      <c r="J317" s="3" t="s">
        <v>78</v>
      </c>
      <c r="K317" s="39">
        <v>1.5700000000000002E-2</v>
      </c>
      <c r="L317" s="39">
        <v>1.8000000001557978E-2</v>
      </c>
      <c r="M317" s="8">
        <v>2117.7345899999996</v>
      </c>
      <c r="N317" s="8">
        <v>99.17</v>
      </c>
      <c r="O317" s="8">
        <v>2.1001573939999996</v>
      </c>
      <c r="P317" s="39">
        <v>1.2294455121608048E-4</v>
      </c>
      <c r="Q317" s="39">
        <v>2.1776977683453906E-5</v>
      </c>
    </row>
    <row r="318" spans="2:17" ht="15" x14ac:dyDescent="0.25">
      <c r="B318" s="41" t="s">
        <v>3034</v>
      </c>
      <c r="C318" s="3" t="s">
        <v>2514</v>
      </c>
      <c r="D318" s="3" t="s">
        <v>3040</v>
      </c>
      <c r="E318" s="3"/>
      <c r="F318" s="3" t="s">
        <v>468</v>
      </c>
      <c r="G318" s="3" t="s">
        <v>3041</v>
      </c>
      <c r="H318" s="3" t="s">
        <v>1835</v>
      </c>
      <c r="I318" s="8">
        <v>5.8299999999319789</v>
      </c>
      <c r="J318" s="3" t="s">
        <v>78</v>
      </c>
      <c r="K318" s="39">
        <v>3.4500000000000003E-2</v>
      </c>
      <c r="L318" s="39">
        <v>3.1499999999620588E-2</v>
      </c>
      <c r="M318" s="8">
        <v>7054.9569679999995</v>
      </c>
      <c r="N318" s="8">
        <v>102.27</v>
      </c>
      <c r="O318" s="8">
        <v>7.2151044939999993</v>
      </c>
      <c r="P318" s="39">
        <v>4.2237681162669827E-4</v>
      </c>
      <c r="Q318" s="39">
        <v>7.4814949583548206E-5</v>
      </c>
    </row>
    <row r="319" spans="2:17" ht="15" x14ac:dyDescent="0.25">
      <c r="B319" s="41" t="s">
        <v>3042</v>
      </c>
      <c r="C319" s="3" t="s">
        <v>2514</v>
      </c>
      <c r="D319" s="3" t="s">
        <v>3043</v>
      </c>
      <c r="E319" s="3"/>
      <c r="F319" s="3" t="s">
        <v>468</v>
      </c>
      <c r="G319" s="3" t="s">
        <v>3044</v>
      </c>
      <c r="H319" s="3" t="s">
        <v>1835</v>
      </c>
      <c r="I319" s="8">
        <v>2.4400000000867332</v>
      </c>
      <c r="J319" s="3" t="s">
        <v>78</v>
      </c>
      <c r="K319" s="39">
        <v>1.55E-2</v>
      </c>
      <c r="L319" s="39">
        <v>1.7999999999869547E-2</v>
      </c>
      <c r="M319" s="8">
        <v>5772.7719909999987</v>
      </c>
      <c r="N319" s="8">
        <v>99.54</v>
      </c>
      <c r="O319" s="8">
        <v>5.7462172349999996</v>
      </c>
      <c r="P319" s="39">
        <v>3.363872161036622E-4</v>
      </c>
      <c r="Q319" s="39">
        <v>5.9583745888939414E-5</v>
      </c>
    </row>
    <row r="320" spans="2:17" ht="15" x14ac:dyDescent="0.25">
      <c r="B320" s="41" t="s">
        <v>3042</v>
      </c>
      <c r="C320" s="3" t="s">
        <v>2514</v>
      </c>
      <c r="D320" s="3" t="s">
        <v>3045</v>
      </c>
      <c r="E320" s="3"/>
      <c r="F320" s="3" t="s">
        <v>468</v>
      </c>
      <c r="G320" s="3" t="s">
        <v>3046</v>
      </c>
      <c r="H320" s="3" t="s">
        <v>1835</v>
      </c>
      <c r="I320" s="8">
        <v>4.7200000001777669</v>
      </c>
      <c r="J320" s="3" t="s">
        <v>78</v>
      </c>
      <c r="K320" s="39">
        <v>2.3199999999999998E-2</v>
      </c>
      <c r="L320" s="39">
        <v>9.1999999997296779E-3</v>
      </c>
      <c r="M320" s="8">
        <v>2527.4507919999996</v>
      </c>
      <c r="N320" s="8">
        <v>108.72</v>
      </c>
      <c r="O320" s="8">
        <v>2.7478445009999994</v>
      </c>
      <c r="P320" s="39">
        <v>1.6086056690426301E-4</v>
      </c>
      <c r="Q320" s="39">
        <v>2.8492982738739691E-5</v>
      </c>
    </row>
    <row r="321" spans="2:17" ht="15" x14ac:dyDescent="0.25">
      <c r="B321" s="41" t="s">
        <v>3042</v>
      </c>
      <c r="C321" s="3" t="s">
        <v>2514</v>
      </c>
      <c r="D321" s="3" t="s">
        <v>3047</v>
      </c>
      <c r="E321" s="3"/>
      <c r="F321" s="3" t="s">
        <v>468</v>
      </c>
      <c r="G321" s="3" t="s">
        <v>3048</v>
      </c>
      <c r="H321" s="3" t="s">
        <v>1835</v>
      </c>
      <c r="I321" s="8">
        <v>4.7899999998590586</v>
      </c>
      <c r="J321" s="3" t="s">
        <v>78</v>
      </c>
      <c r="K321" s="39">
        <v>2.3E-2</v>
      </c>
      <c r="L321" s="39">
        <v>9.3999999950871022E-3</v>
      </c>
      <c r="M321" s="8">
        <v>790.63852999999983</v>
      </c>
      <c r="N321" s="8">
        <v>108.21</v>
      </c>
      <c r="O321" s="8">
        <v>0.85554995599999983</v>
      </c>
      <c r="P321" s="39">
        <v>5.0084439234823084E-5</v>
      </c>
      <c r="Q321" s="39">
        <v>8.8713790462182718E-6</v>
      </c>
    </row>
    <row r="322" spans="2:17" ht="15" x14ac:dyDescent="0.25">
      <c r="B322" s="41" t="s">
        <v>3049</v>
      </c>
      <c r="C322" s="3" t="s">
        <v>2453</v>
      </c>
      <c r="D322" s="3" t="s">
        <v>3050</v>
      </c>
      <c r="E322" s="3"/>
      <c r="F322" s="3" t="s">
        <v>468</v>
      </c>
      <c r="G322" s="3" t="s">
        <v>3051</v>
      </c>
      <c r="H322" s="3" t="s">
        <v>1835</v>
      </c>
      <c r="I322" s="8">
        <v>1.8599999999922048</v>
      </c>
      <c r="J322" s="3" t="s">
        <v>78</v>
      </c>
      <c r="K322" s="39">
        <v>2.3700000000000002E-2</v>
      </c>
      <c r="L322" s="39">
        <v>1.4800000000083594E-2</v>
      </c>
      <c r="M322" s="8">
        <v>15940.636379999998</v>
      </c>
      <c r="N322" s="8">
        <v>101.91</v>
      </c>
      <c r="O322" s="8">
        <v>16.245102529999997</v>
      </c>
      <c r="P322" s="39">
        <v>9.5099864691858597E-4</v>
      </c>
      <c r="Q322" s="39">
        <v>1.6844891543458794E-4</v>
      </c>
    </row>
    <row r="323" spans="2:17" ht="15" x14ac:dyDescent="0.25">
      <c r="B323" s="41" t="s">
        <v>3052</v>
      </c>
      <c r="C323" s="3" t="s">
        <v>2453</v>
      </c>
      <c r="D323" s="3" t="s">
        <v>3053</v>
      </c>
      <c r="E323" s="3"/>
      <c r="F323" s="3" t="s">
        <v>468</v>
      </c>
      <c r="G323" s="3" t="s">
        <v>3054</v>
      </c>
      <c r="H323" s="3" t="s">
        <v>1835</v>
      </c>
      <c r="I323" s="8">
        <v>2.2800000000045877</v>
      </c>
      <c r="J323" s="3" t="s">
        <v>78</v>
      </c>
      <c r="K323" s="39">
        <v>2.6000000000000002E-2</v>
      </c>
      <c r="L323" s="39">
        <v>1.5200000000030585E-2</v>
      </c>
      <c r="M323" s="8">
        <v>72855.904248999985</v>
      </c>
      <c r="N323" s="8">
        <v>102.89</v>
      </c>
      <c r="O323" s="8">
        <v>74.961439878999983</v>
      </c>
      <c r="P323" s="39">
        <v>4.3882904256436189E-3</v>
      </c>
      <c r="Q323" s="39">
        <v>7.7729107733939416E-4</v>
      </c>
    </row>
    <row r="324" spans="2:17" ht="15" x14ac:dyDescent="0.25">
      <c r="B324" s="41" t="s">
        <v>3055</v>
      </c>
      <c r="C324" s="3" t="s">
        <v>2514</v>
      </c>
      <c r="D324" s="3" t="s">
        <v>3056</v>
      </c>
      <c r="E324" s="3"/>
      <c r="F324" s="3" t="s">
        <v>464</v>
      </c>
      <c r="G324" s="3" t="s">
        <v>3057</v>
      </c>
      <c r="H324" s="3" t="s">
        <v>256</v>
      </c>
      <c r="I324" s="8">
        <v>4.1799999999933384</v>
      </c>
      <c r="J324" s="3" t="s">
        <v>78</v>
      </c>
      <c r="K324" s="39">
        <v>2.8199999999999999E-2</v>
      </c>
      <c r="L324" s="39">
        <v>1.9200000000368325E-2</v>
      </c>
      <c r="M324" s="8">
        <v>7864.936083999999</v>
      </c>
      <c r="N324" s="8">
        <v>106.75</v>
      </c>
      <c r="O324" s="8">
        <v>8.3958192699999987</v>
      </c>
      <c r="P324" s="39">
        <v>4.9149660648789952E-4</v>
      </c>
      <c r="Q324" s="39">
        <v>8.7058031650127959E-5</v>
      </c>
    </row>
    <row r="325" spans="2:17" ht="15" x14ac:dyDescent="0.25">
      <c r="B325" s="41" t="s">
        <v>3055</v>
      </c>
      <c r="C325" s="3" t="s">
        <v>2514</v>
      </c>
      <c r="D325" s="3" t="s">
        <v>3058</v>
      </c>
      <c r="E325" s="3"/>
      <c r="F325" s="3" t="s">
        <v>464</v>
      </c>
      <c r="G325" s="3" t="s">
        <v>3059</v>
      </c>
      <c r="H325" s="3" t="s">
        <v>256</v>
      </c>
      <c r="I325" s="8">
        <v>5.9599999999785203</v>
      </c>
      <c r="J325" s="3" t="s">
        <v>78</v>
      </c>
      <c r="K325" s="39">
        <v>3.56E-2</v>
      </c>
      <c r="L325" s="39">
        <v>2.5499999999095781E-2</v>
      </c>
      <c r="M325" s="8">
        <v>3793.4261299999994</v>
      </c>
      <c r="N325" s="8">
        <v>108.9</v>
      </c>
      <c r="O325" s="8">
        <v>4.131041054999999</v>
      </c>
      <c r="P325" s="39">
        <v>2.4183377398912163E-4</v>
      </c>
      <c r="Q325" s="39">
        <v>4.2835641329159767E-5</v>
      </c>
    </row>
    <row r="326" spans="2:17" ht="15" x14ac:dyDescent="0.25">
      <c r="B326" s="41" t="s">
        <v>3060</v>
      </c>
      <c r="C326" s="3" t="s">
        <v>2453</v>
      </c>
      <c r="D326" s="3" t="s">
        <v>3061</v>
      </c>
      <c r="E326" s="3"/>
      <c r="F326" s="3" t="s">
        <v>464</v>
      </c>
      <c r="G326" s="3" t="s">
        <v>2813</v>
      </c>
      <c r="H326" s="3" t="s">
        <v>256</v>
      </c>
      <c r="I326" s="8">
        <v>4.6900000000000004</v>
      </c>
      <c r="J326" s="3" t="s">
        <v>78</v>
      </c>
      <c r="K326" s="39">
        <v>1.8500000000000003E-2</v>
      </c>
      <c r="L326" s="39">
        <v>1.4999999999999999E-2</v>
      </c>
      <c r="M326" s="8">
        <v>20078.919999999995</v>
      </c>
      <c r="N326" s="8">
        <v>101.77</v>
      </c>
      <c r="O326" s="8">
        <v>20.434319999999996</v>
      </c>
      <c r="P326" s="39">
        <v>1.196238105288302E-3</v>
      </c>
      <c r="Q326" s="39">
        <v>2.118878003562412E-4</v>
      </c>
    </row>
    <row r="327" spans="2:17" ht="15" x14ac:dyDescent="0.25">
      <c r="B327" s="41" t="s">
        <v>3060</v>
      </c>
      <c r="C327" s="3" t="s">
        <v>2453</v>
      </c>
      <c r="D327" s="3" t="s">
        <v>3062</v>
      </c>
      <c r="E327" s="3"/>
      <c r="F327" s="3" t="s">
        <v>464</v>
      </c>
      <c r="G327" s="3" t="s">
        <v>3063</v>
      </c>
      <c r="H327" s="3" t="s">
        <v>256</v>
      </c>
      <c r="I327" s="8">
        <v>10.78</v>
      </c>
      <c r="J327" s="3" t="s">
        <v>78</v>
      </c>
      <c r="K327" s="39">
        <v>2.5569999999999999E-2</v>
      </c>
      <c r="L327" s="39">
        <v>2.1000000000000001E-2</v>
      </c>
      <c r="M327" s="8">
        <v>11737.799999999997</v>
      </c>
      <c r="N327" s="8">
        <v>108.09</v>
      </c>
      <c r="O327" s="8">
        <v>12.687389999999997</v>
      </c>
      <c r="P327" s="39">
        <v>7.4272788987613729E-4</v>
      </c>
      <c r="Q327" s="39">
        <v>1.3155823924465169E-4</v>
      </c>
    </row>
    <row r="328" spans="2:17" ht="15" x14ac:dyDescent="0.25">
      <c r="B328" s="41" t="s">
        <v>3060</v>
      </c>
      <c r="C328" s="3" t="s">
        <v>2453</v>
      </c>
      <c r="D328" s="3" t="s">
        <v>3064</v>
      </c>
      <c r="E328" s="3"/>
      <c r="F328" s="3" t="s">
        <v>464</v>
      </c>
      <c r="G328" s="3" t="s">
        <v>2540</v>
      </c>
      <c r="H328" s="3" t="s">
        <v>256</v>
      </c>
      <c r="I328" s="8">
        <v>10.730000000000002</v>
      </c>
      <c r="J328" s="3" t="s">
        <v>78</v>
      </c>
      <c r="K328" s="39">
        <v>2.673E-2</v>
      </c>
      <c r="L328" s="39">
        <v>2.1900000000000003E-2</v>
      </c>
      <c r="M328" s="8">
        <v>5751.3099999999995</v>
      </c>
      <c r="N328" s="8">
        <v>107.2</v>
      </c>
      <c r="O328" s="8">
        <v>6.1653999999999991</v>
      </c>
      <c r="P328" s="39">
        <v>3.609264421005689E-4</v>
      </c>
      <c r="Q328" s="39">
        <v>6.3930340932136207E-5</v>
      </c>
    </row>
    <row r="329" spans="2:17" ht="15" x14ac:dyDescent="0.25">
      <c r="B329" s="41" t="s">
        <v>3060</v>
      </c>
      <c r="C329" s="3" t="s">
        <v>2453</v>
      </c>
      <c r="D329" s="3" t="s">
        <v>3065</v>
      </c>
      <c r="E329" s="3"/>
      <c r="F329" s="3" t="s">
        <v>464</v>
      </c>
      <c r="G329" s="3" t="s">
        <v>3066</v>
      </c>
      <c r="H329" s="3" t="s">
        <v>256</v>
      </c>
      <c r="I329" s="8">
        <v>10.750000000000002</v>
      </c>
      <c r="J329" s="3" t="s">
        <v>78</v>
      </c>
      <c r="K329" s="39">
        <v>2.665E-2</v>
      </c>
      <c r="L329" s="39">
        <v>2.1500000000000005E-2</v>
      </c>
      <c r="M329" s="8">
        <v>8183.48</v>
      </c>
      <c r="N329" s="8">
        <v>107.56</v>
      </c>
      <c r="O329" s="8">
        <v>8.8021499999999975</v>
      </c>
      <c r="P329" s="39">
        <v>5.1528346617178483E-4</v>
      </c>
      <c r="Q329" s="39">
        <v>9.1271361215136511E-5</v>
      </c>
    </row>
    <row r="330" spans="2:17" ht="15" x14ac:dyDescent="0.25">
      <c r="B330" s="41" t="s">
        <v>3060</v>
      </c>
      <c r="C330" s="3" t="s">
        <v>2453</v>
      </c>
      <c r="D330" s="3" t="s">
        <v>3067</v>
      </c>
      <c r="E330" s="3"/>
      <c r="F330" s="3" t="s">
        <v>464</v>
      </c>
      <c r="G330" s="3" t="s">
        <v>2411</v>
      </c>
      <c r="H330" s="3" t="s">
        <v>256</v>
      </c>
      <c r="I330" s="8">
        <v>10.759999999999998</v>
      </c>
      <c r="J330" s="3" t="s">
        <v>78</v>
      </c>
      <c r="K330" s="39">
        <v>2.9746000000000002E-2</v>
      </c>
      <c r="L330" s="39">
        <v>1.9E-2</v>
      </c>
      <c r="M330" s="8">
        <v>5302.6699999999992</v>
      </c>
      <c r="N330" s="8">
        <v>113.6</v>
      </c>
      <c r="O330" s="8">
        <v>6.0238299999999994</v>
      </c>
      <c r="P330" s="39">
        <v>3.5263884414939341E-4</v>
      </c>
      <c r="Q330" s="39">
        <v>6.2462371560195615E-5</v>
      </c>
    </row>
    <row r="331" spans="2:17" ht="15" x14ac:dyDescent="0.25">
      <c r="B331" s="41" t="s">
        <v>3060</v>
      </c>
      <c r="C331" s="3" t="s">
        <v>2453</v>
      </c>
      <c r="D331" s="3" t="s">
        <v>3068</v>
      </c>
      <c r="E331" s="3"/>
      <c r="F331" s="3" t="s">
        <v>464</v>
      </c>
      <c r="G331" s="3" t="s">
        <v>2813</v>
      </c>
      <c r="H331" s="3" t="s">
        <v>256</v>
      </c>
      <c r="I331" s="8">
        <v>0</v>
      </c>
      <c r="J331" s="3" t="s">
        <v>78</v>
      </c>
      <c r="K331" s="39">
        <v>0</v>
      </c>
      <c r="L331" s="39">
        <v>0</v>
      </c>
      <c r="M331" s="8">
        <v>16.040000000000077</v>
      </c>
      <c r="N331" s="8">
        <v>100</v>
      </c>
      <c r="O331" s="8">
        <v>1.6040000000000054E-2</v>
      </c>
      <c r="P331" s="39">
        <v>9.3899181420396816E-7</v>
      </c>
      <c r="Q331" s="39">
        <v>1.6632216377712206E-7</v>
      </c>
    </row>
    <row r="332" spans="2:17" ht="15" x14ac:dyDescent="0.25">
      <c r="B332" s="41" t="s">
        <v>3060</v>
      </c>
      <c r="C332" s="3" t="s">
        <v>2453</v>
      </c>
      <c r="D332" s="3" t="s">
        <v>3069</v>
      </c>
      <c r="E332" s="3"/>
      <c r="F332" s="3" t="s">
        <v>464</v>
      </c>
      <c r="G332" s="3" t="s">
        <v>3070</v>
      </c>
      <c r="H332" s="3" t="s">
        <v>256</v>
      </c>
      <c r="I332" s="8">
        <v>10.749999999999998</v>
      </c>
      <c r="J332" s="3" t="s">
        <v>78</v>
      </c>
      <c r="K332" s="39">
        <v>2.5190000000000001E-2</v>
      </c>
      <c r="L332" s="39">
        <v>2.2199999999999998E-2</v>
      </c>
      <c r="M332" s="8">
        <v>7558.4999999999991</v>
      </c>
      <c r="N332" s="8">
        <v>105.05</v>
      </c>
      <c r="O332" s="8">
        <v>7.940199999999999</v>
      </c>
      <c r="P332" s="39">
        <v>4.6482436428568096E-4</v>
      </c>
      <c r="Q332" s="39">
        <v>8.2333618754557356E-5</v>
      </c>
    </row>
    <row r="333" spans="2:17" ht="15" x14ac:dyDescent="0.25">
      <c r="B333" s="41" t="s">
        <v>3060</v>
      </c>
      <c r="C333" s="3" t="s">
        <v>2453</v>
      </c>
      <c r="D333" s="3" t="s">
        <v>3071</v>
      </c>
      <c r="E333" s="3"/>
      <c r="F333" s="3" t="s">
        <v>464</v>
      </c>
      <c r="G333" s="3" t="s">
        <v>3072</v>
      </c>
      <c r="H333" s="3" t="s">
        <v>256</v>
      </c>
      <c r="I333" s="8">
        <v>6.9644569323762706</v>
      </c>
      <c r="J333" s="3" t="s">
        <v>78</v>
      </c>
      <c r="K333" s="39">
        <v>3.0000000000000001E-3</v>
      </c>
      <c r="L333" s="39">
        <v>-6.600418922889649E-2</v>
      </c>
      <c r="M333" s="8">
        <v>1905.8399999999965</v>
      </c>
      <c r="N333" s="8">
        <v>100</v>
      </c>
      <c r="O333" s="8">
        <v>1.9058399999999978</v>
      </c>
      <c r="P333" s="39">
        <v>1.115690872308281E-4</v>
      </c>
      <c r="Q333" s="39">
        <v>1.9762059389837213E-5</v>
      </c>
    </row>
    <row r="334" spans="2:17" ht="15" x14ac:dyDescent="0.25">
      <c r="B334" s="41" t="s">
        <v>3060</v>
      </c>
      <c r="C334" s="3" t="s">
        <v>2453</v>
      </c>
      <c r="D334" s="3" t="s">
        <v>3073</v>
      </c>
      <c r="E334" s="3"/>
      <c r="F334" s="3" t="s">
        <v>464</v>
      </c>
      <c r="G334" s="3" t="s">
        <v>3072</v>
      </c>
      <c r="H334" s="3" t="s">
        <v>256</v>
      </c>
      <c r="I334" s="8">
        <v>50</v>
      </c>
      <c r="J334" s="3" t="s">
        <v>78</v>
      </c>
      <c r="K334" s="39">
        <v>3.0000000000000001E-3</v>
      </c>
      <c r="L334" s="39">
        <v>7.6314546591619986E-2</v>
      </c>
      <c r="M334" s="8">
        <v>79.949999999999818</v>
      </c>
      <c r="N334" s="8">
        <v>100</v>
      </c>
      <c r="O334" s="8">
        <v>7.9949999999999743E-2</v>
      </c>
      <c r="P334" s="39">
        <v>4.6803239118208706E-6</v>
      </c>
      <c r="Q334" s="39">
        <v>8.2901851583421581E-7</v>
      </c>
    </row>
    <row r="335" spans="2:17" ht="15" x14ac:dyDescent="0.25">
      <c r="B335" s="41" t="s">
        <v>3060</v>
      </c>
      <c r="C335" s="3" t="s">
        <v>2453</v>
      </c>
      <c r="D335" s="3" t="s">
        <v>3074</v>
      </c>
      <c r="E335" s="3"/>
      <c r="F335" s="3" t="s">
        <v>464</v>
      </c>
      <c r="G335" s="3" t="s">
        <v>3075</v>
      </c>
      <c r="H335" s="3" t="s">
        <v>256</v>
      </c>
      <c r="I335" s="8">
        <v>10.610000000000001</v>
      </c>
      <c r="J335" s="3" t="s">
        <v>78</v>
      </c>
      <c r="K335" s="39">
        <v>2.5000000000000001E-2</v>
      </c>
      <c r="L335" s="39">
        <v>2.4500000000000001E-2</v>
      </c>
      <c r="M335" s="8">
        <v>8351.8299999999981</v>
      </c>
      <c r="N335" s="8">
        <v>100.83</v>
      </c>
      <c r="O335" s="8">
        <v>8.4211499999999972</v>
      </c>
      <c r="P335" s="39">
        <v>4.929794835526009E-4</v>
      </c>
      <c r="Q335" s="39">
        <v>8.7320691364819599E-5</v>
      </c>
    </row>
    <row r="336" spans="2:17" ht="15" x14ac:dyDescent="0.25">
      <c r="B336" s="41" t="s">
        <v>3076</v>
      </c>
      <c r="C336" s="3" t="s">
        <v>2453</v>
      </c>
      <c r="D336" s="3" t="s">
        <v>3077</v>
      </c>
      <c r="E336" s="3"/>
      <c r="F336" s="3" t="s">
        <v>468</v>
      </c>
      <c r="G336" s="3" t="s">
        <v>3078</v>
      </c>
      <c r="H336" s="3" t="s">
        <v>1835</v>
      </c>
      <c r="I336" s="8">
        <v>2.2499999999963198</v>
      </c>
      <c r="J336" s="3" t="s">
        <v>78</v>
      </c>
      <c r="K336" s="39">
        <v>2.8500000000000001E-2</v>
      </c>
      <c r="L336" s="39">
        <v>2.690000000000288E-2</v>
      </c>
      <c r="M336" s="8">
        <v>91343.05142399999</v>
      </c>
      <c r="N336" s="8">
        <v>101.71</v>
      </c>
      <c r="O336" s="8">
        <v>92.90501760399998</v>
      </c>
      <c r="P336" s="39">
        <v>5.4387188920593053E-3</v>
      </c>
      <c r="Q336" s="39">
        <v>9.6335184249681058E-4</v>
      </c>
    </row>
    <row r="337" spans="2:17" ht="15" x14ac:dyDescent="0.25">
      <c r="B337" s="41" t="s">
        <v>3079</v>
      </c>
      <c r="C337" s="3" t="s">
        <v>2514</v>
      </c>
      <c r="D337" s="3" t="s">
        <v>3080</v>
      </c>
      <c r="E337" s="3"/>
      <c r="F337" s="3" t="s">
        <v>468</v>
      </c>
      <c r="G337" s="3" t="s">
        <v>3081</v>
      </c>
      <c r="H337" s="3" t="s">
        <v>1835</v>
      </c>
      <c r="I337" s="8">
        <v>4.6399999999477117</v>
      </c>
      <c r="J337" s="3" t="s">
        <v>78</v>
      </c>
      <c r="K337" s="39">
        <v>3.4000000000000002E-2</v>
      </c>
      <c r="L337" s="39">
        <v>3.0800000000117053E-2</v>
      </c>
      <c r="M337" s="8">
        <v>6011.4430119999988</v>
      </c>
      <c r="N337" s="8">
        <v>101.96</v>
      </c>
      <c r="O337" s="8">
        <v>6.1292672959999992</v>
      </c>
      <c r="P337" s="39">
        <v>3.5881121059925625E-4</v>
      </c>
      <c r="Q337" s="39">
        <v>6.3555673256799659E-5</v>
      </c>
    </row>
    <row r="338" spans="2:17" ht="15" x14ac:dyDescent="0.25">
      <c r="B338" s="41" t="s">
        <v>3082</v>
      </c>
      <c r="C338" s="3" t="s">
        <v>2453</v>
      </c>
      <c r="D338" s="3" t="s">
        <v>3083</v>
      </c>
      <c r="E338" s="3"/>
      <c r="F338" s="3" t="s">
        <v>468</v>
      </c>
      <c r="G338" s="3" t="s">
        <v>2929</v>
      </c>
      <c r="H338" s="3" t="s">
        <v>1835</v>
      </c>
      <c r="I338" s="8">
        <v>6.359999999994292</v>
      </c>
      <c r="J338" s="3" t="s">
        <v>78</v>
      </c>
      <c r="K338" s="39">
        <v>2.9300000000000003E-2</v>
      </c>
      <c r="L338" s="39">
        <v>1.369999999997812E-2</v>
      </c>
      <c r="M338" s="8">
        <v>75542.439748999983</v>
      </c>
      <c r="N338" s="8">
        <v>112.89</v>
      </c>
      <c r="O338" s="8">
        <v>85.27986023199999</v>
      </c>
      <c r="P338" s="39">
        <v>4.9923373238345541E-3</v>
      </c>
      <c r="Q338" s="39">
        <v>8.8428496760578135E-4</v>
      </c>
    </row>
    <row r="339" spans="2:17" ht="15" x14ac:dyDescent="0.25">
      <c r="B339" s="41" t="s">
        <v>3082</v>
      </c>
      <c r="C339" s="3" t="s">
        <v>2453</v>
      </c>
      <c r="D339" s="3" t="s">
        <v>3084</v>
      </c>
      <c r="E339" s="3"/>
      <c r="F339" s="3" t="s">
        <v>468</v>
      </c>
      <c r="G339" s="3" t="s">
        <v>2929</v>
      </c>
      <c r="H339" s="3" t="s">
        <v>1835</v>
      </c>
      <c r="I339" s="8">
        <v>6.0199999999996914</v>
      </c>
      <c r="J339" s="3" t="s">
        <v>78</v>
      </c>
      <c r="K339" s="39">
        <v>4.3099999999999999E-2</v>
      </c>
      <c r="L339" s="39">
        <v>2.9099999999968509E-2</v>
      </c>
      <c r="M339" s="8">
        <v>39188.400016999993</v>
      </c>
      <c r="N339" s="8">
        <v>108.78</v>
      </c>
      <c r="O339" s="8">
        <v>42.629141533999992</v>
      </c>
      <c r="P339" s="39">
        <v>2.4955370914568733E-3</v>
      </c>
      <c r="Q339" s="39">
        <v>4.4203061470673559E-4</v>
      </c>
    </row>
    <row r="340" spans="2:17" ht="15" x14ac:dyDescent="0.25">
      <c r="B340" s="41" t="s">
        <v>3082</v>
      </c>
      <c r="C340" s="3" t="s">
        <v>2453</v>
      </c>
      <c r="D340" s="3" t="s">
        <v>3085</v>
      </c>
      <c r="E340" s="3"/>
      <c r="F340" s="3" t="s">
        <v>468</v>
      </c>
      <c r="G340" s="3" t="s">
        <v>3086</v>
      </c>
      <c r="H340" s="3" t="s">
        <v>1835</v>
      </c>
      <c r="I340" s="8">
        <v>6.3600000000107508</v>
      </c>
      <c r="J340" s="3" t="s">
        <v>78</v>
      </c>
      <c r="K340" s="39">
        <v>2.9700000000000001E-2</v>
      </c>
      <c r="L340" s="39">
        <v>1.3700000000266655E-2</v>
      </c>
      <c r="M340" s="8">
        <v>15108.488161999998</v>
      </c>
      <c r="N340" s="8">
        <v>113.26</v>
      </c>
      <c r="O340" s="8">
        <v>17.111873691999996</v>
      </c>
      <c r="P340" s="39">
        <v>1.0017399826982654E-3</v>
      </c>
      <c r="Q340" s="39">
        <v>1.7743664954702245E-4</v>
      </c>
    </row>
    <row r="341" spans="2:17" ht="15" x14ac:dyDescent="0.25">
      <c r="B341" s="41" t="s">
        <v>3082</v>
      </c>
      <c r="C341" s="3" t="s">
        <v>2453</v>
      </c>
      <c r="D341" s="3" t="s">
        <v>3087</v>
      </c>
      <c r="E341" s="3"/>
      <c r="F341" s="3" t="s">
        <v>516</v>
      </c>
      <c r="G341" s="3" t="s">
        <v>3088</v>
      </c>
      <c r="H341" s="3" t="s">
        <v>1835</v>
      </c>
      <c r="I341" s="8">
        <v>0.96000000000569918</v>
      </c>
      <c r="J341" s="3" t="s">
        <v>78</v>
      </c>
      <c r="K341" s="39">
        <v>3.2300000000000002E-2</v>
      </c>
      <c r="L341" s="39">
        <v>2.5200000000003348E-2</v>
      </c>
      <c r="M341" s="8">
        <v>25336.569201999995</v>
      </c>
      <c r="N341" s="8">
        <v>101.2</v>
      </c>
      <c r="O341" s="8">
        <v>25.640608031999996</v>
      </c>
      <c r="P341" s="39">
        <v>1.5010175220237178E-3</v>
      </c>
      <c r="Q341" s="39">
        <v>2.6587290576329678E-4</v>
      </c>
    </row>
    <row r="342" spans="2:17" ht="15" x14ac:dyDescent="0.25">
      <c r="B342" s="41" t="s">
        <v>3089</v>
      </c>
      <c r="C342" s="3" t="s">
        <v>2514</v>
      </c>
      <c r="D342" s="3" t="s">
        <v>3090</v>
      </c>
      <c r="E342" s="3"/>
      <c r="F342" s="3" t="s">
        <v>468</v>
      </c>
      <c r="G342" s="3" t="s">
        <v>3091</v>
      </c>
      <c r="H342" s="3" t="s">
        <v>1835</v>
      </c>
      <c r="I342" s="8">
        <v>2.4299999998617845</v>
      </c>
      <c r="J342" s="3" t="s">
        <v>78</v>
      </c>
      <c r="K342" s="39">
        <v>1.7500000000000002E-2</v>
      </c>
      <c r="L342" s="39">
        <v>1.8000000002911586E-2</v>
      </c>
      <c r="M342" s="8">
        <v>940.74797399999989</v>
      </c>
      <c r="N342" s="8">
        <v>100.04</v>
      </c>
      <c r="O342" s="8">
        <v>0.94112427199999993</v>
      </c>
      <c r="P342" s="39">
        <v>5.5094014186824551E-5</v>
      </c>
      <c r="Q342" s="39">
        <v>9.7587172881675951E-6</v>
      </c>
    </row>
    <row r="343" spans="2:17" ht="15" x14ac:dyDescent="0.25">
      <c r="B343" s="41" t="s">
        <v>3089</v>
      </c>
      <c r="C343" s="3" t="s">
        <v>2514</v>
      </c>
      <c r="D343" s="3" t="s">
        <v>3092</v>
      </c>
      <c r="E343" s="3"/>
      <c r="F343" s="3" t="s">
        <v>468</v>
      </c>
      <c r="G343" s="3" t="s">
        <v>3093</v>
      </c>
      <c r="H343" s="3" t="s">
        <v>1835</v>
      </c>
      <c r="I343" s="8">
        <v>3.1300000000576875</v>
      </c>
      <c r="J343" s="3" t="s">
        <v>78</v>
      </c>
      <c r="K343" s="39">
        <v>1.7500000000000002E-2</v>
      </c>
      <c r="L343" s="39">
        <v>1.7999999996635388E-2</v>
      </c>
      <c r="M343" s="8">
        <v>1218.3457929999997</v>
      </c>
      <c r="N343" s="8">
        <v>100.03</v>
      </c>
      <c r="O343" s="8">
        <v>1.2187113019999998</v>
      </c>
      <c r="P343" s="39">
        <v>7.1344135689267832E-5</v>
      </c>
      <c r="Q343" s="39">
        <v>1.2637076107747691E-5</v>
      </c>
    </row>
    <row r="344" spans="2:17" ht="15" x14ac:dyDescent="0.25">
      <c r="B344" s="41" t="s">
        <v>3089</v>
      </c>
      <c r="C344" s="3" t="s">
        <v>2514</v>
      </c>
      <c r="D344" s="3" t="s">
        <v>3094</v>
      </c>
      <c r="E344" s="3"/>
      <c r="F344" s="3" t="s">
        <v>468</v>
      </c>
      <c r="G344" s="3" t="s">
        <v>3095</v>
      </c>
      <c r="H344" s="3" t="s">
        <v>1835</v>
      </c>
      <c r="I344" s="8">
        <v>3.5600000000673737</v>
      </c>
      <c r="J344" s="3" t="s">
        <v>78</v>
      </c>
      <c r="K344" s="39">
        <v>1.7299999999999999E-2</v>
      </c>
      <c r="L344" s="39">
        <v>1.8000000000192168E-2</v>
      </c>
      <c r="M344" s="8">
        <v>2271.2545519999994</v>
      </c>
      <c r="N344" s="8">
        <v>99.95</v>
      </c>
      <c r="O344" s="8">
        <v>2.2701189269999995</v>
      </c>
      <c r="P344" s="39">
        <v>1.3289420758868378E-4</v>
      </c>
      <c r="Q344" s="39">
        <v>2.3539344885912546E-5</v>
      </c>
    </row>
    <row r="345" spans="2:17" ht="15" x14ac:dyDescent="0.25">
      <c r="B345" s="41" t="s">
        <v>3096</v>
      </c>
      <c r="C345" s="3" t="s">
        <v>2514</v>
      </c>
      <c r="D345" s="3" t="s">
        <v>3097</v>
      </c>
      <c r="E345" s="3"/>
      <c r="F345" s="3" t="s">
        <v>468</v>
      </c>
      <c r="G345" s="3" t="s">
        <v>3098</v>
      </c>
      <c r="H345" s="3" t="s">
        <v>1835</v>
      </c>
      <c r="I345" s="8">
        <v>0.53999999954572997</v>
      </c>
      <c r="J345" s="3" t="s">
        <v>78</v>
      </c>
      <c r="K345" s="39">
        <v>1.7500000000000002E-2</v>
      </c>
      <c r="L345" s="39">
        <v>1.8300000000016862E-2</v>
      </c>
      <c r="M345" s="8">
        <v>792.26284199999986</v>
      </c>
      <c r="N345" s="8">
        <v>100.1</v>
      </c>
      <c r="O345" s="8">
        <v>0.7930551039999999</v>
      </c>
      <c r="P345" s="39">
        <v>4.6425950802286415E-5</v>
      </c>
      <c r="Q345" s="39">
        <v>8.2233566640754429E-6</v>
      </c>
    </row>
    <row r="346" spans="2:17" ht="15" x14ac:dyDescent="0.25">
      <c r="B346" s="41" t="s">
        <v>3096</v>
      </c>
      <c r="C346" s="3" t="s">
        <v>2514</v>
      </c>
      <c r="D346" s="3" t="s">
        <v>3099</v>
      </c>
      <c r="E346" s="3"/>
      <c r="F346" s="3" t="s">
        <v>468</v>
      </c>
      <c r="G346" s="3" t="s">
        <v>2522</v>
      </c>
      <c r="H346" s="3" t="s">
        <v>1835</v>
      </c>
      <c r="I346" s="8">
        <v>3.1399999999941106</v>
      </c>
      <c r="J346" s="3" t="s">
        <v>78</v>
      </c>
      <c r="K346" s="39">
        <v>1.6E-2</v>
      </c>
      <c r="L346" s="39">
        <v>1.9000000000389313E-2</v>
      </c>
      <c r="M346" s="8">
        <v>6645.5224529999987</v>
      </c>
      <c r="N346" s="8">
        <v>99.24</v>
      </c>
      <c r="O346" s="8">
        <v>6.5950164819999992</v>
      </c>
      <c r="P346" s="39">
        <v>3.860764645348024E-4</v>
      </c>
      <c r="Q346" s="39">
        <v>6.8385125400998725E-5</v>
      </c>
    </row>
    <row r="347" spans="2:17" ht="15" x14ac:dyDescent="0.25">
      <c r="B347" s="41" t="s">
        <v>3096</v>
      </c>
      <c r="C347" s="3" t="s">
        <v>2514</v>
      </c>
      <c r="D347" s="3" t="s">
        <v>3100</v>
      </c>
      <c r="E347" s="3"/>
      <c r="F347" s="3" t="s">
        <v>468</v>
      </c>
      <c r="G347" s="3" t="s">
        <v>2788</v>
      </c>
      <c r="H347" s="3" t="s">
        <v>1835</v>
      </c>
      <c r="I347" s="8">
        <v>3.4800000004535696</v>
      </c>
      <c r="J347" s="3" t="s">
        <v>78</v>
      </c>
      <c r="K347" s="39">
        <v>1.5300000000000001E-2</v>
      </c>
      <c r="L347" s="39">
        <v>1.9300000000350405E-2</v>
      </c>
      <c r="M347" s="8">
        <v>1021.0493009999999</v>
      </c>
      <c r="N347" s="8">
        <v>98.79</v>
      </c>
      <c r="O347" s="8">
        <v>1.008694601</v>
      </c>
      <c r="P347" s="39">
        <v>5.9049624274983456E-5</v>
      </c>
      <c r="Q347" s="39">
        <v>1.0459368368367845E-5</v>
      </c>
    </row>
    <row r="348" spans="2:17" ht="15" x14ac:dyDescent="0.25">
      <c r="B348" s="41" t="s">
        <v>3096</v>
      </c>
      <c r="C348" s="3" t="s">
        <v>2514</v>
      </c>
      <c r="D348" s="3" t="s">
        <v>3101</v>
      </c>
      <c r="E348" s="3"/>
      <c r="F348" s="3" t="s">
        <v>468</v>
      </c>
      <c r="G348" s="3" t="s">
        <v>3102</v>
      </c>
      <c r="H348" s="3" t="s">
        <v>1835</v>
      </c>
      <c r="I348" s="8">
        <v>4.489999999825959</v>
      </c>
      <c r="J348" s="3" t="s">
        <v>78</v>
      </c>
      <c r="K348" s="39">
        <v>1.7500000000000002E-2</v>
      </c>
      <c r="L348" s="39">
        <v>1.979999999676034E-2</v>
      </c>
      <c r="M348" s="8">
        <v>644.92422999999985</v>
      </c>
      <c r="N348" s="8">
        <v>99.18</v>
      </c>
      <c r="O348" s="8">
        <v>0.63963585399999989</v>
      </c>
      <c r="P348" s="39">
        <v>3.7444690210558754E-5</v>
      </c>
      <c r="Q348" s="39">
        <v>6.6325199044081647E-6</v>
      </c>
    </row>
    <row r="349" spans="2:17" ht="15" x14ac:dyDescent="0.25">
      <c r="B349" s="41" t="s">
        <v>3096</v>
      </c>
      <c r="C349" s="3" t="s">
        <v>2514</v>
      </c>
      <c r="D349" s="3" t="s">
        <v>3103</v>
      </c>
      <c r="E349" s="3"/>
      <c r="F349" s="3" t="s">
        <v>468</v>
      </c>
      <c r="G349" s="3" t="s">
        <v>3104</v>
      </c>
      <c r="H349" s="3" t="s">
        <v>1835</v>
      </c>
      <c r="I349" s="8">
        <v>4.5600000000474425</v>
      </c>
      <c r="J349" s="3" t="s">
        <v>78</v>
      </c>
      <c r="K349" s="39">
        <v>3.95E-2</v>
      </c>
      <c r="L349" s="39">
        <v>2.9199999999694672E-2</v>
      </c>
      <c r="M349" s="8">
        <v>3695.2950719999994</v>
      </c>
      <c r="N349" s="8">
        <v>105.22</v>
      </c>
      <c r="O349" s="8">
        <v>3.8881894729999993</v>
      </c>
      <c r="P349" s="39">
        <v>2.276170877319843E-4</v>
      </c>
      <c r="Q349" s="39">
        <v>4.0317461740946734E-5</v>
      </c>
    </row>
    <row r="350" spans="2:17" ht="15" x14ac:dyDescent="0.25">
      <c r="B350" s="41" t="s">
        <v>3105</v>
      </c>
      <c r="C350" s="3" t="s">
        <v>2453</v>
      </c>
      <c r="D350" s="3" t="s">
        <v>3106</v>
      </c>
      <c r="E350" s="3"/>
      <c r="F350" s="3" t="s">
        <v>464</v>
      </c>
      <c r="G350" s="3" t="s">
        <v>3107</v>
      </c>
      <c r="H350" s="3" t="s">
        <v>256</v>
      </c>
      <c r="I350" s="8">
        <v>6.9499999999978144</v>
      </c>
      <c r="J350" s="3" t="s">
        <v>78</v>
      </c>
      <c r="K350" s="39">
        <v>2.8309999999999998E-2</v>
      </c>
      <c r="L350" s="39">
        <v>1.96000000000137E-2</v>
      </c>
      <c r="M350" s="8">
        <v>145405.82010399998</v>
      </c>
      <c r="N350" s="8">
        <v>109.6</v>
      </c>
      <c r="O350" s="8">
        <v>159.36477883499998</v>
      </c>
      <c r="P350" s="39">
        <v>9.3293156358161024E-3</v>
      </c>
      <c r="Q350" s="39">
        <v>1.6524872098316466E-3</v>
      </c>
    </row>
    <row r="351" spans="2:17" ht="15" x14ac:dyDescent="0.25">
      <c r="B351" s="41" t="s">
        <v>3108</v>
      </c>
      <c r="C351" s="3" t="s">
        <v>2453</v>
      </c>
      <c r="D351" s="3" t="s">
        <v>3109</v>
      </c>
      <c r="E351" s="3"/>
      <c r="F351" s="3" t="s">
        <v>516</v>
      </c>
      <c r="G351" s="3" t="s">
        <v>2555</v>
      </c>
      <c r="H351" s="3" t="s">
        <v>1835</v>
      </c>
      <c r="I351" s="8">
        <v>5.5299999999947307</v>
      </c>
      <c r="J351" s="3" t="s">
        <v>78</v>
      </c>
      <c r="K351" s="39">
        <v>2.2000000000000002E-2</v>
      </c>
      <c r="L351" s="39">
        <v>1.369999999994639E-2</v>
      </c>
      <c r="M351" s="8">
        <v>81995.369584999979</v>
      </c>
      <c r="N351" s="8">
        <v>105.5</v>
      </c>
      <c r="O351" s="8">
        <v>86.505114911999996</v>
      </c>
      <c r="P351" s="39">
        <v>5.0640645130387374E-3</v>
      </c>
      <c r="Q351" s="39">
        <v>8.9698989338855232E-4</v>
      </c>
    </row>
    <row r="352" spans="2:17" ht="15" x14ac:dyDescent="0.25">
      <c r="B352" s="41" t="s">
        <v>3108</v>
      </c>
      <c r="C352" s="3" t="s">
        <v>2514</v>
      </c>
      <c r="D352" s="3" t="s">
        <v>3110</v>
      </c>
      <c r="E352" s="3"/>
      <c r="F352" s="3" t="s">
        <v>516</v>
      </c>
      <c r="G352" s="3" t="s">
        <v>3111</v>
      </c>
      <c r="H352" s="3" t="s">
        <v>1835</v>
      </c>
      <c r="I352" s="8">
        <v>7.0300000000006273</v>
      </c>
      <c r="J352" s="3" t="s">
        <v>78</v>
      </c>
      <c r="K352" s="39">
        <v>2.6499999999999999E-2</v>
      </c>
      <c r="L352" s="39">
        <v>2.3600000000021014E-2</v>
      </c>
      <c r="M352" s="8">
        <v>128122.34707099998</v>
      </c>
      <c r="N352" s="8">
        <v>102.16</v>
      </c>
      <c r="O352" s="8">
        <v>130.88978976499999</v>
      </c>
      <c r="P352" s="39">
        <v>7.6623716429060421E-3</v>
      </c>
      <c r="Q352" s="39">
        <v>1.3572240056139234E-3</v>
      </c>
    </row>
    <row r="353" spans="2:17" ht="15" x14ac:dyDescent="0.25">
      <c r="B353" s="41" t="s">
        <v>3108</v>
      </c>
      <c r="C353" s="3" t="s">
        <v>2514</v>
      </c>
      <c r="D353" s="3" t="s">
        <v>3112</v>
      </c>
      <c r="E353" s="3"/>
      <c r="F353" s="3" t="s">
        <v>516</v>
      </c>
      <c r="G353" s="3" t="s">
        <v>2631</v>
      </c>
      <c r="H353" s="3" t="s">
        <v>1835</v>
      </c>
      <c r="I353" s="8">
        <v>7.0300000000062992</v>
      </c>
      <c r="J353" s="3" t="s">
        <v>78</v>
      </c>
      <c r="K353" s="39">
        <v>2.5499999999999998E-2</v>
      </c>
      <c r="L353" s="39">
        <v>2.5799999999997363E-2</v>
      </c>
      <c r="M353" s="8">
        <v>74008.30552899999</v>
      </c>
      <c r="N353" s="8">
        <v>99.97</v>
      </c>
      <c r="O353" s="8">
        <v>73.986103038999985</v>
      </c>
      <c r="P353" s="39">
        <v>4.3311935859396567E-3</v>
      </c>
      <c r="Q353" s="39">
        <v>7.6717760267353756E-4</v>
      </c>
    </row>
    <row r="354" spans="2:17" ht="15" x14ac:dyDescent="0.25">
      <c r="B354" s="41" t="s">
        <v>3108</v>
      </c>
      <c r="C354" s="3" t="s">
        <v>2514</v>
      </c>
      <c r="D354" s="3" t="s">
        <v>3113</v>
      </c>
      <c r="E354" s="3"/>
      <c r="F354" s="3" t="s">
        <v>516</v>
      </c>
      <c r="G354" s="3" t="s">
        <v>2631</v>
      </c>
      <c r="H354" s="3" t="s">
        <v>1835</v>
      </c>
      <c r="I354" s="8">
        <v>0</v>
      </c>
      <c r="J354" s="3" t="s">
        <v>78</v>
      </c>
      <c r="K354" s="39">
        <v>0</v>
      </c>
      <c r="L354" s="39">
        <v>0</v>
      </c>
      <c r="M354" s="8">
        <v>9.2299999999999988E-4</v>
      </c>
      <c r="N354" s="8">
        <v>100</v>
      </c>
      <c r="O354" s="8">
        <v>9.2299999999999989E-7</v>
      </c>
      <c r="P354" s="39">
        <v>5.4033007762485011E-11</v>
      </c>
      <c r="Q354" s="39">
        <v>9.5707828657283742E-12</v>
      </c>
    </row>
    <row r="355" spans="2:17" ht="15" x14ac:dyDescent="0.25">
      <c r="B355" s="41" t="s">
        <v>3114</v>
      </c>
      <c r="C355" s="3" t="s">
        <v>2453</v>
      </c>
      <c r="D355" s="3" t="s">
        <v>3115</v>
      </c>
      <c r="E355" s="3"/>
      <c r="F355" s="3" t="s">
        <v>516</v>
      </c>
      <c r="G355" s="3" t="s">
        <v>3116</v>
      </c>
      <c r="H355" s="3" t="s">
        <v>1835</v>
      </c>
      <c r="I355" s="8">
        <v>0</v>
      </c>
      <c r="J355" s="3" t="s">
        <v>78</v>
      </c>
      <c r="K355" s="39">
        <v>0</v>
      </c>
      <c r="L355" s="39">
        <v>0</v>
      </c>
      <c r="M355" s="8">
        <v>66.849021000001812</v>
      </c>
      <c r="N355" s="8">
        <v>100</v>
      </c>
      <c r="O355" s="8">
        <v>6.6849020999995901E-2</v>
      </c>
      <c r="P355" s="39">
        <v>3.9133842585127869E-6</v>
      </c>
      <c r="Q355" s="39">
        <v>6.9317168448264051E-7</v>
      </c>
    </row>
    <row r="356" spans="2:17" ht="15" x14ac:dyDescent="0.25">
      <c r="B356" s="41" t="s">
        <v>3114</v>
      </c>
      <c r="C356" s="3" t="s">
        <v>2453</v>
      </c>
      <c r="D356" s="3" t="s">
        <v>3117</v>
      </c>
      <c r="E356" s="3"/>
      <c r="F356" s="3" t="s">
        <v>516</v>
      </c>
      <c r="G356" s="3" t="s">
        <v>3118</v>
      </c>
      <c r="H356" s="3" t="s">
        <v>1835</v>
      </c>
      <c r="I356" s="8">
        <v>4.9499999999871482</v>
      </c>
      <c r="J356" s="3" t="s">
        <v>78</v>
      </c>
      <c r="K356" s="39">
        <v>3.7400000000000003E-2</v>
      </c>
      <c r="L356" s="39">
        <v>3.2200000000084807E-2</v>
      </c>
      <c r="M356" s="8">
        <v>19208.405466999997</v>
      </c>
      <c r="N356" s="8">
        <v>103.67</v>
      </c>
      <c r="O356" s="8">
        <v>19.913353945999997</v>
      </c>
      <c r="P356" s="39">
        <v>1.1657404207381684E-3</v>
      </c>
      <c r="Q356" s="39">
        <v>2.0648579279042395E-4</v>
      </c>
    </row>
    <row r="357" spans="2:17" ht="15" x14ac:dyDescent="0.25">
      <c r="B357" s="41" t="s">
        <v>3119</v>
      </c>
      <c r="C357" s="3" t="s">
        <v>2514</v>
      </c>
      <c r="D357" s="3" t="s">
        <v>3120</v>
      </c>
      <c r="E357" s="3"/>
      <c r="F357" s="3" t="s">
        <v>516</v>
      </c>
      <c r="G357" s="3" t="s">
        <v>3121</v>
      </c>
      <c r="H357" s="3" t="s">
        <v>1835</v>
      </c>
      <c r="I357" s="8">
        <v>3.0899999999995518</v>
      </c>
      <c r="J357" s="3" t="s">
        <v>78</v>
      </c>
      <c r="K357" s="39">
        <v>3.6799999999999999E-2</v>
      </c>
      <c r="L357" s="39">
        <v>3.2099999999982837E-2</v>
      </c>
      <c r="M357" s="8">
        <v>240417.34394799997</v>
      </c>
      <c r="N357" s="8">
        <v>103.34</v>
      </c>
      <c r="O357" s="8">
        <v>248.44728323599995</v>
      </c>
      <c r="P357" s="39">
        <v>1.4544262170811593E-2</v>
      </c>
      <c r="Q357" s="39">
        <v>2.5762026017680096E-3</v>
      </c>
    </row>
    <row r="358" spans="2:17" ht="15" x14ac:dyDescent="0.25">
      <c r="B358" s="41" t="s">
        <v>3122</v>
      </c>
      <c r="C358" s="3" t="s">
        <v>2514</v>
      </c>
      <c r="D358" s="3" t="s">
        <v>3123</v>
      </c>
      <c r="E358" s="3"/>
      <c r="F358" s="3" t="s">
        <v>516</v>
      </c>
      <c r="G358" s="3" t="s">
        <v>3124</v>
      </c>
      <c r="H358" s="3" t="s">
        <v>1835</v>
      </c>
      <c r="I358" s="8">
        <v>1.9599999999949838</v>
      </c>
      <c r="J358" s="3" t="s">
        <v>78</v>
      </c>
      <c r="K358" s="39">
        <v>2.6499999999999999E-2</v>
      </c>
      <c r="L358" s="39">
        <v>1.0099999999992242E-2</v>
      </c>
      <c r="M358" s="8">
        <v>68049.294067999988</v>
      </c>
      <c r="N358" s="8">
        <v>103.61</v>
      </c>
      <c r="O358" s="8">
        <v>70.505873578999996</v>
      </c>
      <c r="P358" s="39">
        <v>4.1274587371558985E-3</v>
      </c>
      <c r="Q358" s="39">
        <v>7.3109036487876945E-4</v>
      </c>
    </row>
    <row r="359" spans="2:17" ht="15" x14ac:dyDescent="0.25">
      <c r="B359" s="41" t="s">
        <v>3122</v>
      </c>
      <c r="C359" s="3" t="s">
        <v>2514</v>
      </c>
      <c r="D359" s="3" t="s">
        <v>3125</v>
      </c>
      <c r="E359" s="3"/>
      <c r="F359" s="3" t="s">
        <v>516</v>
      </c>
      <c r="G359" s="3" t="s">
        <v>3124</v>
      </c>
      <c r="H359" s="3" t="s">
        <v>1835</v>
      </c>
      <c r="I359" s="8">
        <v>1.7699999999815457</v>
      </c>
      <c r="J359" s="3" t="s">
        <v>78</v>
      </c>
      <c r="K359" s="39">
        <v>3.2500000000000001E-2</v>
      </c>
      <c r="L359" s="39">
        <v>1.1700000000022888E-2</v>
      </c>
      <c r="M359" s="8">
        <v>4493.7036149999994</v>
      </c>
      <c r="N359" s="8">
        <v>104.14</v>
      </c>
      <c r="O359" s="8">
        <v>4.6797429399999988</v>
      </c>
      <c r="P359" s="39">
        <v>2.7395513174805462E-4</v>
      </c>
      <c r="Q359" s="39">
        <v>4.8525247612313459E-5</v>
      </c>
    </row>
    <row r="360" spans="2:17" ht="15" x14ac:dyDescent="0.25">
      <c r="B360" s="41" t="s">
        <v>3122</v>
      </c>
      <c r="C360" s="3" t="s">
        <v>2514</v>
      </c>
      <c r="D360" s="3" t="s">
        <v>3126</v>
      </c>
      <c r="E360" s="3"/>
      <c r="F360" s="3" t="s">
        <v>516</v>
      </c>
      <c r="G360" s="3" t="s">
        <v>3124</v>
      </c>
      <c r="H360" s="3" t="s">
        <v>1835</v>
      </c>
      <c r="I360" s="8">
        <v>1.9599999999898394</v>
      </c>
      <c r="J360" s="3" t="s">
        <v>78</v>
      </c>
      <c r="K360" s="39">
        <v>2.6499999999999999E-2</v>
      </c>
      <c r="L360" s="39">
        <v>1.100000000003676E-2</v>
      </c>
      <c r="M360" s="8">
        <v>27353.284625999997</v>
      </c>
      <c r="N360" s="8">
        <v>103.42</v>
      </c>
      <c r="O360" s="8">
        <v>28.288766955999996</v>
      </c>
      <c r="P360" s="39">
        <v>1.6560424317710483E-3</v>
      </c>
      <c r="Q360" s="39">
        <v>2.9333222760029017E-4</v>
      </c>
    </row>
    <row r="361" spans="2:17" ht="15" x14ac:dyDescent="0.25">
      <c r="B361" s="41" t="s">
        <v>3122</v>
      </c>
      <c r="C361" s="3" t="s">
        <v>2514</v>
      </c>
      <c r="D361" s="3" t="s">
        <v>3127</v>
      </c>
      <c r="E361" s="3"/>
      <c r="F361" s="3" t="s">
        <v>516</v>
      </c>
      <c r="G361" s="3" t="s">
        <v>3124</v>
      </c>
      <c r="H361" s="3" t="s">
        <v>1835</v>
      </c>
      <c r="I361" s="8">
        <v>1.769999999982333</v>
      </c>
      <c r="J361" s="3" t="s">
        <v>78</v>
      </c>
      <c r="K361" s="39">
        <v>3.2500000000000001E-2</v>
      </c>
      <c r="L361" s="39">
        <v>1.2700000000234239E-2</v>
      </c>
      <c r="M361" s="8">
        <v>1806.3033419999997</v>
      </c>
      <c r="N361" s="8">
        <v>103.97</v>
      </c>
      <c r="O361" s="8">
        <v>1.8780135879999997</v>
      </c>
      <c r="P361" s="39">
        <v>1.0994011135260707E-4</v>
      </c>
      <c r="Q361" s="39">
        <v>1.9473521418889997E-5</v>
      </c>
    </row>
    <row r="362" spans="2:17" ht="15" x14ac:dyDescent="0.25">
      <c r="B362" s="41" t="s">
        <v>3122</v>
      </c>
      <c r="C362" s="3" t="s">
        <v>2514</v>
      </c>
      <c r="D362" s="3" t="s">
        <v>3128</v>
      </c>
      <c r="E362" s="3"/>
      <c r="F362" s="3" t="s">
        <v>516</v>
      </c>
      <c r="G362" s="3" t="s">
        <v>37</v>
      </c>
      <c r="H362" s="3" t="s">
        <v>1835</v>
      </c>
      <c r="I362" s="8">
        <v>3.8600000000125032</v>
      </c>
      <c r="J362" s="3" t="s">
        <v>78</v>
      </c>
      <c r="K362" s="39">
        <v>3.0499999999999999E-2</v>
      </c>
      <c r="L362" s="39">
        <v>3.090000000005251E-2</v>
      </c>
      <c r="M362" s="8">
        <v>20146.082147999998</v>
      </c>
      <c r="N362" s="8">
        <v>100</v>
      </c>
      <c r="O362" s="8">
        <v>20.146082147999998</v>
      </c>
      <c r="P362" s="39">
        <v>1.1793644778835804E-3</v>
      </c>
      <c r="Q362" s="39">
        <v>2.0889900090317952E-4</v>
      </c>
    </row>
    <row r="363" spans="2:17" ht="15" x14ac:dyDescent="0.25">
      <c r="B363" s="41" t="s">
        <v>3122</v>
      </c>
      <c r="C363" s="3" t="s">
        <v>2514</v>
      </c>
      <c r="D363" s="3" t="s">
        <v>3129</v>
      </c>
      <c r="E363" s="3"/>
      <c r="F363" s="3" t="s">
        <v>516</v>
      </c>
      <c r="G363" s="3" t="s">
        <v>37</v>
      </c>
      <c r="H363" s="3" t="s">
        <v>1835</v>
      </c>
      <c r="I363" s="8">
        <v>0.21000001371354313</v>
      </c>
      <c r="J363" s="3" t="s">
        <v>78</v>
      </c>
      <c r="K363" s="39">
        <v>0</v>
      </c>
      <c r="L363" s="39">
        <v>0</v>
      </c>
      <c r="M363" s="8">
        <v>28.701335999999998</v>
      </c>
      <c r="N363" s="8">
        <v>100</v>
      </c>
      <c r="O363" s="8">
        <v>2.8701335999999997E-2</v>
      </c>
      <c r="P363" s="39">
        <v>1.6801944863290256E-6</v>
      </c>
      <c r="Q363" s="39">
        <v>2.9761024356696961E-7</v>
      </c>
    </row>
    <row r="364" spans="2:17" ht="15" x14ac:dyDescent="0.25">
      <c r="B364" s="41" t="s">
        <v>3130</v>
      </c>
      <c r="C364" s="3" t="s">
        <v>2514</v>
      </c>
      <c r="D364" s="3" t="s">
        <v>3131</v>
      </c>
      <c r="E364" s="3"/>
      <c r="F364" s="3" t="s">
        <v>516</v>
      </c>
      <c r="G364" s="3" t="s">
        <v>3132</v>
      </c>
      <c r="H364" s="3" t="s">
        <v>1835</v>
      </c>
      <c r="I364" s="8">
        <v>0.40000000000552061</v>
      </c>
      <c r="J364" s="3" t="s">
        <v>78</v>
      </c>
      <c r="K364" s="39">
        <v>2.5499999999999998E-2</v>
      </c>
      <c r="L364" s="39">
        <v>1.8600000000074782E-2</v>
      </c>
      <c r="M364" s="8">
        <v>32682.407405999995</v>
      </c>
      <c r="N364" s="8">
        <v>100.91</v>
      </c>
      <c r="O364" s="8">
        <v>32.979817309999994</v>
      </c>
      <c r="P364" s="39">
        <v>1.9306595067351761E-3</v>
      </c>
      <c r="Q364" s="39">
        <v>3.419747241878657E-4</v>
      </c>
    </row>
    <row r="365" spans="2:17" ht="15" x14ac:dyDescent="0.25">
      <c r="B365" s="41" t="s">
        <v>3130</v>
      </c>
      <c r="C365" s="3" t="s">
        <v>2514</v>
      </c>
      <c r="D365" s="3" t="s">
        <v>3133</v>
      </c>
      <c r="E365" s="3"/>
      <c r="F365" s="3" t="s">
        <v>516</v>
      </c>
      <c r="G365" s="3" t="s">
        <v>3134</v>
      </c>
      <c r="H365" s="3" t="s">
        <v>1835</v>
      </c>
      <c r="I365" s="8">
        <v>0.50000000000028311</v>
      </c>
      <c r="J365" s="3" t="s">
        <v>78</v>
      </c>
      <c r="K365" s="39">
        <v>2.4500000000000001E-2</v>
      </c>
      <c r="L365" s="39">
        <v>2.2700000000027414E-2</v>
      </c>
      <c r="M365" s="8">
        <v>68596.969199999992</v>
      </c>
      <c r="N365" s="8">
        <v>100.1</v>
      </c>
      <c r="O365" s="8">
        <v>68.665566169999991</v>
      </c>
      <c r="P365" s="39">
        <v>4.0197259695330858E-3</v>
      </c>
      <c r="Q365" s="39">
        <v>7.1200782683139108E-4</v>
      </c>
    </row>
    <row r="366" spans="2:17" ht="15" x14ac:dyDescent="0.25">
      <c r="B366" s="41" t="s">
        <v>3130</v>
      </c>
      <c r="C366" s="3" t="s">
        <v>2514</v>
      </c>
      <c r="D366" s="3" t="s">
        <v>3135</v>
      </c>
      <c r="E366" s="3"/>
      <c r="F366" s="3" t="s">
        <v>516</v>
      </c>
      <c r="G366" s="3" t="s">
        <v>3134</v>
      </c>
      <c r="H366" s="3" t="s">
        <v>1835</v>
      </c>
      <c r="I366" s="8">
        <v>0.49999999999622263</v>
      </c>
      <c r="J366" s="3" t="s">
        <v>78</v>
      </c>
      <c r="K366" s="39">
        <v>2.4500000000000001E-2</v>
      </c>
      <c r="L366" s="39">
        <v>2.2299999999983798E-2</v>
      </c>
      <c r="M366" s="8">
        <v>40668.203165999992</v>
      </c>
      <c r="N366" s="8">
        <v>100.12</v>
      </c>
      <c r="O366" s="8">
        <v>40.717005005999994</v>
      </c>
      <c r="P366" s="39">
        <v>2.3835994014673231E-3</v>
      </c>
      <c r="Q366" s="39">
        <v>4.2220326528190816E-4</v>
      </c>
    </row>
    <row r="367" spans="2:17" ht="15" x14ac:dyDescent="0.25">
      <c r="B367" s="41" t="s">
        <v>3136</v>
      </c>
      <c r="C367" s="3" t="s">
        <v>2453</v>
      </c>
      <c r="D367" s="3" t="s">
        <v>3137</v>
      </c>
      <c r="E367" s="3"/>
      <c r="F367" s="3" t="s">
        <v>516</v>
      </c>
      <c r="G367" s="3" t="s">
        <v>3138</v>
      </c>
      <c r="H367" s="3" t="s">
        <v>1835</v>
      </c>
      <c r="I367" s="8">
        <v>5.7499999999226565</v>
      </c>
      <c r="J367" s="3" t="s">
        <v>78</v>
      </c>
      <c r="K367" s="39">
        <v>2.9500000000000002E-2</v>
      </c>
      <c r="L367" s="39">
        <v>1.3799999999814377E-2</v>
      </c>
      <c r="M367" s="8">
        <v>4437.0385549999992</v>
      </c>
      <c r="N367" s="8">
        <v>109.56</v>
      </c>
      <c r="O367" s="8">
        <v>4.8612194439999996</v>
      </c>
      <c r="P367" s="39">
        <v>2.8457888185568267E-4</v>
      </c>
      <c r="Q367" s="39">
        <v>5.0407015992611939E-5</v>
      </c>
    </row>
    <row r="368" spans="2:17" ht="15" x14ac:dyDescent="0.25">
      <c r="B368" s="41" t="s">
        <v>3139</v>
      </c>
      <c r="C368" s="3" t="s">
        <v>2453</v>
      </c>
      <c r="D368" s="3" t="s">
        <v>3140</v>
      </c>
      <c r="E368" s="3"/>
      <c r="F368" s="3" t="s">
        <v>516</v>
      </c>
      <c r="G368" s="3" t="s">
        <v>2458</v>
      </c>
      <c r="H368" s="3" t="s">
        <v>1835</v>
      </c>
      <c r="I368" s="8">
        <v>5.4099999999943904</v>
      </c>
      <c r="J368" s="3" t="s">
        <v>78</v>
      </c>
      <c r="K368" s="39">
        <v>2.5499999999999998E-2</v>
      </c>
      <c r="L368" s="39">
        <v>1.6100000000033629E-2</v>
      </c>
      <c r="M368" s="8">
        <v>38769.549748999991</v>
      </c>
      <c r="N368" s="8">
        <v>106.11</v>
      </c>
      <c r="O368" s="8">
        <v>41.138369238999992</v>
      </c>
      <c r="P368" s="39">
        <v>2.4082663319900991E-3</v>
      </c>
      <c r="Q368" s="39">
        <v>4.2657248042971658E-4</v>
      </c>
    </row>
    <row r="369" spans="2:17" ht="15" x14ac:dyDescent="0.25">
      <c r="B369" s="41" t="s">
        <v>3141</v>
      </c>
      <c r="C369" s="3" t="s">
        <v>2514</v>
      </c>
      <c r="D369" s="3" t="s">
        <v>3142</v>
      </c>
      <c r="E369" s="3"/>
      <c r="F369" s="3" t="s">
        <v>509</v>
      </c>
      <c r="G369" s="3" t="s">
        <v>3143</v>
      </c>
      <c r="H369" s="3" t="s">
        <v>256</v>
      </c>
      <c r="I369" s="8">
        <v>1.2599999999940665</v>
      </c>
      <c r="J369" s="3" t="s">
        <v>78</v>
      </c>
      <c r="K369" s="39">
        <v>5.1799999999999999E-2</v>
      </c>
      <c r="L369" s="39">
        <v>4.5400000000074596E-2</v>
      </c>
      <c r="M369" s="8">
        <v>35788.703399999991</v>
      </c>
      <c r="N369" s="8">
        <v>103.04</v>
      </c>
      <c r="O369" s="8">
        <v>36.876679983999992</v>
      </c>
      <c r="P369" s="39">
        <v>2.1587843291767579E-3</v>
      </c>
      <c r="Q369" s="39">
        <v>3.8238212019048285E-4</v>
      </c>
    </row>
    <row r="370" spans="2:17" ht="15" x14ac:dyDescent="0.25">
      <c r="B370" s="41" t="s">
        <v>3141</v>
      </c>
      <c r="C370" s="3" t="s">
        <v>2514</v>
      </c>
      <c r="D370" s="3" t="s">
        <v>3144</v>
      </c>
      <c r="E370" s="3"/>
      <c r="F370" s="3" t="s">
        <v>509</v>
      </c>
      <c r="G370" s="3" t="s">
        <v>3143</v>
      </c>
      <c r="H370" s="3" t="s">
        <v>256</v>
      </c>
      <c r="I370" s="8">
        <v>1.2799999999913267</v>
      </c>
      <c r="J370" s="3" t="s">
        <v>78</v>
      </c>
      <c r="K370" s="39">
        <v>3.9100000000000003E-2</v>
      </c>
      <c r="L370" s="39">
        <v>3.2399999999818373E-2</v>
      </c>
      <c r="M370" s="8">
        <v>23758.724616999996</v>
      </c>
      <c r="N370" s="8">
        <v>104.06</v>
      </c>
      <c r="O370" s="8">
        <v>24.723328834999997</v>
      </c>
      <c r="P370" s="39">
        <v>1.4473194137118359E-3</v>
      </c>
      <c r="Q370" s="39">
        <v>2.5636144311786161E-4</v>
      </c>
    </row>
    <row r="371" spans="2:17" ht="15" x14ac:dyDescent="0.25">
      <c r="B371" s="41" t="s">
        <v>3141</v>
      </c>
      <c r="C371" s="3" t="s">
        <v>2514</v>
      </c>
      <c r="D371" s="3" t="s">
        <v>3145</v>
      </c>
      <c r="E371" s="3"/>
      <c r="F371" s="3" t="s">
        <v>509</v>
      </c>
      <c r="G371" s="3" t="s">
        <v>3143</v>
      </c>
      <c r="H371" s="3" t="s">
        <v>256</v>
      </c>
      <c r="I371" s="8">
        <v>2.8300000000026646</v>
      </c>
      <c r="J371" s="3" t="s">
        <v>78</v>
      </c>
      <c r="K371" s="39">
        <v>5.1799999999999999E-2</v>
      </c>
      <c r="L371" s="39">
        <v>3.6000000000008477E-2</v>
      </c>
      <c r="M371" s="8">
        <v>55951.796283999989</v>
      </c>
      <c r="N371" s="8">
        <v>106.83</v>
      </c>
      <c r="O371" s="8">
        <v>59.773303965999993</v>
      </c>
      <c r="P371" s="39">
        <v>3.499167277556072E-3</v>
      </c>
      <c r="Q371" s="39">
        <v>6.1980207305066819E-4</v>
      </c>
    </row>
    <row r="372" spans="2:17" ht="15" x14ac:dyDescent="0.25">
      <c r="B372" s="41" t="s">
        <v>3141</v>
      </c>
      <c r="C372" s="3" t="s">
        <v>2514</v>
      </c>
      <c r="D372" s="3" t="s">
        <v>3146</v>
      </c>
      <c r="E372" s="3"/>
      <c r="F372" s="3" t="s">
        <v>509</v>
      </c>
      <c r="G372" s="3" t="s">
        <v>3143</v>
      </c>
      <c r="H372" s="3" t="s">
        <v>256</v>
      </c>
      <c r="I372" s="8">
        <v>2.8899999999967942</v>
      </c>
      <c r="J372" s="3" t="s">
        <v>78</v>
      </c>
      <c r="K372" s="39">
        <v>3.9100000000000003E-2</v>
      </c>
      <c r="L372" s="39">
        <v>2.450000000003091E-2</v>
      </c>
      <c r="M372" s="8">
        <v>37107.000617999991</v>
      </c>
      <c r="N372" s="8">
        <v>107.55</v>
      </c>
      <c r="O372" s="8">
        <v>39.908579165999996</v>
      </c>
      <c r="P372" s="39">
        <v>2.3362736379915774E-3</v>
      </c>
      <c r="Q372" s="39">
        <v>4.1382052619449316E-4</v>
      </c>
    </row>
    <row r="373" spans="2:17" ht="15" x14ac:dyDescent="0.25">
      <c r="B373" s="41" t="s">
        <v>3141</v>
      </c>
      <c r="C373" s="3" t="s">
        <v>2514</v>
      </c>
      <c r="D373" s="3" t="s">
        <v>3147</v>
      </c>
      <c r="E373" s="3"/>
      <c r="F373" s="3" t="s">
        <v>509</v>
      </c>
      <c r="G373" s="3" t="s">
        <v>3148</v>
      </c>
      <c r="H373" s="3" t="s">
        <v>256</v>
      </c>
      <c r="I373" s="8">
        <v>2.5299999999770755</v>
      </c>
      <c r="J373" s="3" t="s">
        <v>78</v>
      </c>
      <c r="K373" s="39">
        <v>4.2500000000000003E-2</v>
      </c>
      <c r="L373" s="39">
        <v>3.1900000000088372E-2</v>
      </c>
      <c r="M373" s="8">
        <v>16526.367596999997</v>
      </c>
      <c r="N373" s="8">
        <v>104.56</v>
      </c>
      <c r="O373" s="8">
        <v>17.279969957999999</v>
      </c>
      <c r="P373" s="39">
        <v>1.0115804451528948E-3</v>
      </c>
      <c r="Q373" s="39">
        <v>1.7917967540013809E-4</v>
      </c>
    </row>
    <row r="374" spans="2:17" ht="15" x14ac:dyDescent="0.25">
      <c r="B374" s="41" t="s">
        <v>3149</v>
      </c>
      <c r="C374" s="3" t="s">
        <v>2514</v>
      </c>
      <c r="D374" s="3" t="s">
        <v>3150</v>
      </c>
      <c r="E374" s="3"/>
      <c r="F374" s="3" t="s">
        <v>516</v>
      </c>
      <c r="G374" s="3" t="s">
        <v>3151</v>
      </c>
      <c r="H374" s="3" t="s">
        <v>1835</v>
      </c>
      <c r="I374" s="8">
        <v>3.2300000000044409</v>
      </c>
      <c r="J374" s="3" t="s">
        <v>78</v>
      </c>
      <c r="K374" s="39">
        <v>0.02</v>
      </c>
      <c r="L374" s="39">
        <v>1.9999999999803574E-2</v>
      </c>
      <c r="M374" s="8">
        <v>18624.287344999997</v>
      </c>
      <c r="N374" s="8">
        <v>100.22</v>
      </c>
      <c r="O374" s="8">
        <v>18.665260777999997</v>
      </c>
      <c r="P374" s="39">
        <v>1.0926762519030131E-3</v>
      </c>
      <c r="Q374" s="39">
        <v>1.9354404987912704E-4</v>
      </c>
    </row>
    <row r="375" spans="2:17" ht="15" x14ac:dyDescent="0.25">
      <c r="B375" s="41" t="s">
        <v>3152</v>
      </c>
      <c r="C375" s="3" t="s">
        <v>2514</v>
      </c>
      <c r="D375" s="3" t="s">
        <v>3153</v>
      </c>
      <c r="E375" s="3"/>
      <c r="F375" s="3" t="s">
        <v>509</v>
      </c>
      <c r="G375" s="3" t="s">
        <v>3154</v>
      </c>
      <c r="H375" s="3" t="s">
        <v>256</v>
      </c>
      <c r="I375" s="8">
        <v>3.8199999999908427</v>
      </c>
      <c r="J375" s="3" t="s">
        <v>78</v>
      </c>
      <c r="K375" s="39">
        <v>0.03</v>
      </c>
      <c r="L375" s="39">
        <v>1.8999999999951431E-2</v>
      </c>
      <c r="M375" s="8">
        <v>32193.718370999995</v>
      </c>
      <c r="N375" s="8">
        <v>107.5</v>
      </c>
      <c r="O375" s="8">
        <v>34.608247248999994</v>
      </c>
      <c r="P375" s="39">
        <v>2.0259888323415141E-3</v>
      </c>
      <c r="Q375" s="39">
        <v>3.5886025978723764E-4</v>
      </c>
    </row>
    <row r="376" spans="2:17" ht="15" x14ac:dyDescent="0.25">
      <c r="B376" s="41" t="s">
        <v>3155</v>
      </c>
      <c r="C376" s="3" t="s">
        <v>2453</v>
      </c>
      <c r="D376" s="3" t="s">
        <v>3156</v>
      </c>
      <c r="E376" s="3"/>
      <c r="F376" s="3" t="s">
        <v>509</v>
      </c>
      <c r="G376" s="3" t="s">
        <v>3157</v>
      </c>
      <c r="H376" s="3" t="s">
        <v>256</v>
      </c>
      <c r="I376" s="8">
        <v>50</v>
      </c>
      <c r="J376" s="3" t="s">
        <v>78</v>
      </c>
      <c r="K376" s="39">
        <v>0</v>
      </c>
      <c r="L376" s="39">
        <v>-0.13420000000153068</v>
      </c>
      <c r="M376" s="8">
        <v>9047.9443090000132</v>
      </c>
      <c r="N376" s="8">
        <v>100</v>
      </c>
      <c r="O376" s="8">
        <v>9.0479443090000018</v>
      </c>
      <c r="P376" s="39">
        <v>5.2967242154141844E-4</v>
      </c>
      <c r="Q376" s="39">
        <v>9.3820054564075608E-5</v>
      </c>
    </row>
    <row r="377" spans="2:17" ht="15" x14ac:dyDescent="0.25">
      <c r="B377" s="41" t="s">
        <v>3155</v>
      </c>
      <c r="C377" s="3" t="s">
        <v>2453</v>
      </c>
      <c r="D377" s="3" t="s">
        <v>3158</v>
      </c>
      <c r="E377" s="3"/>
      <c r="F377" s="3" t="s">
        <v>509</v>
      </c>
      <c r="G377" s="3" t="s">
        <v>3157</v>
      </c>
      <c r="H377" s="3" t="s">
        <v>256</v>
      </c>
      <c r="I377" s="8">
        <v>50</v>
      </c>
      <c r="J377" s="3" t="s">
        <v>78</v>
      </c>
      <c r="K377" s="39">
        <v>0</v>
      </c>
      <c r="L377" s="39">
        <v>-0.13419999995422741</v>
      </c>
      <c r="M377" s="8">
        <v>2809.6256779999967</v>
      </c>
      <c r="N377" s="8">
        <v>100</v>
      </c>
      <c r="O377" s="8">
        <v>2.8096256780000033</v>
      </c>
      <c r="P377" s="39">
        <v>1.6447727634783468E-4</v>
      </c>
      <c r="Q377" s="39">
        <v>2.913360487336176E-5</v>
      </c>
    </row>
    <row r="378" spans="2:17" ht="15" x14ac:dyDescent="0.25">
      <c r="B378" s="41" t="s">
        <v>3155</v>
      </c>
      <c r="C378" s="3" t="s">
        <v>2453</v>
      </c>
      <c r="D378" s="3" t="s">
        <v>3159</v>
      </c>
      <c r="E378" s="3"/>
      <c r="F378" s="3" t="s">
        <v>509</v>
      </c>
      <c r="G378" s="3" t="s">
        <v>3157</v>
      </c>
      <c r="H378" s="3" t="s">
        <v>256</v>
      </c>
      <c r="I378" s="8">
        <v>50</v>
      </c>
      <c r="J378" s="3" t="s">
        <v>78</v>
      </c>
      <c r="K378" s="39">
        <v>0</v>
      </c>
      <c r="L378" s="39">
        <v>-0.13420000017886607</v>
      </c>
      <c r="M378" s="8">
        <v>1489.7770700000037</v>
      </c>
      <c r="N378" s="8">
        <v>100</v>
      </c>
      <c r="O378" s="8">
        <v>1.4897770700000095</v>
      </c>
      <c r="P378" s="39">
        <v>8.7212498361519727E-5</v>
      </c>
      <c r="Q378" s="39">
        <v>1.5447814577801858E-5</v>
      </c>
    </row>
    <row r="379" spans="2:17" ht="15" x14ac:dyDescent="0.25">
      <c r="B379" s="41" t="s">
        <v>3155</v>
      </c>
      <c r="C379" s="3" t="s">
        <v>2453</v>
      </c>
      <c r="D379" s="3" t="s">
        <v>3160</v>
      </c>
      <c r="E379" s="3"/>
      <c r="F379" s="3" t="s">
        <v>509</v>
      </c>
      <c r="G379" s="3" t="s">
        <v>3161</v>
      </c>
      <c r="H379" s="3" t="s">
        <v>256</v>
      </c>
      <c r="I379" s="8">
        <v>11.869999999980367</v>
      </c>
      <c r="J379" s="3" t="s">
        <v>78</v>
      </c>
      <c r="K379" s="39">
        <v>2.6581999999999998E-2</v>
      </c>
      <c r="L379" s="39">
        <v>2.1599999999304863E-2</v>
      </c>
      <c r="M379" s="8">
        <v>5754.5226359999988</v>
      </c>
      <c r="N379" s="8">
        <v>107.9</v>
      </c>
      <c r="O379" s="8">
        <v>6.2091299249999992</v>
      </c>
      <c r="P379" s="39">
        <v>3.6348641975709968E-4</v>
      </c>
      <c r="Q379" s="39">
        <v>6.4383785804194267E-5</v>
      </c>
    </row>
    <row r="380" spans="2:17" ht="15" x14ac:dyDescent="0.25">
      <c r="B380" s="41" t="s">
        <v>3155</v>
      </c>
      <c r="C380" s="3" t="s">
        <v>2453</v>
      </c>
      <c r="D380" s="3" t="s">
        <v>3162</v>
      </c>
      <c r="E380" s="3"/>
      <c r="F380" s="3" t="s">
        <v>509</v>
      </c>
      <c r="G380" s="3" t="s">
        <v>3163</v>
      </c>
      <c r="H380" s="3" t="s">
        <v>256</v>
      </c>
      <c r="I380" s="8">
        <v>11.929999999960929</v>
      </c>
      <c r="J380" s="3" t="s">
        <v>78</v>
      </c>
      <c r="K380" s="39">
        <v>2.75E-2</v>
      </c>
      <c r="L380" s="39">
        <v>1.9600000001846266E-2</v>
      </c>
      <c r="M380" s="8">
        <v>2046.0462019999998</v>
      </c>
      <c r="N380" s="8">
        <v>111.08</v>
      </c>
      <c r="O380" s="8">
        <v>2.2727481209999998</v>
      </c>
      <c r="P380" s="39">
        <v>1.330481222797034E-4</v>
      </c>
      <c r="Q380" s="39">
        <v>2.3566607556428125E-5</v>
      </c>
    </row>
    <row r="381" spans="2:17" ht="15" x14ac:dyDescent="0.25">
      <c r="B381" s="41" t="s">
        <v>3155</v>
      </c>
      <c r="C381" s="3" t="s">
        <v>2453</v>
      </c>
      <c r="D381" s="3" t="s">
        <v>3164</v>
      </c>
      <c r="E381" s="3"/>
      <c r="F381" s="3" t="s">
        <v>509</v>
      </c>
      <c r="G381" s="3" t="s">
        <v>3165</v>
      </c>
      <c r="H381" s="3" t="s">
        <v>256</v>
      </c>
      <c r="I381" s="8">
        <v>11.939999999661561</v>
      </c>
      <c r="J381" s="3" t="s">
        <v>78</v>
      </c>
      <c r="K381" s="39">
        <v>2.75E-2</v>
      </c>
      <c r="L381" s="39">
        <v>1.930000000232307E-2</v>
      </c>
      <c r="M381" s="8">
        <v>767.49939199999983</v>
      </c>
      <c r="N381" s="8">
        <v>112.16</v>
      </c>
      <c r="O381" s="8">
        <v>0.8608273179999999</v>
      </c>
      <c r="P381" s="39">
        <v>5.039337936690483E-5</v>
      </c>
      <c r="Q381" s="39">
        <v>8.926101132681811E-6</v>
      </c>
    </row>
    <row r="382" spans="2:17" ht="15" x14ac:dyDescent="0.25">
      <c r="B382" s="41" t="s">
        <v>3155</v>
      </c>
      <c r="C382" s="3" t="s">
        <v>2453</v>
      </c>
      <c r="D382" s="3" t="s">
        <v>3166</v>
      </c>
      <c r="E382" s="3"/>
      <c r="F382" s="3" t="s">
        <v>509</v>
      </c>
      <c r="G382" s="3" t="s">
        <v>3167</v>
      </c>
      <c r="H382" s="3" t="s">
        <v>256</v>
      </c>
      <c r="I382" s="8">
        <v>10.51999999997135</v>
      </c>
      <c r="J382" s="3" t="s">
        <v>78</v>
      </c>
      <c r="K382" s="39">
        <v>2.75E-2</v>
      </c>
      <c r="L382" s="39">
        <v>1.9200000000339949E-2</v>
      </c>
      <c r="M382" s="8">
        <v>9609.9141309999977</v>
      </c>
      <c r="N382" s="8">
        <v>110.96</v>
      </c>
      <c r="O382" s="8">
        <v>10.663160717999997</v>
      </c>
      <c r="P382" s="39">
        <v>6.242282186872364E-4</v>
      </c>
      <c r="Q382" s="39">
        <v>1.1056857626689301E-4</v>
      </c>
    </row>
    <row r="383" spans="2:17" ht="15" x14ac:dyDescent="0.25">
      <c r="B383" s="41" t="s">
        <v>3155</v>
      </c>
      <c r="C383" s="3" t="s">
        <v>2453</v>
      </c>
      <c r="D383" s="3" t="s">
        <v>3168</v>
      </c>
      <c r="E383" s="3"/>
      <c r="F383" s="3" t="s">
        <v>509</v>
      </c>
      <c r="G383" s="3" t="s">
        <v>3169</v>
      </c>
      <c r="H383" s="3" t="s">
        <v>256</v>
      </c>
      <c r="I383" s="8">
        <v>11.869999999989256</v>
      </c>
      <c r="J383" s="3" t="s">
        <v>78</v>
      </c>
      <c r="K383" s="39">
        <v>2.75E-2</v>
      </c>
      <c r="L383" s="39">
        <v>2.1500000001104282E-2</v>
      </c>
      <c r="M383" s="8">
        <v>3563.4366609999997</v>
      </c>
      <c r="N383" s="8">
        <v>109.4</v>
      </c>
      <c r="O383" s="8">
        <v>3.8983997089999995</v>
      </c>
      <c r="P383" s="39">
        <v>2.2821480144925927E-4</v>
      </c>
      <c r="Q383" s="39">
        <v>4.0423333844699548E-5</v>
      </c>
    </row>
    <row r="384" spans="2:17" ht="15" x14ac:dyDescent="0.25">
      <c r="B384" s="41" t="s">
        <v>3155</v>
      </c>
      <c r="C384" s="3" t="s">
        <v>2453</v>
      </c>
      <c r="D384" s="3" t="s">
        <v>3170</v>
      </c>
      <c r="E384" s="3"/>
      <c r="F384" s="3" t="s">
        <v>509</v>
      </c>
      <c r="G384" s="3" t="s">
        <v>2335</v>
      </c>
      <c r="H384" s="3" t="s">
        <v>256</v>
      </c>
      <c r="I384" s="8">
        <v>10.449999999333558</v>
      </c>
      <c r="J384" s="3" t="s">
        <v>78</v>
      </c>
      <c r="K384" s="39">
        <v>2.75E-2</v>
      </c>
      <c r="L384" s="39">
        <v>2.1700000006569159E-2</v>
      </c>
      <c r="M384" s="8">
        <v>582.76524999999992</v>
      </c>
      <c r="N384" s="8">
        <v>108.19</v>
      </c>
      <c r="O384" s="8">
        <v>0.63049372399999992</v>
      </c>
      <c r="P384" s="39">
        <v>3.6909504098689151E-5</v>
      </c>
      <c r="Q384" s="39">
        <v>6.5377232184273834E-6</v>
      </c>
    </row>
    <row r="385" spans="2:17" ht="15" x14ac:dyDescent="0.25">
      <c r="B385" s="41" t="s">
        <v>3155</v>
      </c>
      <c r="C385" s="3" t="s">
        <v>2453</v>
      </c>
      <c r="D385" s="3" t="s">
        <v>3171</v>
      </c>
      <c r="E385" s="3"/>
      <c r="F385" s="3" t="s">
        <v>509</v>
      </c>
      <c r="G385" s="3" t="s">
        <v>3172</v>
      </c>
      <c r="H385" s="3" t="s">
        <v>256</v>
      </c>
      <c r="I385" s="8">
        <v>11.809999999887301</v>
      </c>
      <c r="J385" s="3" t="s">
        <v>78</v>
      </c>
      <c r="K385" s="39">
        <v>2.75E-2</v>
      </c>
      <c r="L385" s="39">
        <v>2.3499999998665616E-2</v>
      </c>
      <c r="M385" s="8">
        <v>3372.4893049999996</v>
      </c>
      <c r="N385" s="8">
        <v>106.75</v>
      </c>
      <c r="O385" s="8">
        <v>3.6001323329999995</v>
      </c>
      <c r="P385" s="39">
        <v>2.1075403932281937E-4</v>
      </c>
      <c r="Q385" s="39">
        <v>3.7330536128961128E-5</v>
      </c>
    </row>
    <row r="386" spans="2:17" ht="15" x14ac:dyDescent="0.25">
      <c r="B386" s="41" t="s">
        <v>3155</v>
      </c>
      <c r="C386" s="3" t="s">
        <v>2453</v>
      </c>
      <c r="D386" s="3" t="s">
        <v>3173</v>
      </c>
      <c r="E386" s="3"/>
      <c r="F386" s="3" t="s">
        <v>509</v>
      </c>
      <c r="G386" s="3" t="s">
        <v>2210</v>
      </c>
      <c r="H386" s="3" t="s">
        <v>256</v>
      </c>
      <c r="I386" s="8">
        <v>10.379999999701353</v>
      </c>
      <c r="J386" s="3" t="s">
        <v>78</v>
      </c>
      <c r="K386" s="39">
        <v>2.75E-2</v>
      </c>
      <c r="L386" s="39">
        <v>2.3999999998868558E-2</v>
      </c>
      <c r="M386" s="8">
        <v>1372.9845419999997</v>
      </c>
      <c r="N386" s="8">
        <v>105.03</v>
      </c>
      <c r="O386" s="8">
        <v>1.4420456639999997</v>
      </c>
      <c r="P386" s="39">
        <v>8.4418271459122261E-5</v>
      </c>
      <c r="Q386" s="39">
        <v>1.4952877500118197E-5</v>
      </c>
    </row>
    <row r="387" spans="2:17" ht="15" x14ac:dyDescent="0.25">
      <c r="B387" s="41" t="s">
        <v>3155</v>
      </c>
      <c r="C387" s="3" t="s">
        <v>2453</v>
      </c>
      <c r="D387" s="3" t="s">
        <v>3174</v>
      </c>
      <c r="E387" s="3"/>
      <c r="F387" s="3" t="s">
        <v>509</v>
      </c>
      <c r="G387" s="3" t="s">
        <v>3175</v>
      </c>
      <c r="H387" s="3" t="s">
        <v>256</v>
      </c>
      <c r="I387" s="8">
        <v>10.339999999944339</v>
      </c>
      <c r="J387" s="3" t="s">
        <v>78</v>
      </c>
      <c r="K387" s="39">
        <v>2.75E-2</v>
      </c>
      <c r="L387" s="39">
        <v>2.5299999990851054E-2</v>
      </c>
      <c r="M387" s="8">
        <v>445.37570099999994</v>
      </c>
      <c r="N387" s="8">
        <v>103.36</v>
      </c>
      <c r="O387" s="8">
        <v>0.46034032399999997</v>
      </c>
      <c r="P387" s="39">
        <v>2.6948615709725751E-5</v>
      </c>
      <c r="Q387" s="39">
        <v>4.7733665063304972E-6</v>
      </c>
    </row>
    <row r="388" spans="2:17" ht="15" x14ac:dyDescent="0.25">
      <c r="B388" s="41" t="s">
        <v>3155</v>
      </c>
      <c r="C388" s="3" t="s">
        <v>2453</v>
      </c>
      <c r="D388" s="3" t="s">
        <v>3176</v>
      </c>
      <c r="E388" s="3"/>
      <c r="F388" s="3" t="s">
        <v>509</v>
      </c>
      <c r="G388" s="3" t="s">
        <v>2149</v>
      </c>
      <c r="H388" s="3" t="s">
        <v>256</v>
      </c>
      <c r="I388" s="8">
        <v>11.890000000197301</v>
      </c>
      <c r="J388" s="3" t="s">
        <v>78</v>
      </c>
      <c r="K388" s="39">
        <v>2.2754E-2</v>
      </c>
      <c r="L388" s="39">
        <v>2.0899999997924266E-2</v>
      </c>
      <c r="M388" s="8">
        <v>1913.4197459999998</v>
      </c>
      <c r="N388" s="8">
        <v>103.24</v>
      </c>
      <c r="O388" s="8">
        <v>1.9754145489999999</v>
      </c>
      <c r="P388" s="39">
        <v>1.1564202563406592E-4</v>
      </c>
      <c r="Q388" s="39">
        <v>2.0483492652524102E-5</v>
      </c>
    </row>
    <row r="389" spans="2:17" ht="15" x14ac:dyDescent="0.25">
      <c r="B389" s="41" t="s">
        <v>3155</v>
      </c>
      <c r="C389" s="3" t="s">
        <v>2453</v>
      </c>
      <c r="D389" s="3" t="s">
        <v>3177</v>
      </c>
      <c r="E389" s="3"/>
      <c r="F389" s="3" t="s">
        <v>509</v>
      </c>
      <c r="G389" s="3" t="s">
        <v>3157</v>
      </c>
      <c r="H389" s="3" t="s">
        <v>256</v>
      </c>
      <c r="I389" s="8">
        <v>50</v>
      </c>
      <c r="J389" s="3" t="s">
        <v>78</v>
      </c>
      <c r="K389" s="39">
        <v>4.1550000000000004E-2</v>
      </c>
      <c r="L389" s="39">
        <v>0.5</v>
      </c>
      <c r="M389" s="8">
        <v>77.644446000000016</v>
      </c>
      <c r="N389" s="8">
        <v>100</v>
      </c>
      <c r="O389" s="8">
        <v>7.7644445999999867E-2</v>
      </c>
      <c r="P389" s="39">
        <v>4.5453553124938696E-6</v>
      </c>
      <c r="Q389" s="39">
        <v>8.051117371568482E-7</v>
      </c>
    </row>
    <row r="390" spans="2:17" ht="15" x14ac:dyDescent="0.25">
      <c r="B390" s="41" t="s">
        <v>3155</v>
      </c>
      <c r="C390" s="3" t="s">
        <v>2453</v>
      </c>
      <c r="D390" s="3" t="s">
        <v>3178</v>
      </c>
      <c r="E390" s="3"/>
      <c r="F390" s="3" t="s">
        <v>509</v>
      </c>
      <c r="G390" s="3" t="s">
        <v>3179</v>
      </c>
      <c r="H390" s="3" t="s">
        <v>256</v>
      </c>
      <c r="I390" s="8">
        <v>11.870000000227027</v>
      </c>
      <c r="J390" s="3" t="s">
        <v>78</v>
      </c>
      <c r="K390" s="39">
        <v>2.2124000000000001E-2</v>
      </c>
      <c r="L390" s="39">
        <v>2.1599999999984451E-2</v>
      </c>
      <c r="M390" s="8">
        <v>2161.5981999999995</v>
      </c>
      <c r="N390" s="8">
        <v>100.92</v>
      </c>
      <c r="O390" s="8">
        <v>2.1814849009999993</v>
      </c>
      <c r="P390" s="39">
        <v>1.2770551526487196E-4</v>
      </c>
      <c r="Q390" s="39">
        <v>2.262027986168576E-5</v>
      </c>
    </row>
    <row r="391" spans="2:17" ht="15" x14ac:dyDescent="0.25">
      <c r="B391" s="41" t="s">
        <v>3155</v>
      </c>
      <c r="C391" s="3" t="s">
        <v>2453</v>
      </c>
      <c r="D391" s="3" t="s">
        <v>3180</v>
      </c>
      <c r="E391" s="3"/>
      <c r="F391" s="3" t="s">
        <v>509</v>
      </c>
      <c r="G391" s="3" t="s">
        <v>3181</v>
      </c>
      <c r="H391" s="3" t="s">
        <v>256</v>
      </c>
      <c r="I391" s="8">
        <v>10.500000000532566</v>
      </c>
      <c r="J391" s="3" t="s">
        <v>78</v>
      </c>
      <c r="K391" s="39">
        <v>1.9733000000000001E-2</v>
      </c>
      <c r="L391" s="39">
        <v>1.9999999998122141E-2</v>
      </c>
      <c r="M391" s="8">
        <v>494.12468099999995</v>
      </c>
      <c r="N391" s="8">
        <v>99.96</v>
      </c>
      <c r="O391" s="8">
        <v>0.49392703099999996</v>
      </c>
      <c r="P391" s="39">
        <v>2.8914802925378306E-5</v>
      </c>
      <c r="Q391" s="39">
        <v>5.1216341984993369E-6</v>
      </c>
    </row>
    <row r="392" spans="2:17" ht="15" x14ac:dyDescent="0.25">
      <c r="B392" s="41" t="s">
        <v>3182</v>
      </c>
      <c r="C392" s="3" t="s">
        <v>2514</v>
      </c>
      <c r="D392" s="3" t="s">
        <v>3183</v>
      </c>
      <c r="E392" s="3"/>
      <c r="F392" s="3" t="s">
        <v>516</v>
      </c>
      <c r="G392" s="3" t="s">
        <v>3184</v>
      </c>
      <c r="H392" s="3" t="s">
        <v>1835</v>
      </c>
      <c r="I392" s="8">
        <v>2.2199999999679574</v>
      </c>
      <c r="J392" s="3" t="s">
        <v>78</v>
      </c>
      <c r="K392" s="39">
        <v>2.1499999999999998E-2</v>
      </c>
      <c r="L392" s="39">
        <v>1.8300000000191372E-2</v>
      </c>
      <c r="M392" s="8">
        <v>4406.8615739999987</v>
      </c>
      <c r="N392" s="8">
        <v>100.98</v>
      </c>
      <c r="O392" s="8">
        <v>4.4500488189999992</v>
      </c>
      <c r="P392" s="39">
        <v>2.6050869163647266E-4</v>
      </c>
      <c r="Q392" s="39">
        <v>4.614350052929576E-5</v>
      </c>
    </row>
    <row r="393" spans="2:17" ht="15" x14ac:dyDescent="0.25">
      <c r="B393" s="41" t="s">
        <v>3185</v>
      </c>
      <c r="C393" s="3" t="s">
        <v>2514</v>
      </c>
      <c r="D393" s="3" t="s">
        <v>3186</v>
      </c>
      <c r="E393" s="3"/>
      <c r="F393" s="3" t="s">
        <v>516</v>
      </c>
      <c r="G393" s="3" t="s">
        <v>3187</v>
      </c>
      <c r="H393" s="3" t="s">
        <v>1835</v>
      </c>
      <c r="I393" s="8">
        <v>2.7799999997882257</v>
      </c>
      <c r="J393" s="3" t="s">
        <v>78</v>
      </c>
      <c r="K393" s="39">
        <v>1.7500000000000002E-2</v>
      </c>
      <c r="L393" s="39">
        <v>1.8000000000266858E-2</v>
      </c>
      <c r="M393" s="8">
        <v>1799.9692629999997</v>
      </c>
      <c r="N393" s="8">
        <v>100.04</v>
      </c>
      <c r="O393" s="8">
        <v>1.8006892489999997</v>
      </c>
      <c r="P393" s="39">
        <v>1.0541349530773598E-4</v>
      </c>
      <c r="Q393" s="39">
        <v>1.8671728939144632E-5</v>
      </c>
    </row>
    <row r="394" spans="2:17" ht="15" x14ac:dyDescent="0.25">
      <c r="B394" s="41" t="s">
        <v>3185</v>
      </c>
      <c r="C394" s="3" t="s">
        <v>2514</v>
      </c>
      <c r="D394" s="3" t="s">
        <v>3188</v>
      </c>
      <c r="E394" s="3"/>
      <c r="F394" s="3" t="s">
        <v>516</v>
      </c>
      <c r="G394" s="3" t="s">
        <v>3189</v>
      </c>
      <c r="H394" s="3" t="s">
        <v>1835</v>
      </c>
      <c r="I394" s="8">
        <v>4.7000000000880915</v>
      </c>
      <c r="J394" s="3" t="s">
        <v>78</v>
      </c>
      <c r="K394" s="39">
        <v>1.55E-2</v>
      </c>
      <c r="L394" s="39">
        <v>1.7999999999571147E-2</v>
      </c>
      <c r="M394" s="8">
        <v>3364.8216369999996</v>
      </c>
      <c r="N394" s="8">
        <v>99.03</v>
      </c>
      <c r="O394" s="8">
        <v>3.3321828669999993</v>
      </c>
      <c r="P394" s="39">
        <v>1.9506810695409595E-4</v>
      </c>
      <c r="Q394" s="39">
        <v>3.4552111255641659E-5</v>
      </c>
    </row>
    <row r="395" spans="2:17" ht="15" x14ac:dyDescent="0.25">
      <c r="B395" s="41" t="s">
        <v>3190</v>
      </c>
      <c r="C395" s="3" t="s">
        <v>2453</v>
      </c>
      <c r="D395" s="3" t="s">
        <v>3191</v>
      </c>
      <c r="E395" s="3"/>
      <c r="F395" s="3" t="s">
        <v>516</v>
      </c>
      <c r="G395" s="3" t="s">
        <v>3192</v>
      </c>
      <c r="H395" s="3" t="s">
        <v>1835</v>
      </c>
      <c r="I395" s="8">
        <v>5.770000000001426</v>
      </c>
      <c r="J395" s="3" t="s">
        <v>78</v>
      </c>
      <c r="K395" s="39">
        <v>2.9500000000000002E-2</v>
      </c>
      <c r="L395" s="39">
        <v>1.2900000000017842E-2</v>
      </c>
      <c r="M395" s="8">
        <v>56920.234303999991</v>
      </c>
      <c r="N395" s="8">
        <v>110.14</v>
      </c>
      <c r="O395" s="8">
        <v>62.691946059999992</v>
      </c>
      <c r="P395" s="39">
        <v>3.6700264443177374E-3</v>
      </c>
      <c r="Q395" s="39">
        <v>6.5006609227542301E-4</v>
      </c>
    </row>
    <row r="396" spans="2:17" ht="15" x14ac:dyDescent="0.25">
      <c r="B396" s="41" t="s">
        <v>3193</v>
      </c>
      <c r="C396" s="3" t="s">
        <v>2514</v>
      </c>
      <c r="D396" s="3" t="s">
        <v>3194</v>
      </c>
      <c r="E396" s="3"/>
      <c r="F396" s="3" t="s">
        <v>509</v>
      </c>
      <c r="G396" s="3" t="s">
        <v>3017</v>
      </c>
      <c r="H396" s="3" t="s">
        <v>256</v>
      </c>
      <c r="I396" s="8">
        <v>0</v>
      </c>
      <c r="J396" s="3" t="s">
        <v>78</v>
      </c>
      <c r="K396" s="39">
        <v>0</v>
      </c>
      <c r="L396" s="39">
        <v>0</v>
      </c>
      <c r="M396" s="8">
        <v>30.30000000000291</v>
      </c>
      <c r="N396" s="8">
        <v>100</v>
      </c>
      <c r="O396" s="8">
        <v>3.030000000000399E-2</v>
      </c>
      <c r="P396" s="39">
        <v>1.7737812949117136E-6</v>
      </c>
      <c r="Q396" s="39">
        <v>3.1418712982839436E-7</v>
      </c>
    </row>
    <row r="397" spans="2:17" ht="15" x14ac:dyDescent="0.25">
      <c r="B397" s="41" t="s">
        <v>3193</v>
      </c>
      <c r="C397" s="3" t="s">
        <v>2514</v>
      </c>
      <c r="D397" s="3" t="s">
        <v>3195</v>
      </c>
      <c r="E397" s="3"/>
      <c r="F397" s="3" t="s">
        <v>509</v>
      </c>
      <c r="G397" s="3" t="s">
        <v>3196</v>
      </c>
      <c r="H397" s="3" t="s">
        <v>256</v>
      </c>
      <c r="I397" s="8">
        <v>0</v>
      </c>
      <c r="J397" s="3" t="s">
        <v>78</v>
      </c>
      <c r="K397" s="39">
        <v>0</v>
      </c>
      <c r="L397" s="39">
        <v>0</v>
      </c>
      <c r="M397" s="8">
        <v>14.210000000000036</v>
      </c>
      <c r="N397" s="8">
        <v>100</v>
      </c>
      <c r="O397" s="8">
        <v>1.4210000000000056E-2</v>
      </c>
      <c r="P397" s="39">
        <v>8.3186244886773038E-7</v>
      </c>
      <c r="Q397" s="39">
        <v>1.4734650544095424E-7</v>
      </c>
    </row>
    <row r="398" spans="2:17" ht="15" x14ac:dyDescent="0.25">
      <c r="B398" s="41" t="s">
        <v>3193</v>
      </c>
      <c r="C398" s="3" t="s">
        <v>2514</v>
      </c>
      <c r="D398" s="3" t="s">
        <v>3197</v>
      </c>
      <c r="E398" s="3"/>
      <c r="F398" s="3" t="s">
        <v>509</v>
      </c>
      <c r="G398" s="3" t="s">
        <v>3198</v>
      </c>
      <c r="H398" s="3" t="s">
        <v>256</v>
      </c>
      <c r="I398" s="8">
        <v>9.3000000000000007</v>
      </c>
      <c r="J398" s="3" t="s">
        <v>78</v>
      </c>
      <c r="K398" s="39">
        <v>2.8243000000000001E-2</v>
      </c>
      <c r="L398" s="39">
        <v>2.7099999999999999E-2</v>
      </c>
      <c r="M398" s="8">
        <v>10534.019999999999</v>
      </c>
      <c r="N398" s="8">
        <v>102.89</v>
      </c>
      <c r="O398" s="8">
        <v>10.838449999999998</v>
      </c>
      <c r="P398" s="39">
        <v>6.3448976487898775E-4</v>
      </c>
      <c r="Q398" s="39">
        <v>1.1238618802931062E-4</v>
      </c>
    </row>
    <row r="399" spans="2:17" ht="15" x14ac:dyDescent="0.25">
      <c r="B399" s="41" t="s">
        <v>3193</v>
      </c>
      <c r="C399" s="3" t="s">
        <v>2514</v>
      </c>
      <c r="D399" s="3" t="s">
        <v>3199</v>
      </c>
      <c r="E399" s="3"/>
      <c r="F399" s="3" t="s">
        <v>509</v>
      </c>
      <c r="G399" s="3" t="s">
        <v>3200</v>
      </c>
      <c r="H399" s="3" t="s">
        <v>256</v>
      </c>
      <c r="I399" s="8">
        <v>9.3299999999999983</v>
      </c>
      <c r="J399" s="3" t="s">
        <v>78</v>
      </c>
      <c r="K399" s="39">
        <v>2.9805999999999999E-2</v>
      </c>
      <c r="L399" s="39">
        <v>2.4499999999999997E-2</v>
      </c>
      <c r="M399" s="8">
        <v>1678.4699999999998</v>
      </c>
      <c r="N399" s="8">
        <v>107.01</v>
      </c>
      <c r="O399" s="8">
        <v>1.7961299999999998</v>
      </c>
      <c r="P399" s="39">
        <v>1.0514659396796555E-4</v>
      </c>
      <c r="Q399" s="39">
        <v>1.8624453118765663E-5</v>
      </c>
    </row>
    <row r="400" spans="2:17" ht="15" x14ac:dyDescent="0.25">
      <c r="B400" s="41" t="s">
        <v>3193</v>
      </c>
      <c r="C400" s="3" t="s">
        <v>2514</v>
      </c>
      <c r="D400" s="3" t="s">
        <v>3201</v>
      </c>
      <c r="E400" s="3"/>
      <c r="F400" s="3" t="s">
        <v>509</v>
      </c>
      <c r="G400" s="3" t="s">
        <v>2455</v>
      </c>
      <c r="H400" s="3" t="s">
        <v>256</v>
      </c>
      <c r="I400" s="8">
        <v>9.32</v>
      </c>
      <c r="J400" s="3" t="s">
        <v>78</v>
      </c>
      <c r="K400" s="39">
        <v>2.9796999999999997E-2</v>
      </c>
      <c r="L400" s="39">
        <v>2.4700000000000003E-2</v>
      </c>
      <c r="M400" s="8">
        <v>1963.5699999999997</v>
      </c>
      <c r="N400" s="8">
        <v>107.29</v>
      </c>
      <c r="O400" s="8">
        <v>2.1067099999999996</v>
      </c>
      <c r="P400" s="39">
        <v>1.2332814494399219E-4</v>
      </c>
      <c r="Q400" s="39">
        <v>2.1844923045567307E-5</v>
      </c>
    </row>
    <row r="401" spans="2:17" ht="15" x14ac:dyDescent="0.25">
      <c r="B401" s="41" t="s">
        <v>3193</v>
      </c>
      <c r="C401" s="3" t="s">
        <v>2514</v>
      </c>
      <c r="D401" s="3" t="s">
        <v>3202</v>
      </c>
      <c r="E401" s="3"/>
      <c r="F401" s="3" t="s">
        <v>509</v>
      </c>
      <c r="G401" s="3" t="s">
        <v>3203</v>
      </c>
      <c r="H401" s="3" t="s">
        <v>256</v>
      </c>
      <c r="I401" s="8">
        <v>9.39</v>
      </c>
      <c r="J401" s="3" t="s">
        <v>78</v>
      </c>
      <c r="K401" s="39">
        <v>3.0529000000000001E-2</v>
      </c>
      <c r="L401" s="39">
        <v>2.23E-2</v>
      </c>
      <c r="M401" s="8">
        <v>10993.769999999999</v>
      </c>
      <c r="N401" s="8">
        <v>108.75</v>
      </c>
      <c r="O401" s="8">
        <v>11.955719999999998</v>
      </c>
      <c r="P401" s="39">
        <v>6.9989546215178469E-4</v>
      </c>
      <c r="Q401" s="39">
        <v>1.2397139775021239E-4</v>
      </c>
    </row>
    <row r="402" spans="2:17" ht="15" x14ac:dyDescent="0.25">
      <c r="B402" s="41" t="s">
        <v>3193</v>
      </c>
      <c r="C402" s="3" t="s">
        <v>2514</v>
      </c>
      <c r="D402" s="3" t="s">
        <v>3204</v>
      </c>
      <c r="E402" s="3"/>
      <c r="F402" s="3" t="s">
        <v>509</v>
      </c>
      <c r="G402" s="3" t="s">
        <v>2482</v>
      </c>
      <c r="H402" s="3" t="s">
        <v>256</v>
      </c>
      <c r="I402" s="8">
        <v>9.2800000000000011</v>
      </c>
      <c r="J402" s="3" t="s">
        <v>78</v>
      </c>
      <c r="K402" s="39">
        <v>3.2797E-2</v>
      </c>
      <c r="L402" s="39">
        <v>2.4E-2</v>
      </c>
      <c r="M402" s="8">
        <v>12502.839999999998</v>
      </c>
      <c r="N402" s="8">
        <v>109.24</v>
      </c>
      <c r="O402" s="8">
        <v>13.658099999999999</v>
      </c>
      <c r="P402" s="39">
        <v>7.99553871420148E-4</v>
      </c>
      <c r="Q402" s="39">
        <v>1.4162373722470718E-4</v>
      </c>
    </row>
    <row r="403" spans="2:17" ht="15" x14ac:dyDescent="0.25">
      <c r="B403" s="41" t="s">
        <v>3193</v>
      </c>
      <c r="C403" s="3" t="s">
        <v>2514</v>
      </c>
      <c r="D403" s="3" t="s">
        <v>3205</v>
      </c>
      <c r="E403" s="3"/>
      <c r="F403" s="3" t="s">
        <v>509</v>
      </c>
      <c r="G403" s="3" t="s">
        <v>3206</v>
      </c>
      <c r="H403" s="3" t="s">
        <v>256</v>
      </c>
      <c r="I403" s="8">
        <v>9.39</v>
      </c>
      <c r="J403" s="3" t="s">
        <v>78</v>
      </c>
      <c r="K403" s="39">
        <v>3.2190999999999997E-2</v>
      </c>
      <c r="L403" s="39">
        <v>2.0499999999999997E-2</v>
      </c>
      <c r="M403" s="8">
        <v>15804.839999999998</v>
      </c>
      <c r="N403" s="8">
        <v>112.43</v>
      </c>
      <c r="O403" s="8">
        <v>17.769379999999998</v>
      </c>
      <c r="P403" s="39">
        <v>1.0402308206658136E-3</v>
      </c>
      <c r="Q403" s="39">
        <v>1.8425447198116627E-4</v>
      </c>
    </row>
    <row r="404" spans="2:17" ht="15" x14ac:dyDescent="0.25">
      <c r="B404" s="41" t="s">
        <v>3193</v>
      </c>
      <c r="C404" s="3" t="s">
        <v>2514</v>
      </c>
      <c r="D404" s="3" t="s">
        <v>3207</v>
      </c>
      <c r="E404" s="3"/>
      <c r="F404" s="3" t="s">
        <v>509</v>
      </c>
      <c r="G404" s="3" t="s">
        <v>3208</v>
      </c>
      <c r="H404" s="3" t="s">
        <v>256</v>
      </c>
      <c r="I404" s="8">
        <v>9.39</v>
      </c>
      <c r="J404" s="3" t="s">
        <v>78</v>
      </c>
      <c r="K404" s="39">
        <v>2.9270999999999998E-2</v>
      </c>
      <c r="L404" s="39">
        <v>2.3400000000000004E-2</v>
      </c>
      <c r="M404" s="8">
        <v>1359.1999999999998</v>
      </c>
      <c r="N404" s="8">
        <v>106.63</v>
      </c>
      <c r="O404" s="8">
        <v>1.4493099999999997</v>
      </c>
      <c r="P404" s="39">
        <v>8.4843530314460613E-5</v>
      </c>
      <c r="Q404" s="39">
        <v>1.5028202941634657E-5</v>
      </c>
    </row>
    <row r="405" spans="2:17" ht="15" x14ac:dyDescent="0.25">
      <c r="B405" s="41" t="s">
        <v>3193</v>
      </c>
      <c r="C405" s="3" t="s">
        <v>2514</v>
      </c>
      <c r="D405" s="3" t="s">
        <v>3209</v>
      </c>
      <c r="E405" s="3"/>
      <c r="F405" s="3" t="s">
        <v>509</v>
      </c>
      <c r="G405" s="3" t="s">
        <v>2147</v>
      </c>
      <c r="H405" s="3" t="s">
        <v>256</v>
      </c>
      <c r="I405" s="8">
        <v>9.4700000000000006</v>
      </c>
      <c r="J405" s="3" t="s">
        <v>78</v>
      </c>
      <c r="K405" s="39">
        <v>2.6495999999999999E-2</v>
      </c>
      <c r="L405" s="39">
        <v>2.2600000000000002E-2</v>
      </c>
      <c r="M405" s="8">
        <v>4200.9999999999991</v>
      </c>
      <c r="N405" s="8">
        <v>103.38</v>
      </c>
      <c r="O405" s="8">
        <v>4.3429899999999986</v>
      </c>
      <c r="P405" s="39">
        <v>2.5424140019761078E-4</v>
      </c>
      <c r="Q405" s="39">
        <v>4.5033384916608523E-5</v>
      </c>
    </row>
    <row r="406" spans="2:17" ht="15" x14ac:dyDescent="0.25">
      <c r="B406" s="41" t="s">
        <v>3193</v>
      </c>
      <c r="C406" s="3" t="s">
        <v>2514</v>
      </c>
      <c r="D406" s="3" t="s">
        <v>3210</v>
      </c>
      <c r="E406" s="3"/>
      <c r="F406" s="3" t="s">
        <v>509</v>
      </c>
      <c r="G406" s="3" t="s">
        <v>3200</v>
      </c>
      <c r="H406" s="3" t="s">
        <v>256</v>
      </c>
      <c r="I406" s="8">
        <v>0.19000000000000003</v>
      </c>
      <c r="J406" s="3" t="s">
        <v>78</v>
      </c>
      <c r="K406" s="39">
        <v>2.6762999999999999E-2</v>
      </c>
      <c r="L406" s="39">
        <v>0.17900000000000002</v>
      </c>
      <c r="M406" s="8">
        <v>75.199999999999989</v>
      </c>
      <c r="N406" s="8">
        <v>100.43</v>
      </c>
      <c r="O406" s="8">
        <v>7.5519999999999976E-2</v>
      </c>
      <c r="P406" s="39">
        <v>4.4209888908156748E-6</v>
      </c>
      <c r="Q406" s="39">
        <v>7.8308290576360422E-7</v>
      </c>
    </row>
    <row r="407" spans="2:17" ht="15" x14ac:dyDescent="0.25">
      <c r="B407" s="41" t="s">
        <v>3193</v>
      </c>
      <c r="C407" s="3" t="s">
        <v>2514</v>
      </c>
      <c r="D407" s="3" t="s">
        <v>3211</v>
      </c>
      <c r="E407" s="3"/>
      <c r="F407" s="3" t="s">
        <v>509</v>
      </c>
      <c r="G407" s="3" t="s">
        <v>2455</v>
      </c>
      <c r="H407" s="3" t="s">
        <v>256</v>
      </c>
      <c r="I407" s="8">
        <v>0.16</v>
      </c>
      <c r="J407" s="3" t="s">
        <v>78</v>
      </c>
      <c r="K407" s="39">
        <v>2.6870999999999999E-2</v>
      </c>
      <c r="L407" s="39">
        <v>0.16820000000000002</v>
      </c>
      <c r="M407" s="8">
        <v>326.43999999999994</v>
      </c>
      <c r="N407" s="8">
        <v>100.6</v>
      </c>
      <c r="O407" s="8">
        <v>0.32839999999999991</v>
      </c>
      <c r="P407" s="39">
        <v>1.922474512372706E-5</v>
      </c>
      <c r="Q407" s="39">
        <v>3.4052492883046562E-6</v>
      </c>
    </row>
    <row r="408" spans="2:17" ht="15" x14ac:dyDescent="0.25">
      <c r="B408" s="41" t="s">
        <v>3193</v>
      </c>
      <c r="C408" s="3" t="s">
        <v>2514</v>
      </c>
      <c r="D408" s="3" t="s">
        <v>3212</v>
      </c>
      <c r="E408" s="3"/>
      <c r="F408" s="3" t="s">
        <v>509</v>
      </c>
      <c r="G408" s="3" t="s">
        <v>3203</v>
      </c>
      <c r="H408" s="3" t="s">
        <v>256</v>
      </c>
      <c r="I408" s="8">
        <v>0.11</v>
      </c>
      <c r="J408" s="3" t="s">
        <v>78</v>
      </c>
      <c r="K408" s="39">
        <v>2.6983E-2</v>
      </c>
      <c r="L408" s="39">
        <v>0.25259999999999999</v>
      </c>
      <c r="M408" s="8">
        <v>1447.4299999999998</v>
      </c>
      <c r="N408" s="8">
        <v>100.2</v>
      </c>
      <c r="O408" s="8">
        <v>1.4503199999999996</v>
      </c>
      <c r="P408" s="39">
        <v>8.4902656357624333E-5</v>
      </c>
      <c r="Q408" s="39">
        <v>1.5038675845962269E-5</v>
      </c>
    </row>
    <row r="409" spans="2:17" ht="15" x14ac:dyDescent="0.25">
      <c r="B409" s="41" t="s">
        <v>3213</v>
      </c>
      <c r="C409" s="3" t="s">
        <v>2514</v>
      </c>
      <c r="D409" s="3" t="s">
        <v>3214</v>
      </c>
      <c r="E409" s="3"/>
      <c r="F409" s="3" t="s">
        <v>557</v>
      </c>
      <c r="G409" s="3" t="s">
        <v>3215</v>
      </c>
      <c r="H409" s="3" t="s">
        <v>256</v>
      </c>
      <c r="I409" s="8">
        <v>0</v>
      </c>
      <c r="J409" s="3" t="s">
        <v>78</v>
      </c>
      <c r="K409" s="39">
        <v>0</v>
      </c>
      <c r="L409" s="39">
        <v>0</v>
      </c>
      <c r="M409" s="8">
        <v>17.198592000000644</v>
      </c>
      <c r="N409" s="8">
        <v>100</v>
      </c>
      <c r="O409" s="8">
        <v>1.7198592000003288E-2</v>
      </c>
      <c r="P409" s="39">
        <v>1.0068165276706288E-6</v>
      </c>
      <c r="Q409" s="39">
        <v>1.7833585008481537E-7</v>
      </c>
    </row>
    <row r="410" spans="2:17" ht="15" x14ac:dyDescent="0.25">
      <c r="B410" s="41" t="s">
        <v>3216</v>
      </c>
      <c r="C410" s="3" t="s">
        <v>2514</v>
      </c>
      <c r="D410" s="3" t="s">
        <v>3217</v>
      </c>
      <c r="E410" s="3"/>
      <c r="F410" s="3" t="s">
        <v>575</v>
      </c>
      <c r="G410" s="3" t="s">
        <v>3218</v>
      </c>
      <c r="H410" s="3" t="s">
        <v>1835</v>
      </c>
      <c r="I410" s="8">
        <v>0</v>
      </c>
      <c r="J410" s="3" t="s">
        <v>78</v>
      </c>
      <c r="K410" s="39">
        <v>2.75E-2</v>
      </c>
      <c r="L410" s="39">
        <v>-4.9999999999982642E-2</v>
      </c>
      <c r="M410" s="8">
        <v>62550.303996999995</v>
      </c>
      <c r="N410" s="8">
        <v>100.7</v>
      </c>
      <c r="O410" s="8">
        <v>62.988156124999996</v>
      </c>
      <c r="P410" s="39">
        <v>3.6873667701481506E-3</v>
      </c>
      <c r="Q410" s="39">
        <v>6.531375572968297E-4</v>
      </c>
    </row>
    <row r="411" spans="2:17" ht="15" x14ac:dyDescent="0.25">
      <c r="B411" s="41" t="s">
        <v>3219</v>
      </c>
      <c r="C411" s="3" t="s">
        <v>2514</v>
      </c>
      <c r="D411" s="3" t="s">
        <v>3220</v>
      </c>
      <c r="E411" s="3"/>
      <c r="F411" s="3" t="s">
        <v>575</v>
      </c>
      <c r="G411" s="3" t="s">
        <v>3218</v>
      </c>
      <c r="H411" s="3" t="s">
        <v>1835</v>
      </c>
      <c r="I411" s="8">
        <v>0.9900000000005722</v>
      </c>
      <c r="J411" s="3" t="s">
        <v>78</v>
      </c>
      <c r="K411" s="39">
        <v>2.3E-2</v>
      </c>
      <c r="L411" s="39">
        <v>2.3199999999981787E-2</v>
      </c>
      <c r="M411" s="8">
        <v>50822.449664999993</v>
      </c>
      <c r="N411" s="8">
        <v>100.56</v>
      </c>
      <c r="O411" s="8">
        <v>51.107055382999995</v>
      </c>
      <c r="P411" s="39">
        <v>2.9918395668769131E-3</v>
      </c>
      <c r="Q411" s="39">
        <v>5.299399024674404E-4</v>
      </c>
    </row>
    <row r="412" spans="2:17" ht="15" x14ac:dyDescent="0.25">
      <c r="B412" s="41" t="s">
        <v>3221</v>
      </c>
      <c r="C412" s="3" t="s">
        <v>2453</v>
      </c>
      <c r="D412" s="3" t="s">
        <v>3222</v>
      </c>
      <c r="E412" s="3"/>
      <c r="F412" s="3" t="s">
        <v>575</v>
      </c>
      <c r="G412" s="3" t="s">
        <v>3223</v>
      </c>
      <c r="H412" s="3" t="s">
        <v>1835</v>
      </c>
      <c r="I412" s="8">
        <v>3.0000000424678593E-2</v>
      </c>
      <c r="J412" s="3" t="s">
        <v>78</v>
      </c>
      <c r="K412" s="39">
        <v>3.7900000000000003E-2</v>
      </c>
      <c r="L412" s="39">
        <v>1.3099999996363319E-2</v>
      </c>
      <c r="M412" s="8">
        <v>404.34067299999992</v>
      </c>
      <c r="N412" s="8">
        <v>100.28</v>
      </c>
      <c r="O412" s="8">
        <v>0.40547282799999995</v>
      </c>
      <c r="P412" s="39">
        <v>2.3736637554497021E-5</v>
      </c>
      <c r="Q412" s="39">
        <v>4.2044337971189908E-6</v>
      </c>
    </row>
    <row r="413" spans="2:17" ht="15" x14ac:dyDescent="0.25">
      <c r="B413" s="41" t="s">
        <v>3224</v>
      </c>
      <c r="C413" s="3" t="s">
        <v>2453</v>
      </c>
      <c r="D413" s="3" t="s">
        <v>3225</v>
      </c>
      <c r="E413" s="3"/>
      <c r="F413" s="3" t="s">
        <v>575</v>
      </c>
      <c r="G413" s="3" t="s">
        <v>3226</v>
      </c>
      <c r="H413" s="3" t="s">
        <v>1835</v>
      </c>
      <c r="I413" s="8">
        <v>1.5300000000130649</v>
      </c>
      <c r="J413" s="3" t="s">
        <v>78</v>
      </c>
      <c r="K413" s="39">
        <v>3.3000000000000002E-2</v>
      </c>
      <c r="L413" s="39">
        <v>2.7300000000020797E-2</v>
      </c>
      <c r="M413" s="8">
        <v>36987.903053999995</v>
      </c>
      <c r="N413" s="8">
        <v>102.37</v>
      </c>
      <c r="O413" s="8">
        <v>37.864516357999996</v>
      </c>
      <c r="P413" s="39">
        <v>2.2166128995607312E-3</v>
      </c>
      <c r="Q413" s="39">
        <v>3.926252051768561E-4</v>
      </c>
    </row>
    <row r="414" spans="2:17" ht="15" x14ac:dyDescent="0.25">
      <c r="B414" s="41" t="s">
        <v>3227</v>
      </c>
      <c r="C414" s="3" t="s">
        <v>2453</v>
      </c>
      <c r="D414" s="3" t="s">
        <v>3228</v>
      </c>
      <c r="E414" s="3"/>
      <c r="F414" s="3" t="s">
        <v>575</v>
      </c>
      <c r="G414" s="3" t="s">
        <v>3229</v>
      </c>
      <c r="H414" s="3" t="s">
        <v>1835</v>
      </c>
      <c r="I414" s="8">
        <v>0.26000000002083701</v>
      </c>
      <c r="J414" s="3" t="s">
        <v>78</v>
      </c>
      <c r="K414" s="39">
        <v>3.7000000000000005E-2</v>
      </c>
      <c r="L414" s="39">
        <v>-2.0200000000355236E-2</v>
      </c>
      <c r="M414" s="8">
        <v>10605.299775999998</v>
      </c>
      <c r="N414" s="8">
        <v>103.32</v>
      </c>
      <c r="O414" s="8">
        <v>10.957395726</v>
      </c>
      <c r="P414" s="39">
        <v>6.4145292342316165E-4</v>
      </c>
      <c r="Q414" s="39">
        <v>1.1361956150314858E-4</v>
      </c>
    </row>
    <row r="415" spans="2:17" ht="15" x14ac:dyDescent="0.25">
      <c r="B415" s="41" t="s">
        <v>3227</v>
      </c>
      <c r="C415" s="3" t="s">
        <v>2453</v>
      </c>
      <c r="D415" s="3" t="s">
        <v>3230</v>
      </c>
      <c r="E415" s="3"/>
      <c r="F415" s="3" t="s">
        <v>575</v>
      </c>
      <c r="G415" s="3" t="s">
        <v>3231</v>
      </c>
      <c r="H415" s="3" t="s">
        <v>1835</v>
      </c>
      <c r="I415" s="8">
        <v>0.66000000000573134</v>
      </c>
      <c r="J415" s="3" t="s">
        <v>78</v>
      </c>
      <c r="K415" s="39">
        <v>3.4700000000000002E-2</v>
      </c>
      <c r="L415" s="39">
        <v>2.5800000000115751E-2</v>
      </c>
      <c r="M415" s="8">
        <v>16499.878300999997</v>
      </c>
      <c r="N415" s="8">
        <v>101.76</v>
      </c>
      <c r="O415" s="8">
        <v>16.790276162999994</v>
      </c>
      <c r="P415" s="39">
        <v>9.8291345855866302E-4</v>
      </c>
      <c r="Q415" s="39">
        <v>1.7410193652403892E-4</v>
      </c>
    </row>
    <row r="416" spans="2:17" ht="15" x14ac:dyDescent="0.25">
      <c r="B416" s="41" t="s">
        <v>3232</v>
      </c>
      <c r="C416" s="3" t="s">
        <v>2453</v>
      </c>
      <c r="D416" s="3" t="s">
        <v>3233</v>
      </c>
      <c r="E416" s="3"/>
      <c r="F416" s="3" t="s">
        <v>575</v>
      </c>
      <c r="G416" s="3" t="s">
        <v>3234</v>
      </c>
      <c r="H416" s="3" t="s">
        <v>77</v>
      </c>
      <c r="I416" s="8">
        <v>5.5199999999945808</v>
      </c>
      <c r="J416" s="3" t="s">
        <v>78</v>
      </c>
      <c r="K416" s="39">
        <v>3.2400000000000005E-2</v>
      </c>
      <c r="L416" s="39">
        <v>6.7000000000056806E-3</v>
      </c>
      <c r="M416" s="8">
        <v>58081.362215999994</v>
      </c>
      <c r="N416" s="8">
        <v>119.59</v>
      </c>
      <c r="O416" s="8">
        <v>69.459501072999998</v>
      </c>
      <c r="P416" s="39">
        <v>4.0662034243290849E-3</v>
      </c>
      <c r="Q416" s="39">
        <v>7.2024030631799585E-4</v>
      </c>
    </row>
    <row r="417" spans="2:17" ht="15" x14ac:dyDescent="0.25">
      <c r="B417" s="41" t="s">
        <v>3232</v>
      </c>
      <c r="C417" s="3" t="s">
        <v>2453</v>
      </c>
      <c r="D417" s="3" t="s">
        <v>3235</v>
      </c>
      <c r="E417" s="3"/>
      <c r="F417" s="3" t="s">
        <v>575</v>
      </c>
      <c r="G417" s="3" t="s">
        <v>3236</v>
      </c>
      <c r="H417" s="3" t="s">
        <v>77</v>
      </c>
      <c r="I417" s="8">
        <v>5.5199999999999001</v>
      </c>
      <c r="J417" s="3" t="s">
        <v>78</v>
      </c>
      <c r="K417" s="39">
        <v>3.2500000000000001E-2</v>
      </c>
      <c r="L417" s="39">
        <v>6.7999999999371038E-3</v>
      </c>
      <c r="M417" s="8">
        <v>14503.528016999999</v>
      </c>
      <c r="N417" s="8">
        <v>119.39</v>
      </c>
      <c r="O417" s="8">
        <v>17.315762101999997</v>
      </c>
      <c r="P417" s="39">
        <v>1.0136757400549402E-3</v>
      </c>
      <c r="Q417" s="39">
        <v>1.795508117365659E-4</v>
      </c>
    </row>
    <row r="418" spans="2:17" ht="15" x14ac:dyDescent="0.25">
      <c r="B418" s="41" t="s">
        <v>3237</v>
      </c>
      <c r="C418" s="3" t="s">
        <v>2453</v>
      </c>
      <c r="D418" s="3" t="s">
        <v>3238</v>
      </c>
      <c r="E418" s="3"/>
      <c r="F418" s="3" t="s">
        <v>575</v>
      </c>
      <c r="G418" s="3" t="s">
        <v>3239</v>
      </c>
      <c r="H418" s="3" t="s">
        <v>1835</v>
      </c>
      <c r="I418" s="8">
        <v>1.4199999999831261</v>
      </c>
      <c r="J418" s="3" t="s">
        <v>78</v>
      </c>
      <c r="K418" s="39">
        <v>3.7499999999999999E-2</v>
      </c>
      <c r="L418" s="39">
        <v>2.4600000000186299E-2</v>
      </c>
      <c r="M418" s="8">
        <v>21631.206837999995</v>
      </c>
      <c r="N418" s="8">
        <v>102.03</v>
      </c>
      <c r="O418" s="8">
        <v>22.070320342999995</v>
      </c>
      <c r="P418" s="39">
        <v>1.2920106071656011E-3</v>
      </c>
      <c r="Q418" s="39">
        <v>2.2885183508117093E-4</v>
      </c>
    </row>
    <row r="419" spans="2:17" ht="15" x14ac:dyDescent="0.25">
      <c r="B419" s="41" t="s">
        <v>3240</v>
      </c>
      <c r="C419" s="3" t="s">
        <v>2453</v>
      </c>
      <c r="D419" s="3" t="s">
        <v>3241</v>
      </c>
      <c r="E419" s="3"/>
      <c r="F419" s="3" t="s">
        <v>575</v>
      </c>
      <c r="G419" s="3" t="s">
        <v>3242</v>
      </c>
      <c r="H419" s="3" t="s">
        <v>1835</v>
      </c>
      <c r="I419" s="8">
        <v>4.1000000000076042</v>
      </c>
      <c r="J419" s="3" t="s">
        <v>78</v>
      </c>
      <c r="K419" s="39">
        <v>2.6200000000000001E-2</v>
      </c>
      <c r="L419" s="39">
        <v>4.200000000029739E-3</v>
      </c>
      <c r="M419" s="8">
        <v>25918.598655999995</v>
      </c>
      <c r="N419" s="8">
        <v>111.47</v>
      </c>
      <c r="O419" s="8">
        <v>28.891461923999994</v>
      </c>
      <c r="P419" s="39">
        <v>1.6913245789913673E-3</v>
      </c>
      <c r="Q419" s="39">
        <v>2.9958169961870308E-4</v>
      </c>
    </row>
    <row r="420" spans="2:17" ht="15" x14ac:dyDescent="0.25">
      <c r="B420" s="41" t="s">
        <v>3243</v>
      </c>
      <c r="C420" s="3" t="s">
        <v>2453</v>
      </c>
      <c r="D420" s="3" t="s">
        <v>3244</v>
      </c>
      <c r="E420" s="3"/>
      <c r="F420" s="3" t="s">
        <v>575</v>
      </c>
      <c r="G420" s="3" t="s">
        <v>3242</v>
      </c>
      <c r="H420" s="3" t="s">
        <v>1835</v>
      </c>
      <c r="I420" s="8">
        <v>4.100000000004175</v>
      </c>
      <c r="J420" s="3" t="s">
        <v>78</v>
      </c>
      <c r="K420" s="39">
        <v>2.6200000000000001E-2</v>
      </c>
      <c r="L420" s="39">
        <v>4.1999999999745609E-3</v>
      </c>
      <c r="M420" s="8">
        <v>32398.248755999994</v>
      </c>
      <c r="N420" s="8">
        <v>111.47</v>
      </c>
      <c r="O420" s="8">
        <v>36.114327890999995</v>
      </c>
      <c r="P420" s="39">
        <v>2.1141557521899587E-3</v>
      </c>
      <c r="Q420" s="39">
        <v>3.74477129562816E-4</v>
      </c>
    </row>
    <row r="421" spans="2:17" ht="15" x14ac:dyDescent="0.25">
      <c r="B421" s="41" t="s">
        <v>3245</v>
      </c>
      <c r="C421" s="3" t="s">
        <v>2453</v>
      </c>
      <c r="D421" s="3" t="s">
        <v>3246</v>
      </c>
      <c r="E421" s="3"/>
      <c r="F421" s="3" t="s">
        <v>575</v>
      </c>
      <c r="G421" s="3" t="s">
        <v>3247</v>
      </c>
      <c r="H421" s="3" t="s">
        <v>1835</v>
      </c>
      <c r="I421" s="8">
        <v>0.62000000000324607</v>
      </c>
      <c r="J421" s="3" t="s">
        <v>78</v>
      </c>
      <c r="K421" s="39">
        <v>4.7400000000000005E-2</v>
      </c>
      <c r="L421" s="39">
        <v>1.5100000000001614E-2</v>
      </c>
      <c r="M421" s="8">
        <v>48741.795110999992</v>
      </c>
      <c r="N421" s="8">
        <v>102.55</v>
      </c>
      <c r="O421" s="8">
        <v>49.984710889999995</v>
      </c>
      <c r="P421" s="39">
        <v>2.9261368055524804E-3</v>
      </c>
      <c r="Q421" s="39">
        <v>5.1830207425178603E-4</v>
      </c>
    </row>
    <row r="422" spans="2:17" ht="15" x14ac:dyDescent="0.25">
      <c r="B422" s="41" t="s">
        <v>3245</v>
      </c>
      <c r="C422" s="3" t="s">
        <v>2453</v>
      </c>
      <c r="D422" s="3" t="s">
        <v>3248</v>
      </c>
      <c r="E422" s="3"/>
      <c r="F422" s="3" t="s">
        <v>575</v>
      </c>
      <c r="G422" s="3" t="s">
        <v>3249</v>
      </c>
      <c r="H422" s="3" t="s">
        <v>1835</v>
      </c>
      <c r="I422" s="8">
        <v>0.6200000000233894</v>
      </c>
      <c r="J422" s="3" t="s">
        <v>78</v>
      </c>
      <c r="K422" s="39">
        <v>4.7100000000000003E-2</v>
      </c>
      <c r="L422" s="39">
        <v>1.4699999999963629E-2</v>
      </c>
      <c r="M422" s="8">
        <v>7186.2639439999994</v>
      </c>
      <c r="N422" s="8">
        <v>102.55</v>
      </c>
      <c r="O422" s="8">
        <v>7.3695136759999986</v>
      </c>
      <c r="P422" s="39">
        <v>4.3141602346809043E-4</v>
      </c>
      <c r="Q422" s="39">
        <v>7.6416051158192545E-5</v>
      </c>
    </row>
    <row r="423" spans="2:17" ht="15" x14ac:dyDescent="0.25">
      <c r="B423" s="41" t="s">
        <v>3245</v>
      </c>
      <c r="C423" s="3" t="s">
        <v>2453</v>
      </c>
      <c r="D423" s="3" t="s">
        <v>3250</v>
      </c>
      <c r="E423" s="3"/>
      <c r="F423" s="3" t="s">
        <v>575</v>
      </c>
      <c r="G423" s="3" t="s">
        <v>3251</v>
      </c>
      <c r="H423" s="3" t="s">
        <v>1835</v>
      </c>
      <c r="I423" s="8">
        <v>0.61999999991713273</v>
      </c>
      <c r="J423" s="3" t="s">
        <v>78</v>
      </c>
      <c r="K423" s="39">
        <v>4.5700000000000005E-2</v>
      </c>
      <c r="L423" s="39">
        <v>1.5600000001557545E-2</v>
      </c>
      <c r="M423" s="8">
        <v>2767.7046079999996</v>
      </c>
      <c r="N423" s="8">
        <v>102.39</v>
      </c>
      <c r="O423" s="8">
        <v>2.8338527469999995</v>
      </c>
      <c r="P423" s="39">
        <v>1.6589554439478925E-4</v>
      </c>
      <c r="Q423" s="39">
        <v>2.9384820492941369E-5</v>
      </c>
    </row>
    <row r="424" spans="2:17" ht="15" x14ac:dyDescent="0.25">
      <c r="B424" s="41" t="s">
        <v>3245</v>
      </c>
      <c r="C424" s="3" t="s">
        <v>2453</v>
      </c>
      <c r="D424" s="3" t="s">
        <v>3252</v>
      </c>
      <c r="E424" s="3"/>
      <c r="F424" s="3" t="s">
        <v>575</v>
      </c>
      <c r="G424" s="3" t="s">
        <v>3253</v>
      </c>
      <c r="H424" s="3" t="s">
        <v>1835</v>
      </c>
      <c r="I424" s="8">
        <v>0.62000000014846002</v>
      </c>
      <c r="J424" s="3" t="s">
        <v>78</v>
      </c>
      <c r="K424" s="39">
        <v>4.7E-2</v>
      </c>
      <c r="L424" s="39">
        <v>1.5200000000690978E-2</v>
      </c>
      <c r="M424" s="8">
        <v>3094.8635639999998</v>
      </c>
      <c r="N424" s="8">
        <v>102.51</v>
      </c>
      <c r="O424" s="8">
        <v>3.1725446349999999</v>
      </c>
      <c r="P424" s="39">
        <v>1.8572278319586695E-4</v>
      </c>
      <c r="Q424" s="39">
        <v>3.2896788551913848E-5</v>
      </c>
    </row>
    <row r="425" spans="2:17" ht="15" x14ac:dyDescent="0.25">
      <c r="B425" s="41" t="s">
        <v>3245</v>
      </c>
      <c r="C425" s="3" t="s">
        <v>2453</v>
      </c>
      <c r="D425" s="3" t="s">
        <v>3254</v>
      </c>
      <c r="E425" s="3"/>
      <c r="F425" s="3" t="s">
        <v>575</v>
      </c>
      <c r="G425" s="3" t="s">
        <v>3255</v>
      </c>
      <c r="H425" s="3" t="s">
        <v>1835</v>
      </c>
      <c r="I425" s="8">
        <v>0.61999999988020837</v>
      </c>
      <c r="J425" s="3" t="s">
        <v>78</v>
      </c>
      <c r="K425" s="39">
        <v>4.9000000000000002E-2</v>
      </c>
      <c r="L425" s="39">
        <v>1.6799999999904346E-2</v>
      </c>
      <c r="M425" s="8">
        <v>3294.7350049999995</v>
      </c>
      <c r="N425" s="8">
        <v>102.56</v>
      </c>
      <c r="O425" s="8">
        <v>3.3790802229999994</v>
      </c>
      <c r="P425" s="39">
        <v>1.9781350803837333E-4</v>
      </c>
      <c r="Q425" s="39">
        <v>3.5038399891885175E-5</v>
      </c>
    </row>
    <row r="426" spans="2:17" ht="15" x14ac:dyDescent="0.25">
      <c r="B426" s="41" t="s">
        <v>3256</v>
      </c>
      <c r="C426" s="3" t="s">
        <v>2514</v>
      </c>
      <c r="D426" s="3" t="s">
        <v>3257</v>
      </c>
      <c r="E426" s="3"/>
      <c r="F426" s="3" t="s">
        <v>575</v>
      </c>
      <c r="G426" s="3" t="s">
        <v>2345</v>
      </c>
      <c r="H426" s="3" t="s">
        <v>1835</v>
      </c>
      <c r="I426" s="8">
        <v>0</v>
      </c>
      <c r="J426" s="3" t="s">
        <v>78</v>
      </c>
      <c r="K426" s="39">
        <v>0</v>
      </c>
      <c r="L426" s="39">
        <v>0</v>
      </c>
      <c r="M426" s="8">
        <v>39.348959000024479</v>
      </c>
      <c r="N426" s="8">
        <v>100</v>
      </c>
      <c r="O426" s="8">
        <v>3.9348959000051309E-2</v>
      </c>
      <c r="P426" s="39">
        <v>2.3035131171131929E-6</v>
      </c>
      <c r="Q426" s="39">
        <v>4.0801770593926267E-7</v>
      </c>
    </row>
    <row r="427" spans="2:17" ht="15" x14ac:dyDescent="0.25">
      <c r="B427" s="41" t="s">
        <v>3256</v>
      </c>
      <c r="C427" s="3" t="s">
        <v>2514</v>
      </c>
      <c r="D427" s="3" t="s">
        <v>3258</v>
      </c>
      <c r="E427" s="3"/>
      <c r="F427" s="3" t="s">
        <v>575</v>
      </c>
      <c r="G427" s="3" t="s">
        <v>2188</v>
      </c>
      <c r="H427" s="3" t="s">
        <v>1835</v>
      </c>
      <c r="I427" s="8">
        <v>0</v>
      </c>
      <c r="J427" s="3" t="s">
        <v>78</v>
      </c>
      <c r="K427" s="39">
        <v>0</v>
      </c>
      <c r="L427" s="39">
        <v>0</v>
      </c>
      <c r="M427" s="8">
        <v>85.315238000000136</v>
      </c>
      <c r="N427" s="8">
        <v>100</v>
      </c>
      <c r="O427" s="8">
        <v>8.5315238000000182E-2</v>
      </c>
      <c r="P427" s="39">
        <v>4.9944083609016977E-6</v>
      </c>
      <c r="Q427" s="39">
        <v>8.8465180718953428E-7</v>
      </c>
    </row>
    <row r="428" spans="2:17" ht="15" x14ac:dyDescent="0.25">
      <c r="B428" s="41" t="s">
        <v>3256</v>
      </c>
      <c r="C428" s="3" t="s">
        <v>2514</v>
      </c>
      <c r="D428" s="3" t="s">
        <v>3259</v>
      </c>
      <c r="E428" s="3"/>
      <c r="F428" s="3" t="s">
        <v>575</v>
      </c>
      <c r="G428" s="3" t="s">
        <v>2188</v>
      </c>
      <c r="H428" s="3" t="s">
        <v>1835</v>
      </c>
      <c r="I428" s="8">
        <v>5.7599999999965981</v>
      </c>
      <c r="J428" s="3" t="s">
        <v>78</v>
      </c>
      <c r="K428" s="39">
        <v>4.7500000000000001E-2</v>
      </c>
      <c r="L428" s="39">
        <v>4.4300000000057932E-2</v>
      </c>
      <c r="M428" s="8">
        <v>52482.737057999992</v>
      </c>
      <c r="N428" s="8">
        <v>102.27</v>
      </c>
      <c r="O428" s="8">
        <v>53.674095186999992</v>
      </c>
      <c r="P428" s="39">
        <v>3.1421157116831317E-3</v>
      </c>
      <c r="Q428" s="39">
        <v>5.5655808293522582E-4</v>
      </c>
    </row>
    <row r="429" spans="2:17" ht="15" x14ac:dyDescent="0.25">
      <c r="B429" s="41" t="s">
        <v>3256</v>
      </c>
      <c r="C429" s="3" t="s">
        <v>2514</v>
      </c>
      <c r="D429" s="3" t="s">
        <v>3260</v>
      </c>
      <c r="E429" s="3"/>
      <c r="F429" s="3" t="s">
        <v>575</v>
      </c>
      <c r="G429" s="3" t="s">
        <v>2188</v>
      </c>
      <c r="H429" s="3" t="s">
        <v>1835</v>
      </c>
      <c r="I429" s="8">
        <v>5.7200000000016651</v>
      </c>
      <c r="J429" s="3" t="s">
        <v>78</v>
      </c>
      <c r="K429" s="39">
        <v>0.05</v>
      </c>
      <c r="L429" s="39">
        <v>4.4599999999997399E-2</v>
      </c>
      <c r="M429" s="8">
        <v>97467.940251999986</v>
      </c>
      <c r="N429" s="8">
        <v>103.58</v>
      </c>
      <c r="O429" s="8">
        <v>100.95729251399999</v>
      </c>
      <c r="P429" s="39">
        <v>5.9101041929452139E-3</v>
      </c>
      <c r="Q429" s="39">
        <v>1.0468475897760766E-3</v>
      </c>
    </row>
    <row r="430" spans="2:17" ht="15" x14ac:dyDescent="0.25">
      <c r="B430" s="41" t="s">
        <v>3261</v>
      </c>
      <c r="C430" s="3" t="s">
        <v>2453</v>
      </c>
      <c r="D430" s="3" t="s">
        <v>3262</v>
      </c>
      <c r="E430" s="3"/>
      <c r="F430" s="3" t="s">
        <v>575</v>
      </c>
      <c r="G430" s="3" t="s">
        <v>3263</v>
      </c>
      <c r="H430" s="3" t="s">
        <v>1835</v>
      </c>
      <c r="I430" s="8">
        <v>1.2399999999907441</v>
      </c>
      <c r="J430" s="3" t="s">
        <v>78</v>
      </c>
      <c r="K430" s="39">
        <v>2.2200000000000001E-2</v>
      </c>
      <c r="L430" s="39">
        <v>1.9299999999940445E-2</v>
      </c>
      <c r="M430" s="8">
        <v>41605.200732999991</v>
      </c>
      <c r="N430" s="8">
        <v>100.92</v>
      </c>
      <c r="O430" s="8">
        <v>41.987968580999997</v>
      </c>
      <c r="P430" s="39">
        <v>2.458002418492037E-3</v>
      </c>
      <c r="Q430" s="39">
        <v>4.3538215629661557E-4</v>
      </c>
    </row>
    <row r="431" spans="2:17" ht="15" x14ac:dyDescent="0.25">
      <c r="B431" s="41" t="s">
        <v>3261</v>
      </c>
      <c r="C431" s="3" t="s">
        <v>2453</v>
      </c>
      <c r="D431" s="3" t="s">
        <v>3264</v>
      </c>
      <c r="E431" s="3"/>
      <c r="F431" s="3" t="s">
        <v>575</v>
      </c>
      <c r="G431" s="3" t="s">
        <v>3265</v>
      </c>
      <c r="H431" s="3" t="s">
        <v>1835</v>
      </c>
      <c r="I431" s="8">
        <v>1.7400000000041613</v>
      </c>
      <c r="J431" s="3" t="s">
        <v>78</v>
      </c>
      <c r="K431" s="39">
        <v>3.0499999999999999E-2</v>
      </c>
      <c r="L431" s="39">
        <v>2.3999999999917979E-2</v>
      </c>
      <c r="M431" s="8">
        <v>43360.808119999994</v>
      </c>
      <c r="N431" s="8">
        <v>102.67</v>
      </c>
      <c r="O431" s="8">
        <v>44.518541698999996</v>
      </c>
      <c r="P431" s="39">
        <v>2.6061437802779846E-3</v>
      </c>
      <c r="Q431" s="39">
        <v>4.6162220595883356E-4</v>
      </c>
    </row>
    <row r="432" spans="2:17" ht="15" x14ac:dyDescent="0.25">
      <c r="B432" s="41" t="s">
        <v>3266</v>
      </c>
      <c r="C432" s="3" t="s">
        <v>2453</v>
      </c>
      <c r="D432" s="3" t="s">
        <v>3267</v>
      </c>
      <c r="E432" s="3"/>
      <c r="F432" s="3" t="s">
        <v>557</v>
      </c>
      <c r="G432" s="3" t="s">
        <v>3215</v>
      </c>
      <c r="H432" s="3" t="s">
        <v>256</v>
      </c>
      <c r="I432" s="8">
        <v>0.24999999980128768</v>
      </c>
      <c r="J432" s="3" t="s">
        <v>78</v>
      </c>
      <c r="K432" s="39">
        <v>5.0000000000000001E-3</v>
      </c>
      <c r="L432" s="39">
        <v>0.5</v>
      </c>
      <c r="M432" s="8">
        <v>929.4945449999941</v>
      </c>
      <c r="N432" s="8">
        <v>100</v>
      </c>
      <c r="O432" s="8">
        <v>0.92949454499999717</v>
      </c>
      <c r="P432" s="39">
        <v>5.4413202562483567E-5</v>
      </c>
      <c r="Q432" s="39">
        <v>9.6381261810118806E-6</v>
      </c>
    </row>
    <row r="433" spans="2:17" ht="15" x14ac:dyDescent="0.25">
      <c r="B433" s="41" t="s">
        <v>3266</v>
      </c>
      <c r="C433" s="3" t="s">
        <v>2514</v>
      </c>
      <c r="D433" s="3" t="s">
        <v>3268</v>
      </c>
      <c r="E433" s="3"/>
      <c r="F433" s="3" t="s">
        <v>557</v>
      </c>
      <c r="G433" s="3" t="s">
        <v>2108</v>
      </c>
      <c r="H433" s="3" t="s">
        <v>256</v>
      </c>
      <c r="I433" s="8">
        <v>7.40000000000318</v>
      </c>
      <c r="J433" s="3" t="s">
        <v>78</v>
      </c>
      <c r="K433" s="39">
        <v>5.3760000000000002E-2</v>
      </c>
      <c r="L433" s="39">
        <v>4.389999999995986E-2</v>
      </c>
      <c r="M433" s="8">
        <v>47288.241509999993</v>
      </c>
      <c r="N433" s="8">
        <v>107.98</v>
      </c>
      <c r="O433" s="8">
        <v>51.061843177999997</v>
      </c>
      <c r="P433" s="39">
        <v>2.9891928156052724E-3</v>
      </c>
      <c r="Q433" s="39">
        <v>5.2947108751951431E-4</v>
      </c>
    </row>
    <row r="434" spans="2:17" ht="15" x14ac:dyDescent="0.25">
      <c r="B434" s="41" t="s">
        <v>3266</v>
      </c>
      <c r="C434" s="3" t="s">
        <v>2514</v>
      </c>
      <c r="D434" s="3" t="s">
        <v>3269</v>
      </c>
      <c r="E434" s="3"/>
      <c r="F434" s="3" t="s">
        <v>557</v>
      </c>
      <c r="G434" s="3" t="s">
        <v>3270</v>
      </c>
      <c r="H434" s="3" t="s">
        <v>256</v>
      </c>
      <c r="I434" s="8">
        <v>7.440000000014086</v>
      </c>
      <c r="J434" s="3" t="s">
        <v>78</v>
      </c>
      <c r="K434" s="39">
        <v>5.0389999999999997E-2</v>
      </c>
      <c r="L434" s="39">
        <v>4.3799999999840356E-2</v>
      </c>
      <c r="M434" s="8">
        <v>29003.351726999997</v>
      </c>
      <c r="N434" s="8">
        <v>105.46</v>
      </c>
      <c r="O434" s="8">
        <v>30.586934726999996</v>
      </c>
      <c r="P434" s="39">
        <v>1.7905786365488769E-3</v>
      </c>
      <c r="Q434" s="39">
        <v>3.1716241690175927E-4</v>
      </c>
    </row>
    <row r="435" spans="2:17" ht="15" x14ac:dyDescent="0.25">
      <c r="B435" s="41" t="s">
        <v>3266</v>
      </c>
      <c r="C435" s="3" t="s">
        <v>2514</v>
      </c>
      <c r="D435" s="3" t="s">
        <v>3271</v>
      </c>
      <c r="E435" s="3"/>
      <c r="F435" s="3" t="s">
        <v>557</v>
      </c>
      <c r="G435" s="3" t="s">
        <v>3272</v>
      </c>
      <c r="H435" s="3" t="s">
        <v>256</v>
      </c>
      <c r="I435" s="8">
        <v>7.4700000000020328</v>
      </c>
      <c r="J435" s="3" t="s">
        <v>78</v>
      </c>
      <c r="K435" s="39">
        <v>4.8000000000000001E-2</v>
      </c>
      <c r="L435" s="39">
        <v>4.3900000000331743E-2</v>
      </c>
      <c r="M435" s="8">
        <v>14013.022575999998</v>
      </c>
      <c r="N435" s="8">
        <v>103.66</v>
      </c>
      <c r="O435" s="8">
        <v>14.525899198999998</v>
      </c>
      <c r="P435" s="39">
        <v>8.5035538914045696E-4</v>
      </c>
      <c r="Q435" s="39">
        <v>1.5062213127094986E-4</v>
      </c>
    </row>
    <row r="436" spans="2:17" ht="15" x14ac:dyDescent="0.25">
      <c r="B436" s="41" t="s">
        <v>3266</v>
      </c>
      <c r="C436" s="3" t="s">
        <v>2514</v>
      </c>
      <c r="D436" s="3" t="s">
        <v>3273</v>
      </c>
      <c r="E436" s="3"/>
      <c r="F436" s="3" t="s">
        <v>557</v>
      </c>
      <c r="G436" s="3" t="s">
        <v>3274</v>
      </c>
      <c r="H436" s="3" t="s">
        <v>256</v>
      </c>
      <c r="I436" s="8">
        <v>7.4499999999620679</v>
      </c>
      <c r="J436" s="3" t="s">
        <v>78</v>
      </c>
      <c r="K436" s="39">
        <v>4.6699999999999998E-2</v>
      </c>
      <c r="L436" s="39">
        <v>4.5900000000934034E-2</v>
      </c>
      <c r="M436" s="8">
        <v>3851.2615159999996</v>
      </c>
      <c r="N436" s="8">
        <v>101.18</v>
      </c>
      <c r="O436" s="8">
        <v>3.8967064009999994</v>
      </c>
      <c r="P436" s="39">
        <v>2.2811567412064793E-4</v>
      </c>
      <c r="Q436" s="39">
        <v>4.0405775574718181E-5</v>
      </c>
    </row>
    <row r="437" spans="2:17" ht="15" x14ac:dyDescent="0.25">
      <c r="B437" s="41" t="s">
        <v>3266</v>
      </c>
      <c r="C437" s="3" t="s">
        <v>2514</v>
      </c>
      <c r="D437" s="3" t="s">
        <v>3275</v>
      </c>
      <c r="E437" s="3"/>
      <c r="F437" s="3" t="s">
        <v>557</v>
      </c>
      <c r="G437" s="3" t="s">
        <v>3111</v>
      </c>
      <c r="H437" s="3" t="s">
        <v>256</v>
      </c>
      <c r="I437" s="8">
        <v>7.4799999999445834</v>
      </c>
      <c r="J437" s="3" t="s">
        <v>78</v>
      </c>
      <c r="K437" s="39">
        <v>4.9699999999999994E-2</v>
      </c>
      <c r="L437" s="39">
        <v>4.2199999999635994E-2</v>
      </c>
      <c r="M437" s="8">
        <v>3431.6312019999996</v>
      </c>
      <c r="N437" s="8">
        <v>106.2</v>
      </c>
      <c r="O437" s="8">
        <v>3.6443923369999998</v>
      </c>
      <c r="P437" s="39">
        <v>2.133450481415622E-4</v>
      </c>
      <c r="Q437" s="39">
        <v>3.7789477502655892E-5</v>
      </c>
    </row>
    <row r="438" spans="2:17" ht="15" x14ac:dyDescent="0.25">
      <c r="B438" s="41" t="s">
        <v>3266</v>
      </c>
      <c r="C438" s="3" t="s">
        <v>2514</v>
      </c>
      <c r="D438" s="3" t="s">
        <v>3276</v>
      </c>
      <c r="E438" s="3"/>
      <c r="F438" s="3" t="s">
        <v>557</v>
      </c>
      <c r="G438" s="3" t="s">
        <v>3277</v>
      </c>
      <c r="H438" s="3" t="s">
        <v>256</v>
      </c>
      <c r="I438" s="8">
        <v>7.5300000000360923</v>
      </c>
      <c r="J438" s="3" t="s">
        <v>78</v>
      </c>
      <c r="K438" s="39">
        <v>4.9000000000000002E-2</v>
      </c>
      <c r="L438" s="39">
        <v>4.0499999999779629E-2</v>
      </c>
      <c r="M438" s="8">
        <v>10241.796708999998</v>
      </c>
      <c r="N438" s="8">
        <v>106.99</v>
      </c>
      <c r="O438" s="8">
        <v>10.957698301999999</v>
      </c>
      <c r="P438" s="39">
        <v>6.4147063641488064E-4</v>
      </c>
      <c r="Q438" s="39">
        <v>1.1362269897790087E-4</v>
      </c>
    </row>
    <row r="439" spans="2:17" ht="15" x14ac:dyDescent="0.25">
      <c r="B439" s="41" t="s">
        <v>3266</v>
      </c>
      <c r="C439" s="3" t="s">
        <v>2514</v>
      </c>
      <c r="D439" s="3" t="s">
        <v>3278</v>
      </c>
      <c r="E439" s="3"/>
      <c r="F439" s="3" t="s">
        <v>557</v>
      </c>
      <c r="G439" s="3" t="s">
        <v>3279</v>
      </c>
      <c r="H439" s="3" t="s">
        <v>256</v>
      </c>
      <c r="I439" s="8">
        <v>7.5399999999787326</v>
      </c>
      <c r="J439" s="3" t="s">
        <v>78</v>
      </c>
      <c r="K439" s="39">
        <v>5.1699999999999996E-2</v>
      </c>
      <c r="L439" s="39">
        <v>3.7900000000439464E-2</v>
      </c>
      <c r="M439" s="8">
        <v>3365.9734729999996</v>
      </c>
      <c r="N439" s="8">
        <v>111.06</v>
      </c>
      <c r="O439" s="8">
        <v>3.7382501399999994</v>
      </c>
      <c r="P439" s="39">
        <v>2.1883954369743302E-4</v>
      </c>
      <c r="Q439" s="39">
        <v>3.8762708979110181E-5</v>
      </c>
    </row>
    <row r="440" spans="2:17" ht="15" x14ac:dyDescent="0.25">
      <c r="B440" s="41" t="s">
        <v>3266</v>
      </c>
      <c r="C440" s="3" t="s">
        <v>2514</v>
      </c>
      <c r="D440" s="3" t="s">
        <v>3280</v>
      </c>
      <c r="E440" s="3"/>
      <c r="F440" s="3" t="s">
        <v>557</v>
      </c>
      <c r="G440" s="3" t="s">
        <v>2108</v>
      </c>
      <c r="H440" s="3" t="s">
        <v>256</v>
      </c>
      <c r="I440" s="8">
        <v>7.939999999994714</v>
      </c>
      <c r="J440" s="3" t="s">
        <v>78</v>
      </c>
      <c r="K440" s="39">
        <v>3.857E-2</v>
      </c>
      <c r="L440" s="39">
        <v>2.7200000000033954E-2</v>
      </c>
      <c r="M440" s="8">
        <v>52789.851421999992</v>
      </c>
      <c r="N440" s="8">
        <v>112.72</v>
      </c>
      <c r="O440" s="8">
        <v>59.504720522999996</v>
      </c>
      <c r="P440" s="39">
        <v>3.4834442317700546E-3</v>
      </c>
      <c r="Q440" s="39">
        <v>6.1701707433530232E-4</v>
      </c>
    </row>
    <row r="441" spans="2:17" ht="15" x14ac:dyDescent="0.25">
      <c r="B441" s="41" t="s">
        <v>3266</v>
      </c>
      <c r="C441" s="3" t="s">
        <v>2514</v>
      </c>
      <c r="D441" s="3" t="s">
        <v>3281</v>
      </c>
      <c r="E441" s="3"/>
      <c r="F441" s="3" t="s">
        <v>557</v>
      </c>
      <c r="G441" s="3" t="s">
        <v>3270</v>
      </c>
      <c r="H441" s="3" t="s">
        <v>256</v>
      </c>
      <c r="I441" s="8">
        <v>7.9600000000027586</v>
      </c>
      <c r="J441" s="3" t="s">
        <v>78</v>
      </c>
      <c r="K441" s="39">
        <v>3.7000000000000005E-2</v>
      </c>
      <c r="L441" s="39">
        <v>2.7299999999891193E-2</v>
      </c>
      <c r="M441" s="8">
        <v>32640.164244999993</v>
      </c>
      <c r="N441" s="8">
        <v>110.32</v>
      </c>
      <c r="O441" s="8">
        <v>36.008629196999998</v>
      </c>
      <c r="P441" s="39">
        <v>2.1079680833347189E-3</v>
      </c>
      <c r="Q441" s="39">
        <v>3.7338111737487983E-4</v>
      </c>
    </row>
    <row r="442" spans="2:17" ht="15" x14ac:dyDescent="0.25">
      <c r="B442" s="41" t="s">
        <v>3266</v>
      </c>
      <c r="C442" s="3" t="s">
        <v>2514</v>
      </c>
      <c r="D442" s="3" t="s">
        <v>3282</v>
      </c>
      <c r="E442" s="3"/>
      <c r="F442" s="3" t="s">
        <v>557</v>
      </c>
      <c r="G442" s="3" t="s">
        <v>3272</v>
      </c>
      <c r="H442" s="3" t="s">
        <v>256</v>
      </c>
      <c r="I442" s="8">
        <v>8.0000000000193463</v>
      </c>
      <c r="J442" s="3" t="s">
        <v>78</v>
      </c>
      <c r="K442" s="39">
        <v>3.44E-2</v>
      </c>
      <c r="L442" s="39">
        <v>2.7300000000247709E-2</v>
      </c>
      <c r="M442" s="8">
        <v>15838.965162999999</v>
      </c>
      <c r="N442" s="8">
        <v>108.59</v>
      </c>
      <c r="O442" s="8">
        <v>17.199532268999995</v>
      </c>
      <c r="P442" s="39">
        <v>1.0068715716164555E-3</v>
      </c>
      <c r="Q442" s="39">
        <v>1.7834559993357255E-4</v>
      </c>
    </row>
    <row r="443" spans="2:17" ht="15" x14ac:dyDescent="0.25">
      <c r="B443" s="41" t="s">
        <v>3266</v>
      </c>
      <c r="C443" s="3" t="s">
        <v>2514</v>
      </c>
      <c r="D443" s="3" t="s">
        <v>3283</v>
      </c>
      <c r="E443" s="3"/>
      <c r="F443" s="3" t="s">
        <v>557</v>
      </c>
      <c r="G443" s="3" t="s">
        <v>3274</v>
      </c>
      <c r="H443" s="3" t="s">
        <v>256</v>
      </c>
      <c r="I443" s="8">
        <v>7.9899999998915501</v>
      </c>
      <c r="J443" s="3" t="s">
        <v>78</v>
      </c>
      <c r="K443" s="39">
        <v>3.1099999999999999E-2</v>
      </c>
      <c r="L443" s="39">
        <v>3.0300000000481886E-2</v>
      </c>
      <c r="M443" s="8">
        <v>4354.8950829999994</v>
      </c>
      <c r="N443" s="8">
        <v>103.29</v>
      </c>
      <c r="O443" s="8">
        <v>4.4981711329999987</v>
      </c>
      <c r="P443" s="39">
        <v>2.6332580254211807E-4</v>
      </c>
      <c r="Q443" s="39">
        <v>4.6642491014984163E-5</v>
      </c>
    </row>
    <row r="444" spans="2:17" ht="15" x14ac:dyDescent="0.25">
      <c r="B444" s="41" t="s">
        <v>3266</v>
      </c>
      <c r="C444" s="3" t="s">
        <v>2514</v>
      </c>
      <c r="D444" s="3" t="s">
        <v>3284</v>
      </c>
      <c r="E444" s="3"/>
      <c r="F444" s="3" t="s">
        <v>557</v>
      </c>
      <c r="G444" s="3" t="s">
        <v>3111</v>
      </c>
      <c r="H444" s="3" t="s">
        <v>256</v>
      </c>
      <c r="I444" s="8">
        <v>8.0199999999090696</v>
      </c>
      <c r="J444" s="3" t="s">
        <v>78</v>
      </c>
      <c r="K444" s="39">
        <v>3.3599999999999998E-2</v>
      </c>
      <c r="L444" s="39">
        <v>2.6699999999848876E-2</v>
      </c>
      <c r="M444" s="8">
        <v>3908.1655839999994</v>
      </c>
      <c r="N444" s="8">
        <v>107.33</v>
      </c>
      <c r="O444" s="8">
        <v>4.1946341189999989</v>
      </c>
      <c r="P444" s="39">
        <v>2.4555655245147505E-4</v>
      </c>
      <c r="Q444" s="39">
        <v>4.3495051304577282E-5</v>
      </c>
    </row>
    <row r="445" spans="2:17" ht="15" x14ac:dyDescent="0.25">
      <c r="B445" s="41" t="s">
        <v>3266</v>
      </c>
      <c r="C445" s="3" t="s">
        <v>2514</v>
      </c>
      <c r="D445" s="3" t="s">
        <v>3285</v>
      </c>
      <c r="E445" s="3"/>
      <c r="F445" s="3" t="s">
        <v>557</v>
      </c>
      <c r="G445" s="3" t="s">
        <v>3277</v>
      </c>
      <c r="H445" s="3" t="s">
        <v>256</v>
      </c>
      <c r="I445" s="8">
        <v>8.0800000000303509</v>
      </c>
      <c r="J445" s="3" t="s">
        <v>78</v>
      </c>
      <c r="K445" s="39">
        <v>3.27E-2</v>
      </c>
      <c r="L445" s="39">
        <v>2.4900000000377759E-2</v>
      </c>
      <c r="M445" s="8">
        <v>11679.429066999997</v>
      </c>
      <c r="N445" s="8">
        <v>108.12</v>
      </c>
      <c r="O445" s="8">
        <v>12.627798706999998</v>
      </c>
      <c r="P445" s="39">
        <v>7.3923937763643464E-4</v>
      </c>
      <c r="Q445" s="39">
        <v>1.3094032448193122E-4</v>
      </c>
    </row>
    <row r="446" spans="2:17" ht="15" x14ac:dyDescent="0.25">
      <c r="B446" s="41" t="s">
        <v>3266</v>
      </c>
      <c r="C446" s="3" t="s">
        <v>2514</v>
      </c>
      <c r="D446" s="3" t="s">
        <v>3286</v>
      </c>
      <c r="E446" s="3"/>
      <c r="F446" s="3" t="s">
        <v>557</v>
      </c>
      <c r="G446" s="3" t="s">
        <v>3279</v>
      </c>
      <c r="H446" s="3" t="s">
        <v>256</v>
      </c>
      <c r="I446" s="8">
        <v>8.0799999999978009</v>
      </c>
      <c r="J446" s="3" t="s">
        <v>78</v>
      </c>
      <c r="K446" s="39">
        <v>3.6299999999999999E-2</v>
      </c>
      <c r="L446" s="39">
        <v>2.1799999999723117E-2</v>
      </c>
      <c r="M446" s="8">
        <v>3859.9707989999997</v>
      </c>
      <c r="N446" s="8">
        <v>113.6</v>
      </c>
      <c r="O446" s="8">
        <v>4.3849268259999992</v>
      </c>
      <c r="P446" s="39">
        <v>2.5669640869684373E-4</v>
      </c>
      <c r="Q446" s="39">
        <v>4.5468236764630016E-5</v>
      </c>
    </row>
    <row r="447" spans="2:17" ht="15" x14ac:dyDescent="0.25">
      <c r="B447" s="41" t="s">
        <v>3287</v>
      </c>
      <c r="C447" s="3" t="s">
        <v>2453</v>
      </c>
      <c r="D447" s="3" t="s">
        <v>3288</v>
      </c>
      <c r="E447" s="3"/>
      <c r="F447" s="3" t="s">
        <v>575</v>
      </c>
      <c r="G447" s="3" t="s">
        <v>3289</v>
      </c>
      <c r="H447" s="3" t="s">
        <v>77</v>
      </c>
      <c r="I447" s="8">
        <v>7.3299999999719745</v>
      </c>
      <c r="J447" s="3" t="s">
        <v>78</v>
      </c>
      <c r="K447" s="39">
        <v>2.92E-2</v>
      </c>
      <c r="L447" s="39">
        <v>1.8899999999755623E-2</v>
      </c>
      <c r="M447" s="8">
        <v>7763.3339649999989</v>
      </c>
      <c r="N447" s="8">
        <v>111.29</v>
      </c>
      <c r="O447" s="8">
        <v>8.6398143679999979</v>
      </c>
      <c r="P447" s="39">
        <v>5.0578023489986296E-4</v>
      </c>
      <c r="Q447" s="39">
        <v>8.9588068598405436E-5</v>
      </c>
    </row>
    <row r="448" spans="2:17" ht="15" x14ac:dyDescent="0.25">
      <c r="B448" s="41" t="s">
        <v>3287</v>
      </c>
      <c r="C448" s="3" t="s">
        <v>2453</v>
      </c>
      <c r="D448" s="3" t="s">
        <v>3290</v>
      </c>
      <c r="E448" s="3"/>
      <c r="F448" s="3" t="s">
        <v>575</v>
      </c>
      <c r="G448" s="3" t="s">
        <v>3291</v>
      </c>
      <c r="H448" s="3" t="s">
        <v>77</v>
      </c>
      <c r="I448" s="8">
        <v>7.3600000000177976</v>
      </c>
      <c r="J448" s="3" t="s">
        <v>78</v>
      </c>
      <c r="K448" s="39">
        <v>2.8300000000000002E-2</v>
      </c>
      <c r="L448" s="39">
        <v>1.8400000000162633E-2</v>
      </c>
      <c r="M448" s="8">
        <v>19077.919949999996</v>
      </c>
      <c r="N448" s="8">
        <v>110.92</v>
      </c>
      <c r="O448" s="8">
        <v>21.161228808999997</v>
      </c>
      <c r="P448" s="39">
        <v>1.2387918098596083E-3</v>
      </c>
      <c r="Q448" s="39">
        <v>2.1942527205085033E-4</v>
      </c>
    </row>
    <row r="449" spans="2:17" ht="15" x14ac:dyDescent="0.25">
      <c r="B449" s="41" t="s">
        <v>3287</v>
      </c>
      <c r="C449" s="3" t="s">
        <v>2453</v>
      </c>
      <c r="D449" s="3" t="s">
        <v>3292</v>
      </c>
      <c r="E449" s="3"/>
      <c r="F449" s="3" t="s">
        <v>575</v>
      </c>
      <c r="G449" s="3" t="s">
        <v>2936</v>
      </c>
      <c r="H449" s="3" t="s">
        <v>1835</v>
      </c>
      <c r="I449" s="8">
        <v>7.170000000000039</v>
      </c>
      <c r="J449" s="3" t="s">
        <v>78</v>
      </c>
      <c r="K449" s="39">
        <v>4.5999999999999999E-2</v>
      </c>
      <c r="L449" s="39">
        <v>3.9000000000026923E-2</v>
      </c>
      <c r="M449" s="8">
        <v>38408.379543999996</v>
      </c>
      <c r="N449" s="8">
        <v>106.02</v>
      </c>
      <c r="O449" s="8">
        <v>40.720563992999999</v>
      </c>
      <c r="P449" s="39">
        <v>2.3838077468326512E-3</v>
      </c>
      <c r="Q449" s="39">
        <v>4.2224016917334807E-4</v>
      </c>
    </row>
    <row r="450" spans="2:17" ht="15" x14ac:dyDescent="0.25">
      <c r="B450" s="41" t="s">
        <v>3293</v>
      </c>
      <c r="C450" s="3" t="s">
        <v>2453</v>
      </c>
      <c r="D450" s="3" t="s">
        <v>3294</v>
      </c>
      <c r="E450" s="3"/>
      <c r="F450" s="3" t="s">
        <v>575</v>
      </c>
      <c r="G450" s="3" t="s">
        <v>3231</v>
      </c>
      <c r="H450" s="3" t="s">
        <v>1835</v>
      </c>
      <c r="I450" s="8">
        <v>8.0000000014111422E-2</v>
      </c>
      <c r="J450" s="3" t="s">
        <v>78</v>
      </c>
      <c r="K450" s="39">
        <v>2.58E-2</v>
      </c>
      <c r="L450" s="39">
        <v>1.5800000000643081E-2</v>
      </c>
      <c r="M450" s="8">
        <v>2327.7490469999993</v>
      </c>
      <c r="N450" s="8">
        <v>100.19</v>
      </c>
      <c r="O450" s="8">
        <v>2.3321717749999995</v>
      </c>
      <c r="P450" s="39">
        <v>1.3652682082559419E-4</v>
      </c>
      <c r="Q450" s="39">
        <v>2.418278403478367E-5</v>
      </c>
    </row>
    <row r="451" spans="2:17" ht="15" x14ac:dyDescent="0.25">
      <c r="B451" s="41" t="s">
        <v>3293</v>
      </c>
      <c r="C451" s="3" t="s">
        <v>2453</v>
      </c>
      <c r="D451" s="3" t="s">
        <v>3295</v>
      </c>
      <c r="E451" s="3"/>
      <c r="F451" s="3" t="s">
        <v>575</v>
      </c>
      <c r="G451" s="3" t="s">
        <v>3296</v>
      </c>
      <c r="H451" s="3" t="s">
        <v>1835</v>
      </c>
      <c r="I451" s="8">
        <v>0.16999999996378001</v>
      </c>
      <c r="J451" s="3" t="s">
        <v>78</v>
      </c>
      <c r="K451" s="39">
        <v>2.6000000000000002E-2</v>
      </c>
      <c r="L451" s="39">
        <v>1.6399999999424382E-2</v>
      </c>
      <c r="M451" s="8">
        <v>2814.1127389999997</v>
      </c>
      <c r="N451" s="8">
        <v>100.27</v>
      </c>
      <c r="O451" s="8">
        <v>2.8217108479999995</v>
      </c>
      <c r="P451" s="39">
        <v>1.6518474989541947E-4</v>
      </c>
      <c r="Q451" s="39">
        <v>2.9258918565631941E-5</v>
      </c>
    </row>
    <row r="452" spans="2:17" ht="15" x14ac:dyDescent="0.25">
      <c r="B452" s="41" t="s">
        <v>3293</v>
      </c>
      <c r="C452" s="3" t="s">
        <v>2453</v>
      </c>
      <c r="D452" s="3" t="s">
        <v>3297</v>
      </c>
      <c r="E452" s="3"/>
      <c r="F452" s="3" t="s">
        <v>575</v>
      </c>
      <c r="G452" s="3" t="s">
        <v>3298</v>
      </c>
      <c r="H452" s="3" t="s">
        <v>1835</v>
      </c>
      <c r="I452" s="8">
        <v>0.21000000018703216</v>
      </c>
      <c r="J452" s="3" t="s">
        <v>78</v>
      </c>
      <c r="K452" s="39">
        <v>2.6800000000000001E-2</v>
      </c>
      <c r="L452" s="39">
        <v>1.5399999999551217E-2</v>
      </c>
      <c r="M452" s="8">
        <v>2345.0967609999993</v>
      </c>
      <c r="N452" s="8">
        <v>100.35</v>
      </c>
      <c r="O452" s="8">
        <v>2.3533046029999998</v>
      </c>
      <c r="P452" s="39">
        <v>1.3776395003400944E-4</v>
      </c>
      <c r="Q452" s="39">
        <v>2.4401914812819195E-5</v>
      </c>
    </row>
    <row r="453" spans="2:17" ht="15" x14ac:dyDescent="0.25">
      <c r="B453" s="41" t="s">
        <v>3293</v>
      </c>
      <c r="C453" s="3" t="s">
        <v>2453</v>
      </c>
      <c r="D453" s="3" t="s">
        <v>3299</v>
      </c>
      <c r="E453" s="3"/>
      <c r="F453" s="3" t="s">
        <v>575</v>
      </c>
      <c r="G453" s="3" t="s">
        <v>3300</v>
      </c>
      <c r="H453" s="3" t="s">
        <v>1835</v>
      </c>
      <c r="I453" s="8">
        <v>0.54000000002248338</v>
      </c>
      <c r="J453" s="3" t="s">
        <v>78</v>
      </c>
      <c r="K453" s="39">
        <v>2.6000000000000002E-2</v>
      </c>
      <c r="L453" s="39">
        <v>2.1899999999669184E-2</v>
      </c>
      <c r="M453" s="8">
        <v>10247.918815999998</v>
      </c>
      <c r="N453" s="8">
        <v>100.34</v>
      </c>
      <c r="O453" s="8">
        <v>10.282761741999998</v>
      </c>
      <c r="P453" s="39">
        <v>6.0195942039574198E-4</v>
      </c>
      <c r="Q453" s="39">
        <v>1.0662413856197276E-4</v>
      </c>
    </row>
    <row r="454" spans="2:17" ht="15" x14ac:dyDescent="0.25">
      <c r="B454" s="41" t="s">
        <v>3293</v>
      </c>
      <c r="C454" s="3" t="s">
        <v>2453</v>
      </c>
      <c r="D454" s="3" t="s">
        <v>3301</v>
      </c>
      <c r="E454" s="3"/>
      <c r="F454" s="3" t="s">
        <v>575</v>
      </c>
      <c r="G454" s="3" t="s">
        <v>3302</v>
      </c>
      <c r="H454" s="3" t="s">
        <v>1835</v>
      </c>
      <c r="I454" s="8">
        <v>0.86999999997771371</v>
      </c>
      <c r="J454" s="3" t="s">
        <v>78</v>
      </c>
      <c r="K454" s="39">
        <v>2.5000000000000001E-2</v>
      </c>
      <c r="L454" s="39">
        <v>2.5900000000239301E-2</v>
      </c>
      <c r="M454" s="8">
        <v>20234.311482999998</v>
      </c>
      <c r="N454" s="8">
        <v>100.05</v>
      </c>
      <c r="O454" s="8">
        <v>20.244428641999995</v>
      </c>
      <c r="P454" s="39">
        <v>1.1851217442689706E-3</v>
      </c>
      <c r="Q454" s="39">
        <v>2.0991877656913795E-4</v>
      </c>
    </row>
    <row r="455" spans="2:17" ht="15" x14ac:dyDescent="0.25">
      <c r="B455" s="41" t="s">
        <v>3293</v>
      </c>
      <c r="C455" s="3" t="s">
        <v>2453</v>
      </c>
      <c r="D455" s="3" t="s">
        <v>3303</v>
      </c>
      <c r="E455" s="3"/>
      <c r="F455" s="3" t="s">
        <v>575</v>
      </c>
      <c r="G455" s="3" t="s">
        <v>2285</v>
      </c>
      <c r="H455" s="3" t="s">
        <v>1835</v>
      </c>
      <c r="I455" s="8">
        <v>1.3899999999923356</v>
      </c>
      <c r="J455" s="3" t="s">
        <v>78</v>
      </c>
      <c r="K455" s="39">
        <v>2.7553999999999999E-2</v>
      </c>
      <c r="L455" s="39">
        <v>2.4599999999936995E-2</v>
      </c>
      <c r="M455" s="8">
        <v>61070.705636999992</v>
      </c>
      <c r="N455" s="8">
        <v>100.55</v>
      </c>
      <c r="O455" s="8">
        <v>61.406594519999992</v>
      </c>
      <c r="P455" s="39">
        <v>3.5947811466597287E-3</v>
      </c>
      <c r="Q455" s="39">
        <v>6.3673800939842461E-4</v>
      </c>
    </row>
    <row r="456" spans="2:17" ht="15" x14ac:dyDescent="0.25">
      <c r="B456" s="41" t="s">
        <v>3304</v>
      </c>
      <c r="C456" s="3" t="s">
        <v>2514</v>
      </c>
      <c r="D456" s="3" t="s">
        <v>3305</v>
      </c>
      <c r="E456" s="3"/>
      <c r="F456" s="3" t="s">
        <v>575</v>
      </c>
      <c r="G456" s="3" t="s">
        <v>3306</v>
      </c>
      <c r="H456" s="3" t="s">
        <v>1835</v>
      </c>
      <c r="I456" s="8">
        <v>1.4899999999959399</v>
      </c>
      <c r="J456" s="3" t="s">
        <v>78</v>
      </c>
      <c r="K456" s="39">
        <v>0.02</v>
      </c>
      <c r="L456" s="39">
        <v>1.6599999999801052E-2</v>
      </c>
      <c r="M456" s="8">
        <v>23458.099322999995</v>
      </c>
      <c r="N456" s="8">
        <v>100.51</v>
      </c>
      <c r="O456" s="8">
        <v>23.577735631999996</v>
      </c>
      <c r="P456" s="39">
        <v>1.3802556580993235E-3</v>
      </c>
      <c r="Q456" s="39">
        <v>2.4448254409471174E-4</v>
      </c>
    </row>
    <row r="457" spans="2:17" ht="15" x14ac:dyDescent="0.25">
      <c r="B457" s="41" t="s">
        <v>3304</v>
      </c>
      <c r="C457" s="3" t="s">
        <v>2514</v>
      </c>
      <c r="D457" s="3" t="s">
        <v>3307</v>
      </c>
      <c r="E457" s="3"/>
      <c r="F457" s="3" t="s">
        <v>575</v>
      </c>
      <c r="G457" s="3" t="s">
        <v>3024</v>
      </c>
      <c r="H457" s="3" t="s">
        <v>1835</v>
      </c>
      <c r="I457" s="8">
        <v>0</v>
      </c>
      <c r="J457" s="3" t="s">
        <v>78</v>
      </c>
      <c r="K457" s="39">
        <v>0</v>
      </c>
      <c r="L457" s="39">
        <v>0</v>
      </c>
      <c r="M457" s="8">
        <v>0</v>
      </c>
      <c r="N457" s="8">
        <v>100</v>
      </c>
      <c r="O457" s="8">
        <v>0</v>
      </c>
      <c r="P457" s="39">
        <v>0</v>
      </c>
      <c r="Q457" s="39">
        <v>0</v>
      </c>
    </row>
    <row r="458" spans="2:17" ht="15" x14ac:dyDescent="0.25">
      <c r="B458" s="41" t="s">
        <v>3304</v>
      </c>
      <c r="C458" s="3" t="s">
        <v>2514</v>
      </c>
      <c r="D458" s="3" t="s">
        <v>3308</v>
      </c>
      <c r="E458" s="3"/>
      <c r="F458" s="3" t="s">
        <v>575</v>
      </c>
      <c r="G458" s="3" t="s">
        <v>3014</v>
      </c>
      <c r="H458" s="3" t="s">
        <v>1835</v>
      </c>
      <c r="I458" s="8">
        <v>1.4899999999805325</v>
      </c>
      <c r="J458" s="3" t="s">
        <v>78</v>
      </c>
      <c r="K458" s="39">
        <v>0.02</v>
      </c>
      <c r="L458" s="39">
        <v>1.7800000000170572E-2</v>
      </c>
      <c r="M458" s="8">
        <v>14434.568666999998</v>
      </c>
      <c r="N458" s="8">
        <v>100.34</v>
      </c>
      <c r="O458" s="8">
        <v>14.483646197999999</v>
      </c>
      <c r="P458" s="39">
        <v>8.4788187155538524E-4</v>
      </c>
      <c r="Q458" s="39">
        <v>1.5018400093725929E-4</v>
      </c>
    </row>
    <row r="459" spans="2:17" ht="15" x14ac:dyDescent="0.25">
      <c r="B459" s="41" t="s">
        <v>3304</v>
      </c>
      <c r="C459" s="3" t="s">
        <v>2514</v>
      </c>
      <c r="D459" s="3" t="s">
        <v>3309</v>
      </c>
      <c r="E459" s="3"/>
      <c r="F459" s="3" t="s">
        <v>575</v>
      </c>
      <c r="G459" s="3" t="s">
        <v>3310</v>
      </c>
      <c r="H459" s="3" t="s">
        <v>1835</v>
      </c>
      <c r="I459" s="8">
        <v>1.4899999999775935</v>
      </c>
      <c r="J459" s="3" t="s">
        <v>78</v>
      </c>
      <c r="K459" s="39">
        <v>0.02</v>
      </c>
      <c r="L459" s="39">
        <v>1.8300000000199313E-2</v>
      </c>
      <c r="M459" s="8">
        <v>18057.152404999997</v>
      </c>
      <c r="N459" s="8">
        <v>100.26</v>
      </c>
      <c r="O459" s="8">
        <v>18.104101003999997</v>
      </c>
      <c r="P459" s="39">
        <v>1.0598256013888891E-3</v>
      </c>
      <c r="Q459" s="39">
        <v>1.8772526510129909E-4</v>
      </c>
    </row>
    <row r="460" spans="2:17" ht="15" x14ac:dyDescent="0.25">
      <c r="B460" s="41" t="s">
        <v>3304</v>
      </c>
      <c r="C460" s="3" t="s">
        <v>2514</v>
      </c>
      <c r="D460" s="3" t="s">
        <v>3311</v>
      </c>
      <c r="E460" s="3"/>
      <c r="F460" s="3" t="s">
        <v>575</v>
      </c>
      <c r="G460" s="3" t="s">
        <v>3312</v>
      </c>
      <c r="H460" s="3" t="s">
        <v>1835</v>
      </c>
      <c r="I460" s="8">
        <v>1.4900000000066134</v>
      </c>
      <c r="J460" s="3" t="s">
        <v>78</v>
      </c>
      <c r="K460" s="39">
        <v>0.02</v>
      </c>
      <c r="L460" s="39">
        <v>1.8300000000125466E-2</v>
      </c>
      <c r="M460" s="8">
        <v>12103.550803999999</v>
      </c>
      <c r="N460" s="8">
        <v>100.27</v>
      </c>
      <c r="O460" s="8">
        <v>12.136230393999998</v>
      </c>
      <c r="P460" s="39">
        <v>7.1046265556479801E-4</v>
      </c>
      <c r="Q460" s="39">
        <v>1.2584314833090696E-4</v>
      </c>
    </row>
    <row r="461" spans="2:17" ht="15" x14ac:dyDescent="0.25">
      <c r="B461" s="41" t="s">
        <v>3304</v>
      </c>
      <c r="C461" s="3" t="s">
        <v>2514</v>
      </c>
      <c r="D461" s="3" t="s">
        <v>3313</v>
      </c>
      <c r="E461" s="3"/>
      <c r="F461" s="3" t="s">
        <v>575</v>
      </c>
      <c r="G461" s="3" t="s">
        <v>3314</v>
      </c>
      <c r="H461" s="3" t="s">
        <v>1835</v>
      </c>
      <c r="I461" s="8">
        <v>1.4899999999601339</v>
      </c>
      <c r="J461" s="3" t="s">
        <v>78</v>
      </c>
      <c r="K461" s="39">
        <v>0.02</v>
      </c>
      <c r="L461" s="39">
        <v>1.4999999999410717E-2</v>
      </c>
      <c r="M461" s="8">
        <v>6734.2073549999986</v>
      </c>
      <c r="N461" s="8">
        <v>100.75</v>
      </c>
      <c r="O461" s="8">
        <v>6.7847139129999983</v>
      </c>
      <c r="P461" s="39">
        <v>3.9718147294406177E-4</v>
      </c>
      <c r="Q461" s="39">
        <v>7.035213831788657E-5</v>
      </c>
    </row>
    <row r="462" spans="2:17" ht="15" x14ac:dyDescent="0.25">
      <c r="B462" s="41" t="s">
        <v>3304</v>
      </c>
      <c r="C462" s="3" t="s">
        <v>2514</v>
      </c>
      <c r="D462" s="3" t="s">
        <v>3315</v>
      </c>
      <c r="E462" s="3"/>
      <c r="F462" s="3" t="s">
        <v>575</v>
      </c>
      <c r="G462" s="3" t="s">
        <v>2179</v>
      </c>
      <c r="H462" s="3" t="s">
        <v>1835</v>
      </c>
      <c r="I462" s="8">
        <v>1.4900000000074394</v>
      </c>
      <c r="J462" s="3" t="s">
        <v>78</v>
      </c>
      <c r="K462" s="39">
        <v>0.02</v>
      </c>
      <c r="L462" s="39">
        <v>1.5700000000292043E-2</v>
      </c>
      <c r="M462" s="8">
        <v>11547.655352999998</v>
      </c>
      <c r="N462" s="8">
        <v>100.65</v>
      </c>
      <c r="O462" s="8">
        <v>11.622715109</v>
      </c>
      <c r="P462" s="39">
        <v>6.8040114377654272E-4</v>
      </c>
      <c r="Q462" s="39">
        <v>1.2051839936994529E-4</v>
      </c>
    </row>
    <row r="463" spans="2:17" ht="15" x14ac:dyDescent="0.25">
      <c r="B463" s="41" t="s">
        <v>3304</v>
      </c>
      <c r="C463" s="3" t="s">
        <v>2514</v>
      </c>
      <c r="D463" s="3" t="s">
        <v>3316</v>
      </c>
      <c r="E463" s="3"/>
      <c r="F463" s="3" t="s">
        <v>575</v>
      </c>
      <c r="G463" s="3" t="s">
        <v>3317</v>
      </c>
      <c r="H463" s="3" t="s">
        <v>1835</v>
      </c>
      <c r="I463" s="8">
        <v>1.4899999999910649</v>
      </c>
      <c r="J463" s="3" t="s">
        <v>78</v>
      </c>
      <c r="K463" s="39">
        <v>0.02</v>
      </c>
      <c r="L463" s="39">
        <v>1.7099999999786314E-2</v>
      </c>
      <c r="M463" s="8">
        <v>21644.155186999997</v>
      </c>
      <c r="N463" s="8">
        <v>100.44</v>
      </c>
      <c r="O463" s="8">
        <v>21.739389473999996</v>
      </c>
      <c r="P463" s="39">
        <v>1.2726377033589675E-3</v>
      </c>
      <c r="Q463" s="39">
        <v>2.2542034267514081E-4</v>
      </c>
    </row>
    <row r="464" spans="2:17" ht="15" x14ac:dyDescent="0.25">
      <c r="B464" s="41" t="s">
        <v>3304</v>
      </c>
      <c r="C464" s="3" t="s">
        <v>2514</v>
      </c>
      <c r="D464" s="3" t="s">
        <v>3318</v>
      </c>
      <c r="E464" s="3"/>
      <c r="F464" s="3" t="s">
        <v>575</v>
      </c>
      <c r="G464" s="3" t="s">
        <v>2129</v>
      </c>
      <c r="H464" s="3" t="s">
        <v>1835</v>
      </c>
      <c r="I464" s="8">
        <v>1.4899999999805633</v>
      </c>
      <c r="J464" s="3" t="s">
        <v>78</v>
      </c>
      <c r="K464" s="39">
        <v>0.02</v>
      </c>
      <c r="L464" s="39">
        <v>1.7900000000259032E-2</v>
      </c>
      <c r="M464" s="8">
        <v>9915.4326679999976</v>
      </c>
      <c r="N464" s="8">
        <v>100.32</v>
      </c>
      <c r="O464" s="8">
        <v>9.9471620549999997</v>
      </c>
      <c r="P464" s="39">
        <v>5.8231320101030497E-4</v>
      </c>
      <c r="Q464" s="39">
        <v>1.0314423419135152E-4</v>
      </c>
    </row>
    <row r="465" spans="2:17" ht="15" x14ac:dyDescent="0.25">
      <c r="B465" s="41" t="s">
        <v>3304</v>
      </c>
      <c r="C465" s="3" t="s">
        <v>2514</v>
      </c>
      <c r="D465" s="3" t="s">
        <v>3319</v>
      </c>
      <c r="E465" s="3"/>
      <c r="F465" s="3" t="s">
        <v>575</v>
      </c>
      <c r="G465" s="3" t="s">
        <v>2210</v>
      </c>
      <c r="H465" s="3" t="s">
        <v>1835</v>
      </c>
      <c r="I465" s="8">
        <v>1.490000000019712</v>
      </c>
      <c r="J465" s="3" t="s">
        <v>78</v>
      </c>
      <c r="K465" s="39">
        <v>0.02</v>
      </c>
      <c r="L465" s="39">
        <v>1.8099999999542166E-2</v>
      </c>
      <c r="M465" s="8">
        <v>9500.2729159999981</v>
      </c>
      <c r="N465" s="8">
        <v>100.3</v>
      </c>
      <c r="O465" s="8">
        <v>9.5287737299999993</v>
      </c>
      <c r="P465" s="39">
        <v>5.5782048203689412E-4</v>
      </c>
      <c r="Q465" s="39">
        <v>9.8805876865099303E-5</v>
      </c>
    </row>
    <row r="466" spans="2:17" ht="15" x14ac:dyDescent="0.25">
      <c r="B466" s="41" t="s">
        <v>3304</v>
      </c>
      <c r="C466" s="3" t="s">
        <v>2514</v>
      </c>
      <c r="D466" s="3" t="s">
        <v>3320</v>
      </c>
      <c r="E466" s="3"/>
      <c r="F466" s="3" t="s">
        <v>575</v>
      </c>
      <c r="G466" s="3" t="s">
        <v>2141</v>
      </c>
      <c r="H466" s="3" t="s">
        <v>1835</v>
      </c>
      <c r="I466" s="8">
        <v>1.4900000000120113</v>
      </c>
      <c r="J466" s="3" t="s">
        <v>78</v>
      </c>
      <c r="K466" s="39">
        <v>0.02</v>
      </c>
      <c r="L466" s="39">
        <v>1.8199999999948008E-2</v>
      </c>
      <c r="M466" s="8">
        <v>12798.650946999998</v>
      </c>
      <c r="N466" s="8">
        <v>100.28</v>
      </c>
      <c r="O466" s="8">
        <v>12.834487169999999</v>
      </c>
      <c r="P466" s="39">
        <v>7.5133905187879126E-4</v>
      </c>
      <c r="Q466" s="39">
        <v>1.3308352101521848E-4</v>
      </c>
    </row>
    <row r="467" spans="2:17" ht="15" x14ac:dyDescent="0.25">
      <c r="B467" s="41" t="s">
        <v>3304</v>
      </c>
      <c r="C467" s="3" t="s">
        <v>2514</v>
      </c>
      <c r="D467" s="3" t="s">
        <v>3321</v>
      </c>
      <c r="E467" s="3"/>
      <c r="F467" s="3" t="s">
        <v>575</v>
      </c>
      <c r="G467" s="3" t="s">
        <v>3322</v>
      </c>
      <c r="H467" s="3" t="s">
        <v>1835</v>
      </c>
      <c r="I467" s="8">
        <v>1.4900000000323437</v>
      </c>
      <c r="J467" s="3" t="s">
        <v>78</v>
      </c>
      <c r="K467" s="39">
        <v>0.02</v>
      </c>
      <c r="L467" s="39">
        <v>1.9099999999979619E-2</v>
      </c>
      <c r="M467" s="8">
        <v>10013.742179999997</v>
      </c>
      <c r="N467" s="8">
        <v>100.15</v>
      </c>
      <c r="O467" s="8">
        <v>10.028762797999997</v>
      </c>
      <c r="P467" s="39">
        <v>5.8709016046853176E-4</v>
      </c>
      <c r="Q467" s="39">
        <v>1.0399036961164955E-4</v>
      </c>
    </row>
    <row r="468" spans="2:17" ht="15" x14ac:dyDescent="0.25">
      <c r="B468" s="41" t="s">
        <v>3323</v>
      </c>
      <c r="C468" s="3" t="s">
        <v>2453</v>
      </c>
      <c r="D468" s="3" t="s">
        <v>3324</v>
      </c>
      <c r="E468" s="3"/>
      <c r="F468" s="3" t="s">
        <v>809</v>
      </c>
      <c r="G468" s="3" t="s">
        <v>2049</v>
      </c>
      <c r="H468" s="3" t="s">
        <v>256</v>
      </c>
      <c r="I468" s="8">
        <v>3.6999999999999997</v>
      </c>
      <c r="J468" s="3" t="s">
        <v>78</v>
      </c>
      <c r="K468" s="39">
        <v>2.8500000000000001E-2</v>
      </c>
      <c r="L468" s="39">
        <v>2.6199999999999998E-2</v>
      </c>
      <c r="M468" s="8">
        <v>120231.72999999998</v>
      </c>
      <c r="N468" s="8">
        <v>101.01</v>
      </c>
      <c r="O468" s="8">
        <v>121.44606999999999</v>
      </c>
      <c r="P468" s="39">
        <v>7.1095302741422525E-3</v>
      </c>
      <c r="Q468" s="39">
        <v>1.2593000713608329E-3</v>
      </c>
    </row>
    <row r="469" spans="2:17" ht="15" x14ac:dyDescent="0.25">
      <c r="B469" s="41" t="s">
        <v>3323</v>
      </c>
      <c r="C469" s="3" t="s">
        <v>2453</v>
      </c>
      <c r="D469" s="3" t="s">
        <v>3325</v>
      </c>
      <c r="E469" s="3"/>
      <c r="F469" s="3" t="s">
        <v>809</v>
      </c>
      <c r="G469" s="3" t="s">
        <v>2049</v>
      </c>
      <c r="H469" s="3" t="s">
        <v>256</v>
      </c>
      <c r="I469" s="8">
        <v>3.6999999999999997</v>
      </c>
      <c r="J469" s="3" t="s">
        <v>78</v>
      </c>
      <c r="K469" s="39">
        <v>2.8500000000000001E-2</v>
      </c>
      <c r="L469" s="39">
        <v>2.6200000000000001E-2</v>
      </c>
      <c r="M469" s="8">
        <v>22112.979999999996</v>
      </c>
      <c r="N469" s="8">
        <v>101.01</v>
      </c>
      <c r="O469" s="8">
        <v>22.336319999999997</v>
      </c>
      <c r="P469" s="39">
        <v>1.3075823964738345E-3</v>
      </c>
      <c r="Q469" s="39">
        <v>2.316100419712091E-4</v>
      </c>
    </row>
    <row r="470" spans="2:17" ht="15" x14ac:dyDescent="0.25">
      <c r="B470" s="41" t="s">
        <v>3323</v>
      </c>
      <c r="C470" s="3" t="s">
        <v>2453</v>
      </c>
      <c r="D470" s="3" t="s">
        <v>3326</v>
      </c>
      <c r="E470" s="3"/>
      <c r="F470" s="3" t="s">
        <v>809</v>
      </c>
      <c r="G470" s="3" t="s">
        <v>2049</v>
      </c>
      <c r="H470" s="3" t="s">
        <v>256</v>
      </c>
      <c r="I470" s="8">
        <v>0</v>
      </c>
      <c r="J470" s="3" t="s">
        <v>78</v>
      </c>
      <c r="K470" s="39">
        <v>0</v>
      </c>
      <c r="L470" s="39">
        <v>0</v>
      </c>
      <c r="M470" s="8">
        <v>72.770000000004075</v>
      </c>
      <c r="N470" s="8">
        <v>100</v>
      </c>
      <c r="O470" s="8">
        <v>7.2770000000005552E-2</v>
      </c>
      <c r="P470" s="39">
        <v>4.2600021396276651E-6</v>
      </c>
      <c r="Q470" s="39">
        <v>7.5456757219838247E-7</v>
      </c>
    </row>
    <row r="471" spans="2:17" ht="15" x14ac:dyDescent="0.25">
      <c r="B471" s="41" t="s">
        <v>3323</v>
      </c>
      <c r="C471" s="3" t="s">
        <v>2453</v>
      </c>
      <c r="D471" s="3" t="s">
        <v>3327</v>
      </c>
      <c r="E471" s="3"/>
      <c r="F471" s="3" t="s">
        <v>809</v>
      </c>
      <c r="G471" s="3" t="s">
        <v>2049</v>
      </c>
      <c r="H471" s="3" t="s">
        <v>256</v>
      </c>
      <c r="I471" s="8">
        <v>0</v>
      </c>
      <c r="J471" s="3" t="s">
        <v>78</v>
      </c>
      <c r="K471" s="39">
        <v>0</v>
      </c>
      <c r="L471" s="39">
        <v>0</v>
      </c>
      <c r="M471" s="8">
        <v>5.3900000000003274</v>
      </c>
      <c r="N471" s="8">
        <v>100</v>
      </c>
      <c r="O471" s="8">
        <v>5.3900000000002279E-3</v>
      </c>
      <c r="P471" s="39">
        <v>3.1553403232915121E-7</v>
      </c>
      <c r="Q471" s="39">
        <v>5.5890053787950301E-8</v>
      </c>
    </row>
    <row r="472" spans="2:17" ht="15" x14ac:dyDescent="0.25">
      <c r="B472" s="41" t="s">
        <v>3328</v>
      </c>
      <c r="C472" s="3" t="s">
        <v>2453</v>
      </c>
      <c r="D472" s="3" t="s">
        <v>3329</v>
      </c>
      <c r="E472" s="3"/>
      <c r="F472" s="3" t="s">
        <v>809</v>
      </c>
      <c r="G472" s="3" t="s">
        <v>2679</v>
      </c>
      <c r="H472" s="3" t="s">
        <v>256</v>
      </c>
      <c r="I472" s="8">
        <v>2.27</v>
      </c>
      <c r="J472" s="3" t="s">
        <v>78</v>
      </c>
      <c r="K472" s="39">
        <v>2.5499999999999998E-2</v>
      </c>
      <c r="L472" s="39">
        <v>2.2099999999999998E-2</v>
      </c>
      <c r="M472" s="8">
        <v>42625.909999999996</v>
      </c>
      <c r="N472" s="8">
        <v>101.3</v>
      </c>
      <c r="O472" s="8">
        <v>43.180049999999994</v>
      </c>
      <c r="P472" s="39">
        <v>2.527787623872688E-3</v>
      </c>
      <c r="Q472" s="39">
        <v>4.4774310149652707E-4</v>
      </c>
    </row>
    <row r="473" spans="2:17" ht="15" x14ac:dyDescent="0.25">
      <c r="B473" s="41" t="s">
        <v>3328</v>
      </c>
      <c r="C473" s="3" t="s">
        <v>2453</v>
      </c>
      <c r="D473" s="3" t="s">
        <v>3330</v>
      </c>
      <c r="E473" s="3"/>
      <c r="F473" s="3" t="s">
        <v>809</v>
      </c>
      <c r="G473" s="3" t="s">
        <v>3331</v>
      </c>
      <c r="H473" s="3" t="s">
        <v>256</v>
      </c>
      <c r="I473" s="8">
        <v>2.2700000000000005</v>
      </c>
      <c r="J473" s="3" t="s">
        <v>78</v>
      </c>
      <c r="K473" s="39">
        <v>2.5499999999999998E-2</v>
      </c>
      <c r="L473" s="39">
        <v>2.0400000000000001E-2</v>
      </c>
      <c r="M473" s="8">
        <v>10206.739999999998</v>
      </c>
      <c r="N473" s="8">
        <v>101.68</v>
      </c>
      <c r="O473" s="8">
        <v>10.378209999999997</v>
      </c>
      <c r="P473" s="39">
        <v>6.075470222001078E-4</v>
      </c>
      <c r="Q473" s="39">
        <v>1.0761386180382542E-4</v>
      </c>
    </row>
    <row r="474" spans="2:17" ht="15" x14ac:dyDescent="0.25">
      <c r="B474" s="41" t="s">
        <v>3328</v>
      </c>
      <c r="C474" s="3" t="s">
        <v>2453</v>
      </c>
      <c r="D474" s="3" t="s">
        <v>3332</v>
      </c>
      <c r="E474" s="3"/>
      <c r="F474" s="3" t="s">
        <v>809</v>
      </c>
      <c r="G474" s="3" t="s">
        <v>3333</v>
      </c>
      <c r="H474" s="3" t="s">
        <v>256</v>
      </c>
      <c r="I474" s="8">
        <v>2.27</v>
      </c>
      <c r="J474" s="3" t="s">
        <v>78</v>
      </c>
      <c r="K474" s="39">
        <v>2.5499999999999998E-2</v>
      </c>
      <c r="L474" s="39">
        <v>2.7300000000000001E-2</v>
      </c>
      <c r="M474" s="8">
        <v>1061.1799999999998</v>
      </c>
      <c r="N474" s="8">
        <v>100.15</v>
      </c>
      <c r="O474" s="8">
        <v>1.0627699999999998</v>
      </c>
      <c r="P474" s="39">
        <v>6.2215232567428165E-5</v>
      </c>
      <c r="Q474" s="39">
        <v>1.1020087655698964E-5</v>
      </c>
    </row>
    <row r="475" spans="2:17" ht="15" x14ac:dyDescent="0.25">
      <c r="B475" s="41" t="s">
        <v>3328</v>
      </c>
      <c r="C475" s="3" t="s">
        <v>2453</v>
      </c>
      <c r="D475" s="3" t="s">
        <v>3334</v>
      </c>
      <c r="E475" s="3"/>
      <c r="F475" s="3" t="s">
        <v>809</v>
      </c>
      <c r="G475" s="3" t="s">
        <v>3335</v>
      </c>
      <c r="H475" s="3" t="s">
        <v>256</v>
      </c>
      <c r="I475" s="8">
        <v>2.27</v>
      </c>
      <c r="J475" s="3" t="s">
        <v>78</v>
      </c>
      <c r="K475" s="39">
        <v>2.5499999999999998E-2</v>
      </c>
      <c r="L475" s="39">
        <v>2.4500000000000001E-2</v>
      </c>
      <c r="M475" s="8">
        <v>1091.6299999999999</v>
      </c>
      <c r="N475" s="8">
        <v>100.76</v>
      </c>
      <c r="O475" s="8">
        <v>1.0999299999999999</v>
      </c>
      <c r="P475" s="39">
        <v>6.4390602630758553E-5</v>
      </c>
      <c r="Q475" s="39">
        <v>1.1405407581257434E-5</v>
      </c>
    </row>
    <row r="476" spans="2:17" ht="15" x14ac:dyDescent="0.25">
      <c r="B476" s="41" t="s">
        <v>3328</v>
      </c>
      <c r="C476" s="3" t="s">
        <v>2453</v>
      </c>
      <c r="D476" s="3" t="s">
        <v>3336</v>
      </c>
      <c r="E476" s="3"/>
      <c r="F476" s="3" t="s">
        <v>809</v>
      </c>
      <c r="G476" s="3" t="s">
        <v>2168</v>
      </c>
      <c r="H476" s="3" t="s">
        <v>256</v>
      </c>
      <c r="I476" s="8">
        <v>2.27</v>
      </c>
      <c r="J476" s="3" t="s">
        <v>78</v>
      </c>
      <c r="K476" s="39">
        <v>2.5499999999999998E-2</v>
      </c>
      <c r="L476" s="39">
        <v>2.7000000000000001E-3</v>
      </c>
      <c r="M476" s="8">
        <v>2851.5199999999995</v>
      </c>
      <c r="N476" s="8">
        <v>105.81</v>
      </c>
      <c r="O476" s="8">
        <v>3.0171899999999998</v>
      </c>
      <c r="P476" s="39">
        <v>1.7662822393379432E-4</v>
      </c>
      <c r="Q476" s="39">
        <v>3.1285883374482121E-5</v>
      </c>
    </row>
    <row r="477" spans="2:17" ht="15" x14ac:dyDescent="0.25">
      <c r="B477" s="41" t="s">
        <v>3328</v>
      </c>
      <c r="C477" s="3" t="s">
        <v>2453</v>
      </c>
      <c r="D477" s="3" t="s">
        <v>3337</v>
      </c>
      <c r="E477" s="3"/>
      <c r="F477" s="3" t="s">
        <v>809</v>
      </c>
      <c r="G477" s="3" t="s">
        <v>3338</v>
      </c>
      <c r="H477" s="3" t="s">
        <v>256</v>
      </c>
      <c r="I477" s="8">
        <v>2.2800000000000002</v>
      </c>
      <c r="J477" s="3" t="s">
        <v>78</v>
      </c>
      <c r="K477" s="39">
        <v>2.5499999999999998E-2</v>
      </c>
      <c r="L477" s="39">
        <v>2.3900000000000001E-2</v>
      </c>
      <c r="M477" s="8">
        <v>2490.9999999999995</v>
      </c>
      <c r="N477" s="8">
        <v>100.89</v>
      </c>
      <c r="O477" s="8">
        <v>2.5131699999999997</v>
      </c>
      <c r="P477" s="39">
        <v>1.4712257217599616E-4</v>
      </c>
      <c r="Q477" s="39">
        <v>2.605959303863768E-5</v>
      </c>
    </row>
    <row r="478" spans="2:17" ht="15" x14ac:dyDescent="0.25">
      <c r="B478" s="41" t="s">
        <v>3328</v>
      </c>
      <c r="C478" s="3" t="s">
        <v>2453</v>
      </c>
      <c r="D478" s="3" t="s">
        <v>3339</v>
      </c>
      <c r="E478" s="3"/>
      <c r="F478" s="3" t="s">
        <v>809</v>
      </c>
      <c r="G478" s="3" t="s">
        <v>2149</v>
      </c>
      <c r="H478" s="3" t="s">
        <v>256</v>
      </c>
      <c r="I478" s="8">
        <v>2.2800000000000002</v>
      </c>
      <c r="J478" s="3" t="s">
        <v>78</v>
      </c>
      <c r="K478" s="39">
        <v>2.5499999999999998E-2</v>
      </c>
      <c r="L478" s="39">
        <v>2.4099999999999996E-2</v>
      </c>
      <c r="M478" s="8">
        <v>5829.829999999999</v>
      </c>
      <c r="N478" s="8">
        <v>100.55</v>
      </c>
      <c r="O478" s="8">
        <v>5.8618899999999998</v>
      </c>
      <c r="P478" s="39">
        <v>3.4315877342668829E-4</v>
      </c>
      <c r="Q478" s="39">
        <v>6.0783181335627853E-5</v>
      </c>
    </row>
    <row r="479" spans="2:17" ht="15" x14ac:dyDescent="0.25">
      <c r="B479" s="41" t="s">
        <v>3340</v>
      </c>
      <c r="C479" s="3" t="s">
        <v>2453</v>
      </c>
      <c r="D479" s="3" t="s">
        <v>3341</v>
      </c>
      <c r="E479" s="3"/>
      <c r="F479" s="3" t="s">
        <v>579</v>
      </c>
      <c r="G479" s="3" t="s">
        <v>2110</v>
      </c>
      <c r="H479" s="3" t="s">
        <v>1835</v>
      </c>
      <c r="I479" s="8">
        <v>0.16000000000051562</v>
      </c>
      <c r="J479" s="3" t="s">
        <v>78</v>
      </c>
      <c r="K479" s="39">
        <v>3.2500000000000001E-2</v>
      </c>
      <c r="L479" s="39">
        <v>2.9000000000068592E-2</v>
      </c>
      <c r="M479" s="8">
        <v>50105.058335999995</v>
      </c>
      <c r="N479" s="8">
        <v>100.37</v>
      </c>
      <c r="O479" s="8">
        <v>50.290447055999991</v>
      </c>
      <c r="P479" s="39">
        <v>2.9440347954016138E-3</v>
      </c>
      <c r="Q479" s="39">
        <v>5.214723174359531E-4</v>
      </c>
    </row>
    <row r="480" spans="2:17" ht="15" x14ac:dyDescent="0.25">
      <c r="B480" s="41" t="s">
        <v>3342</v>
      </c>
      <c r="C480" s="3" t="s">
        <v>2453</v>
      </c>
      <c r="D480" s="3" t="s">
        <v>3343</v>
      </c>
      <c r="E480" s="3"/>
      <c r="F480" s="3" t="s">
        <v>579</v>
      </c>
      <c r="G480" s="3" t="s">
        <v>3344</v>
      </c>
      <c r="H480" s="3" t="s">
        <v>1835</v>
      </c>
      <c r="I480" s="8">
        <v>4.2200000000152951</v>
      </c>
      <c r="J480" s="3" t="s">
        <v>78</v>
      </c>
      <c r="K480" s="39">
        <v>1.7100000000000001E-2</v>
      </c>
      <c r="L480" s="39">
        <v>1.2599999999647837E-2</v>
      </c>
      <c r="M480" s="8">
        <v>8624.3557889999975</v>
      </c>
      <c r="N480" s="8">
        <v>104.98</v>
      </c>
      <c r="O480" s="8">
        <v>9.0538487069999967</v>
      </c>
      <c r="P480" s="39">
        <v>5.3001806876023377E-4</v>
      </c>
      <c r="Q480" s="39">
        <v>9.388127851988362E-5</v>
      </c>
    </row>
    <row r="481" spans="2:17" ht="15" x14ac:dyDescent="0.25">
      <c r="B481" s="41" t="s">
        <v>3342</v>
      </c>
      <c r="C481" s="3" t="s">
        <v>2453</v>
      </c>
      <c r="D481" s="3" t="s">
        <v>3345</v>
      </c>
      <c r="E481" s="3"/>
      <c r="F481" s="3" t="s">
        <v>579</v>
      </c>
      <c r="G481" s="3" t="s">
        <v>3344</v>
      </c>
      <c r="H481" s="3" t="s">
        <v>1835</v>
      </c>
      <c r="I481" s="8">
        <v>0</v>
      </c>
      <c r="J481" s="3" t="s">
        <v>78</v>
      </c>
      <c r="K481" s="39">
        <v>0</v>
      </c>
      <c r="L481" s="39">
        <v>0</v>
      </c>
      <c r="M481" s="8">
        <v>1.260389000000032</v>
      </c>
      <c r="N481" s="8">
        <v>100</v>
      </c>
      <c r="O481" s="8">
        <v>1.2603889999995843E-3</v>
      </c>
      <c r="P481" s="39">
        <v>7.3783974670344818E-8</v>
      </c>
      <c r="Q481" s="39">
        <v>1.3069241002544467E-8</v>
      </c>
    </row>
    <row r="482" spans="2:17" ht="15" x14ac:dyDescent="0.25">
      <c r="B482" s="41" t="s">
        <v>3342</v>
      </c>
      <c r="C482" s="3" t="s">
        <v>2453</v>
      </c>
      <c r="D482" s="3" t="s">
        <v>3346</v>
      </c>
      <c r="E482" s="3"/>
      <c r="F482" s="3" t="s">
        <v>579</v>
      </c>
      <c r="G482" s="3" t="s">
        <v>3347</v>
      </c>
      <c r="H482" s="3" t="s">
        <v>1835</v>
      </c>
      <c r="I482" s="8">
        <v>4.2199999999850055</v>
      </c>
      <c r="J482" s="3" t="s">
        <v>78</v>
      </c>
      <c r="K482" s="39">
        <v>1.6899999999999998E-2</v>
      </c>
      <c r="L482" s="39">
        <v>1.1700000000394794E-2</v>
      </c>
      <c r="M482" s="8">
        <v>7477.1253729999989</v>
      </c>
      <c r="N482" s="8">
        <v>105.31</v>
      </c>
      <c r="O482" s="8">
        <v>7.8741607299999989</v>
      </c>
      <c r="P482" s="39">
        <v>4.6095838336635393E-4</v>
      </c>
      <c r="Q482" s="39">
        <v>8.164884355002733E-5</v>
      </c>
    </row>
    <row r="483" spans="2:17" ht="15" x14ac:dyDescent="0.25">
      <c r="B483" s="41" t="s">
        <v>3342</v>
      </c>
      <c r="C483" s="3" t="s">
        <v>2453</v>
      </c>
      <c r="D483" s="3" t="s">
        <v>3348</v>
      </c>
      <c r="E483" s="3"/>
      <c r="F483" s="3" t="s">
        <v>579</v>
      </c>
      <c r="G483" s="3" t="s">
        <v>2153</v>
      </c>
      <c r="H483" s="3" t="s">
        <v>1835</v>
      </c>
      <c r="I483" s="8">
        <v>4.2499999999582663</v>
      </c>
      <c r="J483" s="3" t="s">
        <v>78</v>
      </c>
      <c r="K483" s="39">
        <v>1.2500000000000001E-2</v>
      </c>
      <c r="L483" s="39">
        <v>1.1900000000055238E-2</v>
      </c>
      <c r="M483" s="8">
        <v>9200.8461689999986</v>
      </c>
      <c r="N483" s="8">
        <v>101.05</v>
      </c>
      <c r="O483" s="8">
        <v>9.2974550539999985</v>
      </c>
      <c r="P483" s="39">
        <v>5.4427893944110242E-4</v>
      </c>
      <c r="Q483" s="39">
        <v>9.6407284426546999E-5</v>
      </c>
    </row>
    <row r="484" spans="2:17" ht="15" x14ac:dyDescent="0.25">
      <c r="B484" s="41" t="s">
        <v>3349</v>
      </c>
      <c r="C484" s="3" t="s">
        <v>2514</v>
      </c>
      <c r="D484" s="3" t="s">
        <v>3350</v>
      </c>
      <c r="E484" s="3"/>
      <c r="F484" s="3" t="s">
        <v>579</v>
      </c>
      <c r="G484" s="3" t="s">
        <v>3351</v>
      </c>
      <c r="H484" s="3" t="s">
        <v>1835</v>
      </c>
      <c r="I484" s="8">
        <v>2.2099999999987978</v>
      </c>
      <c r="J484" s="3" t="s">
        <v>78</v>
      </c>
      <c r="K484" s="39">
        <v>5.1699999999999996E-2</v>
      </c>
      <c r="L484" s="39">
        <v>2.1500000000063864E-2</v>
      </c>
      <c r="M484" s="8">
        <v>22543.483964999996</v>
      </c>
      <c r="N484" s="8">
        <v>108.91</v>
      </c>
      <c r="O484" s="8">
        <v>24.552108385999997</v>
      </c>
      <c r="P484" s="39">
        <v>1.4372960595949202E-3</v>
      </c>
      <c r="Q484" s="39">
        <v>2.5458602194824997E-4</v>
      </c>
    </row>
    <row r="485" spans="2:17" ht="15" x14ac:dyDescent="0.25">
      <c r="B485" s="41" t="s">
        <v>3352</v>
      </c>
      <c r="C485" s="3" t="s">
        <v>2453</v>
      </c>
      <c r="D485" s="3" t="s">
        <v>3353</v>
      </c>
      <c r="E485" s="3"/>
      <c r="F485" s="3" t="s">
        <v>809</v>
      </c>
      <c r="G485" s="3" t="s">
        <v>3354</v>
      </c>
      <c r="H485" s="3" t="s">
        <v>256</v>
      </c>
      <c r="I485" s="8">
        <v>0</v>
      </c>
      <c r="J485" s="3" t="s">
        <v>78</v>
      </c>
      <c r="K485" s="39">
        <v>0</v>
      </c>
      <c r="L485" s="39">
        <v>0</v>
      </c>
      <c r="M485" s="8">
        <v>814.31000000000131</v>
      </c>
      <c r="N485" s="8">
        <v>100</v>
      </c>
      <c r="O485" s="8">
        <v>0.81430999999999898</v>
      </c>
      <c r="P485" s="39">
        <v>4.7670225949153975E-5</v>
      </c>
      <c r="Q485" s="39">
        <v>8.4437531911064624E-6</v>
      </c>
    </row>
    <row r="486" spans="2:17" ht="15" x14ac:dyDescent="0.25">
      <c r="B486" s="41" t="s">
        <v>3352</v>
      </c>
      <c r="C486" s="3" t="s">
        <v>2453</v>
      </c>
      <c r="D486" s="3" t="s">
        <v>3355</v>
      </c>
      <c r="E486" s="3"/>
      <c r="F486" s="3" t="s">
        <v>809</v>
      </c>
      <c r="G486" s="3" t="s">
        <v>3354</v>
      </c>
      <c r="H486" s="3" t="s">
        <v>256</v>
      </c>
      <c r="I486" s="8">
        <v>0</v>
      </c>
      <c r="J486" s="3" t="s">
        <v>78</v>
      </c>
      <c r="K486" s="39">
        <v>0</v>
      </c>
      <c r="L486" s="39">
        <v>0</v>
      </c>
      <c r="M486" s="8">
        <v>3355.8000000000029</v>
      </c>
      <c r="N486" s="8">
        <v>100</v>
      </c>
      <c r="O486" s="8">
        <v>3.3558000000000021</v>
      </c>
      <c r="P486" s="39">
        <v>1.9645066895920623E-4</v>
      </c>
      <c r="Q486" s="39">
        <v>3.4797002319405531E-5</v>
      </c>
    </row>
    <row r="487" spans="2:17" ht="15" x14ac:dyDescent="0.25">
      <c r="B487" s="41" t="s">
        <v>3356</v>
      </c>
      <c r="C487" s="3" t="s">
        <v>2453</v>
      </c>
      <c r="D487" s="3" t="s">
        <v>3357</v>
      </c>
      <c r="E487" s="3"/>
      <c r="F487" s="3" t="s">
        <v>579</v>
      </c>
      <c r="G487" s="3" t="s">
        <v>3358</v>
      </c>
      <c r="H487" s="3" t="s">
        <v>1835</v>
      </c>
      <c r="I487" s="8">
        <v>0.12999999995327877</v>
      </c>
      <c r="J487" s="3" t="s">
        <v>78</v>
      </c>
      <c r="K487" s="39">
        <v>3.6000000000000004E-2</v>
      </c>
      <c r="L487" s="39">
        <v>1.8500000000581215E-2</v>
      </c>
      <c r="M487" s="8">
        <v>2514.7344339999995</v>
      </c>
      <c r="N487" s="8">
        <v>101.54</v>
      </c>
      <c r="O487" s="8">
        <v>2.5534613389999996</v>
      </c>
      <c r="P487" s="39">
        <v>1.4948125281840995E-4</v>
      </c>
      <c r="Q487" s="39">
        <v>2.6477382482774684E-5</v>
      </c>
    </row>
    <row r="488" spans="2:17" ht="15" x14ac:dyDescent="0.25">
      <c r="B488" s="41" t="s">
        <v>3356</v>
      </c>
      <c r="C488" s="3" t="s">
        <v>2453</v>
      </c>
      <c r="D488" s="3" t="s">
        <v>3359</v>
      </c>
      <c r="E488" s="3"/>
      <c r="F488" s="3" t="s">
        <v>579</v>
      </c>
      <c r="G488" s="3" t="s">
        <v>3360</v>
      </c>
      <c r="H488" s="3" t="s">
        <v>1835</v>
      </c>
      <c r="I488" s="8">
        <v>0.50000000002715828</v>
      </c>
      <c r="J488" s="3" t="s">
        <v>78</v>
      </c>
      <c r="K488" s="39">
        <v>3.5499999999999997E-2</v>
      </c>
      <c r="L488" s="39">
        <v>2.9299999999228311E-2</v>
      </c>
      <c r="M488" s="8">
        <v>5472.9936589999988</v>
      </c>
      <c r="N488" s="8">
        <v>102.06</v>
      </c>
      <c r="O488" s="8">
        <v>5.5857373239999992</v>
      </c>
      <c r="P488" s="39">
        <v>3.2699261992079554E-4</v>
      </c>
      <c r="Q488" s="39">
        <v>5.7919695637051637E-5</v>
      </c>
    </row>
    <row r="489" spans="2:17" ht="15" x14ac:dyDescent="0.25">
      <c r="B489" s="41" t="s">
        <v>3361</v>
      </c>
      <c r="C489" s="3" t="s">
        <v>2453</v>
      </c>
      <c r="D489" s="3" t="s">
        <v>3362</v>
      </c>
      <c r="E489" s="3"/>
      <c r="F489" s="3" t="s">
        <v>579</v>
      </c>
      <c r="G489" s="3" t="s">
        <v>3363</v>
      </c>
      <c r="H489" s="3" t="s">
        <v>1835</v>
      </c>
      <c r="I489" s="8">
        <v>0.6100000000236524</v>
      </c>
      <c r="J489" s="3" t="s">
        <v>78</v>
      </c>
      <c r="K489" s="39">
        <v>3.7499999999999999E-2</v>
      </c>
      <c r="L489" s="39">
        <v>1.7699999999478945E-2</v>
      </c>
      <c r="M489" s="8">
        <v>8008.1794779999991</v>
      </c>
      <c r="N489" s="8">
        <v>101.73</v>
      </c>
      <c r="O489" s="8">
        <v>8.1467209829999998</v>
      </c>
      <c r="P489" s="39">
        <v>4.7691423414218697E-4</v>
      </c>
      <c r="Q489" s="39">
        <v>8.4475078652184436E-5</v>
      </c>
    </row>
    <row r="490" spans="2:17" ht="15" x14ac:dyDescent="0.25">
      <c r="B490" s="41" t="s">
        <v>3364</v>
      </c>
      <c r="C490" s="3" t="s">
        <v>2453</v>
      </c>
      <c r="D490" s="3" t="s">
        <v>3365</v>
      </c>
      <c r="E490" s="3"/>
      <c r="F490" s="3" t="s">
        <v>579</v>
      </c>
      <c r="G490" s="3" t="s">
        <v>3366</v>
      </c>
      <c r="H490" s="3" t="s">
        <v>77</v>
      </c>
      <c r="I490" s="8">
        <v>2.7199999999991955</v>
      </c>
      <c r="J490" s="3" t="s">
        <v>78</v>
      </c>
      <c r="K490" s="39">
        <v>4.6890000000000001E-2</v>
      </c>
      <c r="L490" s="39">
        <v>2.450000000006531E-2</v>
      </c>
      <c r="M490" s="8">
        <v>54749.174171999992</v>
      </c>
      <c r="N490" s="8">
        <v>107.36</v>
      </c>
      <c r="O490" s="8">
        <v>58.778713386999996</v>
      </c>
      <c r="P490" s="39">
        <v>3.4409433117103499E-3</v>
      </c>
      <c r="Q490" s="39">
        <v>6.094889522793702E-4</v>
      </c>
    </row>
    <row r="491" spans="2:17" ht="15" x14ac:dyDescent="0.25">
      <c r="B491" s="41" t="s">
        <v>3367</v>
      </c>
      <c r="C491" s="3" t="s">
        <v>2453</v>
      </c>
      <c r="D491" s="3" t="s">
        <v>3368</v>
      </c>
      <c r="E491" s="3"/>
      <c r="F491" s="3" t="s">
        <v>579</v>
      </c>
      <c r="G491" s="3" t="s">
        <v>3369</v>
      </c>
      <c r="H491" s="3" t="s">
        <v>1835</v>
      </c>
      <c r="I491" s="8">
        <v>3.6499999999998711</v>
      </c>
      <c r="J491" s="3" t="s">
        <v>78</v>
      </c>
      <c r="K491" s="39">
        <v>2.9600000000000001E-2</v>
      </c>
      <c r="L491" s="39">
        <v>2.0700000000017107E-2</v>
      </c>
      <c r="M491" s="8">
        <v>240449.84850599998</v>
      </c>
      <c r="N491" s="8">
        <v>104.75</v>
      </c>
      <c r="O491" s="8">
        <v>251.87121630999997</v>
      </c>
      <c r="P491" s="39">
        <v>1.4744701393309611E-2</v>
      </c>
      <c r="Q491" s="39">
        <v>2.6117060903899383E-3</v>
      </c>
    </row>
    <row r="492" spans="2:17" ht="15" x14ac:dyDescent="0.25">
      <c r="B492" s="41" t="s">
        <v>3367</v>
      </c>
      <c r="C492" s="3" t="s">
        <v>2453</v>
      </c>
      <c r="D492" s="3" t="s">
        <v>3370</v>
      </c>
      <c r="E492" s="3"/>
      <c r="F492" s="3" t="s">
        <v>579</v>
      </c>
      <c r="G492" s="3" t="s">
        <v>3371</v>
      </c>
      <c r="H492" s="3" t="s">
        <v>1835</v>
      </c>
      <c r="I492" s="8">
        <v>3.6699999999969388</v>
      </c>
      <c r="J492" s="3" t="s">
        <v>78</v>
      </c>
      <c r="K492" s="39">
        <v>2.5899999999999999E-2</v>
      </c>
      <c r="L492" s="39">
        <v>2.0700000000059469E-2</v>
      </c>
      <c r="M492" s="8">
        <v>80149.949501999989</v>
      </c>
      <c r="N492" s="8">
        <v>103.22</v>
      </c>
      <c r="O492" s="8">
        <v>82.730777875999976</v>
      </c>
      <c r="P492" s="39">
        <v>4.843112419469481E-3</v>
      </c>
      <c r="Q492" s="39">
        <v>8.5785299172697808E-4</v>
      </c>
    </row>
    <row r="493" spans="2:17" ht="15" x14ac:dyDescent="0.25">
      <c r="B493" s="41" t="s">
        <v>3372</v>
      </c>
      <c r="C493" s="3" t="s">
        <v>2514</v>
      </c>
      <c r="D493" s="3" t="s">
        <v>3373</v>
      </c>
      <c r="E493" s="3"/>
      <c r="F493" s="3" t="s">
        <v>579</v>
      </c>
      <c r="G493" s="3" t="s">
        <v>3374</v>
      </c>
      <c r="H493" s="3" t="s">
        <v>1835</v>
      </c>
      <c r="I493" s="8">
        <v>0</v>
      </c>
      <c r="J493" s="3" t="s">
        <v>78</v>
      </c>
      <c r="K493" s="39">
        <v>0</v>
      </c>
      <c r="L493" s="39">
        <v>0</v>
      </c>
      <c r="M493" s="8">
        <v>0</v>
      </c>
      <c r="N493" s="8">
        <v>100</v>
      </c>
      <c r="O493" s="8">
        <v>0</v>
      </c>
      <c r="P493" s="39">
        <v>0</v>
      </c>
      <c r="Q493" s="39">
        <v>0</v>
      </c>
    </row>
    <row r="494" spans="2:17" ht="15" x14ac:dyDescent="0.25">
      <c r="B494" s="41" t="s">
        <v>3372</v>
      </c>
      <c r="C494" s="3" t="s">
        <v>2514</v>
      </c>
      <c r="D494" s="3" t="s">
        <v>3375</v>
      </c>
      <c r="E494" s="3"/>
      <c r="F494" s="3" t="s">
        <v>579</v>
      </c>
      <c r="G494" s="3" t="s">
        <v>3374</v>
      </c>
      <c r="H494" s="3" t="s">
        <v>1835</v>
      </c>
      <c r="I494" s="8">
        <v>0</v>
      </c>
      <c r="J494" s="3" t="s">
        <v>78</v>
      </c>
      <c r="K494" s="39">
        <v>0</v>
      </c>
      <c r="L494" s="39">
        <v>0</v>
      </c>
      <c r="M494" s="8">
        <v>0</v>
      </c>
      <c r="N494" s="8">
        <v>100</v>
      </c>
      <c r="O494" s="8">
        <v>0</v>
      </c>
      <c r="P494" s="39">
        <v>0</v>
      </c>
      <c r="Q494" s="39">
        <v>0</v>
      </c>
    </row>
    <row r="495" spans="2:17" ht="15" x14ac:dyDescent="0.25">
      <c r="B495" s="41" t="s">
        <v>3372</v>
      </c>
      <c r="C495" s="3" t="s">
        <v>2514</v>
      </c>
      <c r="D495" s="3" t="s">
        <v>3376</v>
      </c>
      <c r="E495" s="3"/>
      <c r="F495" s="3" t="s">
        <v>579</v>
      </c>
      <c r="G495" s="3" t="s">
        <v>3377</v>
      </c>
      <c r="H495" s="3" t="s">
        <v>1835</v>
      </c>
      <c r="I495" s="8">
        <v>0.73999999998991717</v>
      </c>
      <c r="J495" s="3" t="s">
        <v>78</v>
      </c>
      <c r="K495" s="39">
        <v>2.35E-2</v>
      </c>
      <c r="L495" s="39">
        <v>2.1599999999978699E-2</v>
      </c>
      <c r="M495" s="8">
        <v>38542.824163999991</v>
      </c>
      <c r="N495" s="8">
        <v>100.17</v>
      </c>
      <c r="O495" s="8">
        <v>38.608346967999992</v>
      </c>
      <c r="P495" s="39">
        <v>2.2601572171383083E-3</v>
      </c>
      <c r="Q495" s="39">
        <v>4.0033814261693435E-4</v>
      </c>
    </row>
    <row r="496" spans="2:17" ht="15" x14ac:dyDescent="0.25">
      <c r="B496" s="41" t="s">
        <v>3372</v>
      </c>
      <c r="C496" s="3" t="s">
        <v>2514</v>
      </c>
      <c r="D496" s="3" t="s">
        <v>3378</v>
      </c>
      <c r="E496" s="3"/>
      <c r="F496" s="3" t="s">
        <v>579</v>
      </c>
      <c r="G496" s="3" t="s">
        <v>3379</v>
      </c>
      <c r="H496" s="3" t="s">
        <v>1835</v>
      </c>
      <c r="I496" s="8">
        <v>0.48999999999816174</v>
      </c>
      <c r="J496" s="3" t="s">
        <v>78</v>
      </c>
      <c r="K496" s="39">
        <v>2.1499999999999998E-2</v>
      </c>
      <c r="L496" s="39">
        <v>1.8900000000189609E-2</v>
      </c>
      <c r="M496" s="8">
        <v>21899.632625999995</v>
      </c>
      <c r="N496" s="8">
        <v>100.16</v>
      </c>
      <c r="O496" s="8">
        <v>21.934672036999995</v>
      </c>
      <c r="P496" s="39">
        <v>1.2840696689520952E-3</v>
      </c>
      <c r="Q496" s="39">
        <v>2.274452690109327E-4</v>
      </c>
    </row>
    <row r="497" spans="2:17" ht="15" x14ac:dyDescent="0.25">
      <c r="B497" s="41" t="s">
        <v>3380</v>
      </c>
      <c r="C497" s="3" t="s">
        <v>2453</v>
      </c>
      <c r="D497" s="3" t="s">
        <v>3381</v>
      </c>
      <c r="E497" s="3"/>
      <c r="F497" s="3" t="s">
        <v>579</v>
      </c>
      <c r="G497" s="3" t="s">
        <v>3366</v>
      </c>
      <c r="H497" s="3" t="s">
        <v>1835</v>
      </c>
      <c r="I497" s="8">
        <v>0.50000000018353141</v>
      </c>
      <c r="J497" s="3" t="s">
        <v>78</v>
      </c>
      <c r="K497" s="39">
        <v>3.7400000000000003E-2</v>
      </c>
      <c r="L497" s="39">
        <v>2.2599999998236441E-2</v>
      </c>
      <c r="M497" s="8">
        <v>1894.4958739999997</v>
      </c>
      <c r="N497" s="8">
        <v>100.75</v>
      </c>
      <c r="O497" s="8">
        <v>1.9087045909999998</v>
      </c>
      <c r="P497" s="39">
        <v>1.1173678221212761E-4</v>
      </c>
      <c r="Q497" s="39">
        <v>1.9791762941798358E-5</v>
      </c>
    </row>
    <row r="498" spans="2:17" ht="15" x14ac:dyDescent="0.25">
      <c r="B498" s="41" t="s">
        <v>3380</v>
      </c>
      <c r="C498" s="3" t="s">
        <v>2453</v>
      </c>
      <c r="D498" s="3" t="s">
        <v>3382</v>
      </c>
      <c r="E498" s="3"/>
      <c r="F498" s="3" t="s">
        <v>579</v>
      </c>
      <c r="G498" s="3" t="s">
        <v>3383</v>
      </c>
      <c r="H498" s="3" t="s">
        <v>1835</v>
      </c>
      <c r="I498" s="8">
        <v>1.4199999999984028</v>
      </c>
      <c r="J498" s="3" t="s">
        <v>78</v>
      </c>
      <c r="K498" s="39">
        <v>3.5499999999999997E-2</v>
      </c>
      <c r="L498" s="39">
        <v>3.2199999999900752E-2</v>
      </c>
      <c r="M498" s="8">
        <v>46232.386622999991</v>
      </c>
      <c r="N498" s="8">
        <v>101.5</v>
      </c>
      <c r="O498" s="8">
        <v>46.925872421999991</v>
      </c>
      <c r="P498" s="39">
        <v>2.7470704537803977E-3</v>
      </c>
      <c r="Q498" s="39">
        <v>4.8658432907457556E-4</v>
      </c>
    </row>
    <row r="499" spans="2:17" ht="15" x14ac:dyDescent="0.25">
      <c r="B499" s="41" t="s">
        <v>3384</v>
      </c>
      <c r="C499" s="3" t="s">
        <v>2453</v>
      </c>
      <c r="D499" s="3" t="s">
        <v>3385</v>
      </c>
      <c r="E499" s="3"/>
      <c r="F499" s="3" t="s">
        <v>579</v>
      </c>
      <c r="G499" s="3" t="s">
        <v>3386</v>
      </c>
      <c r="H499" s="3" t="s">
        <v>1835</v>
      </c>
      <c r="I499" s="8">
        <v>1.5800000000128469</v>
      </c>
      <c r="J499" s="3" t="s">
        <v>78</v>
      </c>
      <c r="K499" s="39">
        <v>3.3000000000000002E-2</v>
      </c>
      <c r="L499" s="39">
        <v>3.0099999999995172E-2</v>
      </c>
      <c r="M499" s="8">
        <v>21614.417185999995</v>
      </c>
      <c r="N499" s="8">
        <v>100.9</v>
      </c>
      <c r="O499" s="8">
        <v>21.808946942999995</v>
      </c>
      <c r="P499" s="39">
        <v>1.2767096418881286E-3</v>
      </c>
      <c r="Q499" s="39">
        <v>2.261415988316832E-4</v>
      </c>
    </row>
    <row r="500" spans="2:17" ht="15" x14ac:dyDescent="0.25">
      <c r="B500" s="41" t="s">
        <v>3387</v>
      </c>
      <c r="C500" s="3" t="s">
        <v>2453</v>
      </c>
      <c r="D500" s="3" t="s">
        <v>3388</v>
      </c>
      <c r="E500" s="3"/>
      <c r="F500" s="3" t="s">
        <v>579</v>
      </c>
      <c r="G500" s="3" t="s">
        <v>3389</v>
      </c>
      <c r="H500" s="3" t="s">
        <v>1835</v>
      </c>
      <c r="I500" s="8">
        <v>0.20000000001362872</v>
      </c>
      <c r="J500" s="3" t="s">
        <v>78</v>
      </c>
      <c r="K500" s="39">
        <v>2.75E-2</v>
      </c>
      <c r="L500" s="39">
        <v>5.1700000000021298E-2</v>
      </c>
      <c r="M500" s="8">
        <v>32090.132496999991</v>
      </c>
      <c r="N500" s="8">
        <v>99.67</v>
      </c>
      <c r="O500" s="8">
        <v>31.984235057999996</v>
      </c>
      <c r="P500" s="39">
        <v>1.872377487720541E-3</v>
      </c>
      <c r="Q500" s="39">
        <v>3.3165132054879218E-4</v>
      </c>
    </row>
    <row r="501" spans="2:17" ht="15" x14ac:dyDescent="0.25">
      <c r="B501" s="41" t="s">
        <v>3390</v>
      </c>
      <c r="C501" s="3" t="s">
        <v>2453</v>
      </c>
      <c r="D501" s="3" t="s">
        <v>3391</v>
      </c>
      <c r="E501" s="3"/>
      <c r="F501" s="3" t="s">
        <v>579</v>
      </c>
      <c r="G501" s="3" t="s">
        <v>3392</v>
      </c>
      <c r="H501" s="3" t="s">
        <v>1835</v>
      </c>
      <c r="I501" s="8">
        <v>3.6899999999861071</v>
      </c>
      <c r="J501" s="3" t="s">
        <v>78</v>
      </c>
      <c r="K501" s="39">
        <v>3.2599999999999997E-2</v>
      </c>
      <c r="L501" s="39">
        <v>2.8699999999891944E-2</v>
      </c>
      <c r="M501" s="8">
        <v>33151.840889999992</v>
      </c>
      <c r="N501" s="8">
        <v>101.62</v>
      </c>
      <c r="O501" s="8">
        <v>33.688900714999996</v>
      </c>
      <c r="P501" s="39">
        <v>1.972169700805181E-3</v>
      </c>
      <c r="Q501" s="39">
        <v>3.4932736048574908E-4</v>
      </c>
    </row>
    <row r="502" spans="2:17" ht="15" x14ac:dyDescent="0.25">
      <c r="B502" s="41" t="s">
        <v>3390</v>
      </c>
      <c r="C502" s="3" t="s">
        <v>2453</v>
      </c>
      <c r="D502" s="3" t="s">
        <v>3393</v>
      </c>
      <c r="E502" s="3"/>
      <c r="F502" s="3" t="s">
        <v>579</v>
      </c>
      <c r="G502" s="3" t="s">
        <v>3392</v>
      </c>
      <c r="H502" s="3" t="s">
        <v>1835</v>
      </c>
      <c r="I502" s="8">
        <v>0</v>
      </c>
      <c r="J502" s="3" t="s">
        <v>78</v>
      </c>
      <c r="K502" s="39">
        <v>0</v>
      </c>
      <c r="L502" s="39">
        <v>0</v>
      </c>
      <c r="M502" s="8">
        <v>2.9665230000027805</v>
      </c>
      <c r="N502" s="8">
        <v>100</v>
      </c>
      <c r="O502" s="8">
        <v>2.9665229999977782E-3</v>
      </c>
      <c r="P502" s="39">
        <v>1.7366214548913358E-7</v>
      </c>
      <c r="Q502" s="39">
        <v>3.0760506499640166E-8</v>
      </c>
    </row>
    <row r="503" spans="2:17" ht="15" x14ac:dyDescent="0.25">
      <c r="B503" s="41" t="s">
        <v>3394</v>
      </c>
      <c r="C503" s="3" t="s">
        <v>2453</v>
      </c>
      <c r="D503" s="3" t="s">
        <v>3395</v>
      </c>
      <c r="E503" s="3"/>
      <c r="F503" s="3" t="s">
        <v>835</v>
      </c>
      <c r="G503" s="3" t="s">
        <v>2133</v>
      </c>
      <c r="H503" s="3" t="s">
        <v>256</v>
      </c>
      <c r="I503" s="8">
        <v>1.9460786866476574</v>
      </c>
      <c r="J503" s="3" t="s">
        <v>78</v>
      </c>
      <c r="K503" s="39">
        <v>3.0000000000000001E-3</v>
      </c>
      <c r="L503" s="39">
        <v>0.20817639400570739</v>
      </c>
      <c r="M503" s="8">
        <v>1083.0299999999988</v>
      </c>
      <c r="N503" s="8">
        <v>100</v>
      </c>
      <c r="O503" s="8">
        <v>1.0830299999999937</v>
      </c>
      <c r="P503" s="39">
        <v>6.3401265868909867E-5</v>
      </c>
      <c r="Q503" s="39">
        <v>1.123016789498347E-5</v>
      </c>
    </row>
    <row r="504" spans="2:17" ht="15" x14ac:dyDescent="0.25">
      <c r="B504" s="41" t="s">
        <v>3394</v>
      </c>
      <c r="C504" s="3" t="s">
        <v>2453</v>
      </c>
      <c r="D504" s="3" t="s">
        <v>3396</v>
      </c>
      <c r="E504" s="3"/>
      <c r="F504" s="3" t="s">
        <v>835</v>
      </c>
      <c r="G504" s="3" t="s">
        <v>2345</v>
      </c>
      <c r="H504" s="3" t="s">
        <v>256</v>
      </c>
      <c r="I504" s="8">
        <v>1.887829832002943</v>
      </c>
      <c r="J504" s="3" t="s">
        <v>78</v>
      </c>
      <c r="K504" s="39">
        <v>3.0000000000000001E-3</v>
      </c>
      <c r="L504" s="39">
        <v>0.22565105039912015</v>
      </c>
      <c r="M504" s="8">
        <v>2994.0999999999767</v>
      </c>
      <c r="N504" s="8">
        <v>100</v>
      </c>
      <c r="O504" s="8">
        <v>2.9940999999999747</v>
      </c>
      <c r="P504" s="39">
        <v>1.7527652063017879E-4</v>
      </c>
      <c r="Q504" s="39">
        <v>3.1046458264655566E-5</v>
      </c>
    </row>
    <row r="505" spans="2:17" ht="15" x14ac:dyDescent="0.25">
      <c r="B505" s="41" t="s">
        <v>3394</v>
      </c>
      <c r="C505" s="3" t="s">
        <v>2453</v>
      </c>
      <c r="D505" s="3" t="s">
        <v>3397</v>
      </c>
      <c r="E505" s="3"/>
      <c r="F505" s="3" t="s">
        <v>835</v>
      </c>
      <c r="G505" s="3" t="s">
        <v>2345</v>
      </c>
      <c r="H505" s="3" t="s">
        <v>256</v>
      </c>
      <c r="I505" s="8">
        <v>1.9661594963273816</v>
      </c>
      <c r="J505" s="3" t="s">
        <v>78</v>
      </c>
      <c r="K505" s="39">
        <v>3.0000000000000001E-3</v>
      </c>
      <c r="L505" s="39">
        <v>0.20215215110178769</v>
      </c>
      <c r="M505" s="8">
        <v>142.94999999999891</v>
      </c>
      <c r="N505" s="8">
        <v>100</v>
      </c>
      <c r="O505" s="8">
        <v>0.14294999999999725</v>
      </c>
      <c r="P505" s="39">
        <v>8.3683840299535048E-6</v>
      </c>
      <c r="Q505" s="39">
        <v>1.4822788847842308E-6</v>
      </c>
    </row>
    <row r="506" spans="2:17" ht="15" x14ac:dyDescent="0.25">
      <c r="B506" s="41" t="s">
        <v>3394</v>
      </c>
      <c r="C506" s="3" t="s">
        <v>2453</v>
      </c>
      <c r="D506" s="3" t="s">
        <v>3398</v>
      </c>
      <c r="E506" s="3"/>
      <c r="F506" s="3" t="s">
        <v>835</v>
      </c>
      <c r="G506" s="3" t="s">
        <v>2345</v>
      </c>
      <c r="H506" s="3" t="s">
        <v>256</v>
      </c>
      <c r="I506" s="8">
        <v>1.8878326014815916</v>
      </c>
      <c r="J506" s="3" t="s">
        <v>78</v>
      </c>
      <c r="K506" s="39">
        <v>3.0000000000000001E-3</v>
      </c>
      <c r="L506" s="39">
        <v>0.22565021955552844</v>
      </c>
      <c r="M506" s="8">
        <v>298.32999999999811</v>
      </c>
      <c r="N506" s="8">
        <v>100</v>
      </c>
      <c r="O506" s="8">
        <v>0.29832999999999643</v>
      </c>
      <c r="P506" s="39">
        <v>1.74644281752784E-5</v>
      </c>
      <c r="Q506" s="39">
        <v>3.093447077283545E-6</v>
      </c>
    </row>
    <row r="507" spans="2:17" ht="15" x14ac:dyDescent="0.25">
      <c r="B507" s="41" t="s">
        <v>3394</v>
      </c>
      <c r="C507" s="3" t="s">
        <v>2453</v>
      </c>
      <c r="D507" s="3" t="s">
        <v>3399</v>
      </c>
      <c r="E507" s="3"/>
      <c r="F507" s="3" t="s">
        <v>835</v>
      </c>
      <c r="G507" s="3" t="s">
        <v>3400</v>
      </c>
      <c r="H507" s="3" t="s">
        <v>256</v>
      </c>
      <c r="I507" s="8">
        <v>3.72</v>
      </c>
      <c r="J507" s="3" t="s">
        <v>78</v>
      </c>
      <c r="K507" s="39">
        <v>2.8500000000000001E-2</v>
      </c>
      <c r="L507" s="39">
        <v>2.4700000000000007E-2</v>
      </c>
      <c r="M507" s="8">
        <v>103325.78999999998</v>
      </c>
      <c r="N507" s="8">
        <v>101.56</v>
      </c>
      <c r="O507" s="8">
        <v>104.93766999999998</v>
      </c>
      <c r="P507" s="39">
        <v>6.1431180256631534E-3</v>
      </c>
      <c r="Q507" s="39">
        <v>1.0881209685866288E-3</v>
      </c>
    </row>
    <row r="508" spans="2:17" ht="15" x14ac:dyDescent="0.25">
      <c r="B508" s="41" t="s">
        <v>3394</v>
      </c>
      <c r="C508" s="3" t="s">
        <v>2453</v>
      </c>
      <c r="D508" s="3" t="s">
        <v>3401</v>
      </c>
      <c r="E508" s="3"/>
      <c r="F508" s="3" t="s">
        <v>835</v>
      </c>
      <c r="G508" s="3" t="s">
        <v>3400</v>
      </c>
      <c r="H508" s="3" t="s">
        <v>256</v>
      </c>
      <c r="I508" s="8">
        <v>3.7199999999999993</v>
      </c>
      <c r="J508" s="3" t="s">
        <v>78</v>
      </c>
      <c r="K508" s="39">
        <v>2.8500000000000001E-2</v>
      </c>
      <c r="L508" s="39">
        <v>2.47E-2</v>
      </c>
      <c r="M508" s="8">
        <v>23313.119999999995</v>
      </c>
      <c r="N508" s="8">
        <v>101.56</v>
      </c>
      <c r="O508" s="8">
        <v>23.676799999999997</v>
      </c>
      <c r="P508" s="39">
        <v>1.3860549492858128E-3</v>
      </c>
      <c r="Q508" s="39">
        <v>2.4550976354851308E-4</v>
      </c>
    </row>
    <row r="509" spans="2:17" ht="15" x14ac:dyDescent="0.25">
      <c r="B509" s="41" t="s">
        <v>3394</v>
      </c>
      <c r="C509" s="3" t="s">
        <v>2453</v>
      </c>
      <c r="D509" s="3" t="s">
        <v>3402</v>
      </c>
      <c r="E509" s="3"/>
      <c r="F509" s="3" t="s">
        <v>835</v>
      </c>
      <c r="G509" s="3" t="s">
        <v>2631</v>
      </c>
      <c r="H509" s="3" t="s">
        <v>256</v>
      </c>
      <c r="I509" s="8">
        <v>3.7200000000000006</v>
      </c>
      <c r="J509" s="3" t="s">
        <v>78</v>
      </c>
      <c r="K509" s="39">
        <v>2.8500000000000001E-2</v>
      </c>
      <c r="L509" s="39">
        <v>2.8600000000000004E-2</v>
      </c>
      <c r="M509" s="8">
        <v>401.99999999999994</v>
      </c>
      <c r="N509" s="8">
        <v>100.1</v>
      </c>
      <c r="O509" s="8">
        <v>0.40239999999999992</v>
      </c>
      <c r="P509" s="39">
        <v>2.3556752246613182E-5</v>
      </c>
      <c r="Q509" s="39">
        <v>4.1725709915158159E-6</v>
      </c>
    </row>
    <row r="510" spans="2:17" ht="15" x14ac:dyDescent="0.25">
      <c r="B510" s="41" t="s">
        <v>3394</v>
      </c>
      <c r="C510" s="3" t="s">
        <v>2453</v>
      </c>
      <c r="D510" s="3" t="s">
        <v>3403</v>
      </c>
      <c r="E510" s="3"/>
      <c r="F510" s="3" t="s">
        <v>835</v>
      </c>
      <c r="G510" s="3" t="s">
        <v>2631</v>
      </c>
      <c r="H510" s="3" t="s">
        <v>256</v>
      </c>
      <c r="I510" s="8">
        <v>3.7199999999999998</v>
      </c>
      <c r="J510" s="3" t="s">
        <v>78</v>
      </c>
      <c r="K510" s="39">
        <v>2.8500000000000001E-2</v>
      </c>
      <c r="L510" s="39">
        <v>2.86E-2</v>
      </c>
      <c r="M510" s="8">
        <v>3512.9999999999995</v>
      </c>
      <c r="N510" s="8">
        <v>100.1</v>
      </c>
      <c r="O510" s="8">
        <v>3.5165099999999998</v>
      </c>
      <c r="P510" s="39">
        <v>2.0585873469865243E-4</v>
      </c>
      <c r="Q510" s="39">
        <v>3.6463438412960442E-5</v>
      </c>
    </row>
    <row r="511" spans="2:17" ht="15" x14ac:dyDescent="0.25">
      <c r="B511" s="41" t="s">
        <v>3404</v>
      </c>
      <c r="C511" s="3" t="s">
        <v>2514</v>
      </c>
      <c r="D511" s="3" t="s">
        <v>3405</v>
      </c>
      <c r="E511" s="3"/>
      <c r="F511" s="3" t="s">
        <v>583</v>
      </c>
      <c r="G511" s="3" t="s">
        <v>3406</v>
      </c>
      <c r="H511" s="3" t="s">
        <v>1835</v>
      </c>
      <c r="I511" s="8">
        <v>4.8699999999875088</v>
      </c>
      <c r="J511" s="3" t="s">
        <v>78</v>
      </c>
      <c r="K511" s="39">
        <v>3.3000000000000002E-2</v>
      </c>
      <c r="L511" s="39">
        <v>2.7699999999914272E-2</v>
      </c>
      <c r="M511" s="8">
        <v>25303.883183999995</v>
      </c>
      <c r="N511" s="8">
        <v>105.06</v>
      </c>
      <c r="O511" s="8">
        <v>26.584259674999998</v>
      </c>
      <c r="P511" s="39">
        <v>1.5562594901183016E-3</v>
      </c>
      <c r="Q511" s="39">
        <v>2.7565782989768557E-4</v>
      </c>
    </row>
    <row r="512" spans="2:17" ht="15" x14ac:dyDescent="0.25">
      <c r="B512" s="41" t="s">
        <v>3407</v>
      </c>
      <c r="C512" s="3" t="s">
        <v>2453</v>
      </c>
      <c r="D512" s="3" t="s">
        <v>3408</v>
      </c>
      <c r="E512" s="3"/>
      <c r="F512" s="3" t="s">
        <v>583</v>
      </c>
      <c r="G512" s="3" t="s">
        <v>2185</v>
      </c>
      <c r="H512" s="3" t="s">
        <v>1835</v>
      </c>
      <c r="I512" s="8">
        <v>9.9999999998002756E-2</v>
      </c>
      <c r="J512" s="3" t="s">
        <v>78</v>
      </c>
      <c r="K512" s="39">
        <v>2.1499999999999998E-2</v>
      </c>
      <c r="L512" s="39">
        <v>1.8299999999984037E-2</v>
      </c>
      <c r="M512" s="8">
        <v>197052.76320199997</v>
      </c>
      <c r="N512" s="8">
        <v>100.18</v>
      </c>
      <c r="O512" s="8">
        <v>197.40745817399997</v>
      </c>
      <c r="P512" s="39">
        <v>1.1556358309738004E-2</v>
      </c>
      <c r="Q512" s="39">
        <v>2.046959824765666E-3</v>
      </c>
    </row>
    <row r="513" spans="2:17" ht="15" x14ac:dyDescent="0.25">
      <c r="B513" s="41" t="s">
        <v>3409</v>
      </c>
      <c r="C513" s="3" t="s">
        <v>2453</v>
      </c>
      <c r="D513" s="3" t="s">
        <v>3410</v>
      </c>
      <c r="E513" s="3"/>
      <c r="F513" s="3" t="s">
        <v>583</v>
      </c>
      <c r="G513" s="3" t="s">
        <v>3411</v>
      </c>
      <c r="H513" s="3" t="s">
        <v>1835</v>
      </c>
      <c r="I513" s="8">
        <v>6.1700000000089457</v>
      </c>
      <c r="J513" s="3" t="s">
        <v>78</v>
      </c>
      <c r="K513" s="39">
        <v>2.9700000000000001E-2</v>
      </c>
      <c r="L513" s="39">
        <v>2.2399999999944225E-2</v>
      </c>
      <c r="M513" s="8">
        <v>36596.084504999992</v>
      </c>
      <c r="N513" s="8">
        <v>106.39</v>
      </c>
      <c r="O513" s="8">
        <v>38.934574304999998</v>
      </c>
      <c r="P513" s="39">
        <v>2.2792547731864733E-3</v>
      </c>
      <c r="Q513" s="39">
        <v>4.0372086310154091E-4</v>
      </c>
    </row>
    <row r="514" spans="2:17" ht="15" x14ac:dyDescent="0.25">
      <c r="B514" s="41" t="s">
        <v>3412</v>
      </c>
      <c r="C514" s="3" t="s">
        <v>2453</v>
      </c>
      <c r="D514" s="3" t="s">
        <v>3413</v>
      </c>
      <c r="E514" s="3"/>
      <c r="F514" s="3" t="s">
        <v>89</v>
      </c>
      <c r="G514" s="3" t="s">
        <v>3066</v>
      </c>
      <c r="H514" s="3" t="s">
        <v>596</v>
      </c>
      <c r="I514" s="8">
        <v>0</v>
      </c>
      <c r="J514" s="3" t="s">
        <v>78</v>
      </c>
      <c r="K514" s="39">
        <v>0</v>
      </c>
      <c r="L514" s="39">
        <v>0</v>
      </c>
      <c r="M514" s="8">
        <v>11.956341000004613</v>
      </c>
      <c r="N514" s="8">
        <v>100</v>
      </c>
      <c r="O514" s="8">
        <v>1.1956341000001203E-2</v>
      </c>
      <c r="P514" s="39">
        <v>6.9993181588730541E-7</v>
      </c>
      <c r="Q514" s="39">
        <v>1.2397783703100455E-7</v>
      </c>
    </row>
    <row r="515" spans="2:17" ht="15" x14ac:dyDescent="0.25">
      <c r="B515" s="41" t="s">
        <v>3412</v>
      </c>
      <c r="C515" s="3" t="s">
        <v>2453</v>
      </c>
      <c r="D515" s="3" t="s">
        <v>3414</v>
      </c>
      <c r="E515" s="3"/>
      <c r="F515" s="3" t="s">
        <v>89</v>
      </c>
      <c r="G515" s="3" t="s">
        <v>3066</v>
      </c>
      <c r="H515" s="3" t="s">
        <v>596</v>
      </c>
      <c r="I515" s="8">
        <v>0</v>
      </c>
      <c r="J515" s="3" t="s">
        <v>78</v>
      </c>
      <c r="K515" s="39">
        <v>0</v>
      </c>
      <c r="L515" s="39">
        <v>0</v>
      </c>
      <c r="M515" s="8">
        <v>80.580000000016298</v>
      </c>
      <c r="N515" s="8">
        <v>100</v>
      </c>
      <c r="O515" s="8">
        <v>8.0579999999997654E-2</v>
      </c>
      <c r="P515" s="39">
        <v>4.7172045130020762E-6</v>
      </c>
      <c r="Q515" s="39">
        <v>8.3555111952369455E-7</v>
      </c>
    </row>
    <row r="516" spans="2:17" ht="15" x14ac:dyDescent="0.25">
      <c r="B516" s="41" t="s">
        <v>3415</v>
      </c>
      <c r="C516" s="3" t="s">
        <v>2514</v>
      </c>
      <c r="D516" s="3" t="s">
        <v>3416</v>
      </c>
      <c r="E516" s="3"/>
      <c r="F516" s="3" t="s">
        <v>89</v>
      </c>
      <c r="G516" s="3" t="s">
        <v>2383</v>
      </c>
      <c r="H516" s="3" t="s">
        <v>596</v>
      </c>
      <c r="I516" s="8">
        <v>1.8500000000293053</v>
      </c>
      <c r="J516" s="3" t="s">
        <v>78</v>
      </c>
      <c r="K516" s="39">
        <v>6.5000000000000002E-2</v>
      </c>
      <c r="L516" s="39">
        <v>5.2999999999475016E-2</v>
      </c>
      <c r="M516" s="8">
        <v>3941.7886399999998</v>
      </c>
      <c r="N516" s="8">
        <v>105.52</v>
      </c>
      <c r="O516" s="8">
        <v>4.1593753699999985</v>
      </c>
      <c r="P516" s="39">
        <v>2.434924828323932E-4</v>
      </c>
      <c r="Q516" s="39">
        <v>4.3129445854093831E-5</v>
      </c>
    </row>
    <row r="517" spans="2:17" ht="15" x14ac:dyDescent="0.25">
      <c r="B517" s="41" t="s">
        <v>3415</v>
      </c>
      <c r="C517" s="3" t="s">
        <v>2514</v>
      </c>
      <c r="D517" s="3" t="s">
        <v>3417</v>
      </c>
      <c r="E517" s="3"/>
      <c r="F517" s="3" t="s">
        <v>89</v>
      </c>
      <c r="G517" s="3" t="s">
        <v>2383</v>
      </c>
      <c r="H517" s="3" t="s">
        <v>596</v>
      </c>
      <c r="I517" s="8">
        <v>0</v>
      </c>
      <c r="J517" s="3" t="s">
        <v>78</v>
      </c>
      <c r="K517" s="39">
        <v>0</v>
      </c>
      <c r="L517" s="39">
        <v>0</v>
      </c>
      <c r="M517" s="8">
        <v>71.407847999995283</v>
      </c>
      <c r="N517" s="8">
        <v>100</v>
      </c>
      <c r="O517" s="8">
        <v>7.1407847999999774E-2</v>
      </c>
      <c r="P517" s="39">
        <v>4.1802608941347107E-6</v>
      </c>
      <c r="Q517" s="39">
        <v>7.4044312905409978E-7</v>
      </c>
    </row>
    <row r="518" spans="2:17" ht="15" x14ac:dyDescent="0.25">
      <c r="B518" s="41" t="s">
        <v>3415</v>
      </c>
      <c r="C518" s="3" t="s">
        <v>2514</v>
      </c>
      <c r="D518" s="3" t="s">
        <v>3418</v>
      </c>
      <c r="E518" s="3"/>
      <c r="F518" s="3" t="s">
        <v>89</v>
      </c>
      <c r="G518" s="3" t="s">
        <v>3419</v>
      </c>
      <c r="H518" s="3" t="s">
        <v>596</v>
      </c>
      <c r="I518" s="8">
        <v>1.8500000002028774</v>
      </c>
      <c r="J518" s="3" t="s">
        <v>78</v>
      </c>
      <c r="K518" s="39">
        <v>6.5000000000000002E-2</v>
      </c>
      <c r="L518" s="39">
        <v>5.3500000000428746E-2</v>
      </c>
      <c r="M518" s="8">
        <v>1422.7873749999999</v>
      </c>
      <c r="N518" s="8">
        <v>104.79</v>
      </c>
      <c r="O518" s="8">
        <v>1.4909388859999997</v>
      </c>
      <c r="P518" s="39">
        <v>8.7280511809998643E-5</v>
      </c>
      <c r="Q518" s="39">
        <v>1.5459861694449565E-5</v>
      </c>
    </row>
    <row r="519" spans="2:17" ht="15" x14ac:dyDescent="0.25">
      <c r="B519" s="41" t="s">
        <v>3415</v>
      </c>
      <c r="C519" s="3" t="s">
        <v>2514</v>
      </c>
      <c r="D519" s="3" t="s">
        <v>3420</v>
      </c>
      <c r="E519" s="3"/>
      <c r="F519" s="3" t="s">
        <v>89</v>
      </c>
      <c r="G519" s="3" t="s">
        <v>2191</v>
      </c>
      <c r="H519" s="3" t="s">
        <v>596</v>
      </c>
      <c r="I519" s="8">
        <v>1.8500000000682106</v>
      </c>
      <c r="J519" s="3" t="s">
        <v>78</v>
      </c>
      <c r="K519" s="39">
        <v>6.5000000000000002E-2</v>
      </c>
      <c r="L519" s="39">
        <v>5.6799999998809893E-2</v>
      </c>
      <c r="M519" s="8">
        <v>2031.8546949999998</v>
      </c>
      <c r="N519" s="8">
        <v>103.68</v>
      </c>
      <c r="O519" s="8">
        <v>2.1066269439999998</v>
      </c>
      <c r="P519" s="39">
        <v>1.233232827928625E-4</v>
      </c>
      <c r="Q519" s="39">
        <v>2.1844061820278364E-5</v>
      </c>
    </row>
    <row r="520" spans="2:17" ht="15" x14ac:dyDescent="0.25">
      <c r="B520" s="41" t="s">
        <v>3415</v>
      </c>
      <c r="C520" s="3" t="s">
        <v>2514</v>
      </c>
      <c r="D520" s="3" t="s">
        <v>3421</v>
      </c>
      <c r="E520" s="3"/>
      <c r="F520" s="3" t="s">
        <v>89</v>
      </c>
      <c r="G520" s="3" t="s">
        <v>3422</v>
      </c>
      <c r="H520" s="3" t="s">
        <v>596</v>
      </c>
      <c r="I520" s="8">
        <v>1.8500000000929089</v>
      </c>
      <c r="J520" s="3" t="s">
        <v>78</v>
      </c>
      <c r="K520" s="39">
        <v>6.5000000000000002E-2</v>
      </c>
      <c r="L520" s="39">
        <v>5.8499999995567348E-2</v>
      </c>
      <c r="M520" s="8">
        <v>677.26952699999993</v>
      </c>
      <c r="N520" s="8">
        <v>102.87</v>
      </c>
      <c r="O520" s="8">
        <v>0.69670715799999994</v>
      </c>
      <c r="P520" s="39">
        <v>4.0785680689483068E-5</v>
      </c>
      <c r="Q520" s="39">
        <v>7.2243043664319736E-6</v>
      </c>
    </row>
    <row r="521" spans="2:17" ht="15" x14ac:dyDescent="0.25">
      <c r="B521" s="41" t="s">
        <v>3415</v>
      </c>
      <c r="C521" s="3" t="s">
        <v>2514</v>
      </c>
      <c r="D521" s="3" t="s">
        <v>3423</v>
      </c>
      <c r="E521" s="3"/>
      <c r="F521" s="3" t="s">
        <v>89</v>
      </c>
      <c r="G521" s="3" t="s">
        <v>2285</v>
      </c>
      <c r="H521" s="3" t="s">
        <v>596</v>
      </c>
      <c r="I521" s="8">
        <v>1.8499999999779064</v>
      </c>
      <c r="J521" s="3" t="s">
        <v>78</v>
      </c>
      <c r="K521" s="39">
        <v>6.5000000000000002E-2</v>
      </c>
      <c r="L521" s="39">
        <v>6.0800000000142684E-2</v>
      </c>
      <c r="M521" s="8">
        <v>1709.7768099999998</v>
      </c>
      <c r="N521" s="8">
        <v>101.89</v>
      </c>
      <c r="O521" s="8">
        <v>1.7420915939999997</v>
      </c>
      <c r="P521" s="39">
        <v>1.0198315126929782E-4</v>
      </c>
      <c r="Q521" s="39">
        <v>1.8064117419701659E-5</v>
      </c>
    </row>
    <row r="522" spans="2:17" ht="15" x14ac:dyDescent="0.25">
      <c r="B522" s="41" t="s">
        <v>3415</v>
      </c>
      <c r="C522" s="3" t="s">
        <v>2514</v>
      </c>
      <c r="D522" s="3" t="s">
        <v>3424</v>
      </c>
      <c r="E522" s="3"/>
      <c r="F522" s="3" t="s">
        <v>89</v>
      </c>
      <c r="G522" s="3" t="s">
        <v>2147</v>
      </c>
      <c r="H522" s="3" t="s">
        <v>596</v>
      </c>
      <c r="I522" s="8">
        <v>1.8499999999430015</v>
      </c>
      <c r="J522" s="3" t="s">
        <v>78</v>
      </c>
      <c r="K522" s="39">
        <v>6.5000000000000002E-2</v>
      </c>
      <c r="L522" s="39">
        <v>6.3999999998702387E-2</v>
      </c>
      <c r="M522" s="8">
        <v>2385.6303959999996</v>
      </c>
      <c r="N522" s="8">
        <v>100.82</v>
      </c>
      <c r="O522" s="8">
        <v>2.4051925619999999</v>
      </c>
      <c r="P522" s="39">
        <v>1.4080150419590166E-4</v>
      </c>
      <c r="Q522" s="39">
        <v>2.4939952070603395E-5</v>
      </c>
    </row>
    <row r="523" spans="2:17" ht="15" x14ac:dyDescent="0.25">
      <c r="B523" s="41" t="s">
        <v>3415</v>
      </c>
      <c r="C523" s="3" t="s">
        <v>2514</v>
      </c>
      <c r="D523" s="3" t="s">
        <v>3425</v>
      </c>
      <c r="E523" s="3"/>
      <c r="F523" s="3" t="s">
        <v>89</v>
      </c>
      <c r="G523" s="3" t="s">
        <v>2810</v>
      </c>
      <c r="H523" s="3" t="s">
        <v>596</v>
      </c>
      <c r="I523" s="8">
        <v>1.8499999997064871</v>
      </c>
      <c r="J523" s="3" t="s">
        <v>78</v>
      </c>
      <c r="K523" s="39">
        <v>6.5000000000000002E-2</v>
      </c>
      <c r="L523" s="39">
        <v>6.5299999999801406E-2</v>
      </c>
      <c r="M523" s="8">
        <v>1525.6098309999998</v>
      </c>
      <c r="N523" s="8">
        <v>100.07</v>
      </c>
      <c r="O523" s="8">
        <v>1.5266777629999997</v>
      </c>
      <c r="P523" s="39">
        <v>8.9372688427943935E-5</v>
      </c>
      <c r="Q523" s="39">
        <v>1.5830445694050838E-5</v>
      </c>
    </row>
    <row r="524" spans="2:17" ht="15" x14ac:dyDescent="0.25">
      <c r="B524" s="41" t="s">
        <v>3426</v>
      </c>
      <c r="C524" s="3" t="s">
        <v>2514</v>
      </c>
      <c r="D524" s="3" t="s">
        <v>3427</v>
      </c>
      <c r="E524" s="3"/>
      <c r="F524" s="3" t="s">
        <v>89</v>
      </c>
      <c r="G524" s="3" t="s">
        <v>3203</v>
      </c>
      <c r="H524" s="3" t="s">
        <v>596</v>
      </c>
      <c r="I524" s="8">
        <v>0.10999999998643994</v>
      </c>
      <c r="J524" s="3" t="s">
        <v>78</v>
      </c>
      <c r="K524" s="39">
        <v>3.7982999999999996E-2</v>
      </c>
      <c r="L524" s="39">
        <v>2.9799999999886535E-2</v>
      </c>
      <c r="M524" s="8">
        <v>24432.545086999995</v>
      </c>
      <c r="N524" s="8">
        <v>103.47</v>
      </c>
      <c r="O524" s="8">
        <v>25.280354402999997</v>
      </c>
      <c r="P524" s="39">
        <v>1.4799280451740749E-3</v>
      </c>
      <c r="Q524" s="39">
        <v>2.6213735943637407E-4</v>
      </c>
    </row>
    <row r="525" spans="2:17" ht="15" x14ac:dyDescent="0.25">
      <c r="B525" s="41" t="s">
        <v>3426</v>
      </c>
      <c r="C525" s="3" t="s">
        <v>2514</v>
      </c>
      <c r="D525" s="3" t="s">
        <v>3428</v>
      </c>
      <c r="E525" s="3"/>
      <c r="F525" s="3" t="s">
        <v>89</v>
      </c>
      <c r="G525" s="3" t="s">
        <v>3203</v>
      </c>
      <c r="H525" s="3" t="s">
        <v>596</v>
      </c>
      <c r="I525" s="8">
        <v>0</v>
      </c>
      <c r="J525" s="3" t="s">
        <v>78</v>
      </c>
      <c r="K525" s="39">
        <v>0</v>
      </c>
      <c r="L525" s="39">
        <v>0</v>
      </c>
      <c r="M525" s="8">
        <v>10.421266000001197</v>
      </c>
      <c r="N525" s="8">
        <v>100</v>
      </c>
      <c r="O525" s="8">
        <v>1.0421266000001594E-2</v>
      </c>
      <c r="P525" s="39">
        <v>6.1006754785807953E-7</v>
      </c>
      <c r="Q525" s="39">
        <v>1.0806031860456441E-7</v>
      </c>
    </row>
    <row r="526" spans="2:17" ht="15" x14ac:dyDescent="0.25">
      <c r="B526" s="41" t="s">
        <v>3426</v>
      </c>
      <c r="C526" s="3" t="s">
        <v>2514</v>
      </c>
      <c r="D526" s="3" t="s">
        <v>3429</v>
      </c>
      <c r="E526" s="3"/>
      <c r="F526" s="3" t="s">
        <v>89</v>
      </c>
      <c r="G526" s="3" t="s">
        <v>3430</v>
      </c>
      <c r="H526" s="3" t="s">
        <v>596</v>
      </c>
      <c r="I526" s="8">
        <v>0.10999999996127059</v>
      </c>
      <c r="J526" s="3" t="s">
        <v>78</v>
      </c>
      <c r="K526" s="39">
        <v>3.7995000000000001E-2</v>
      </c>
      <c r="L526" s="39">
        <v>2.8899999999683176E-2</v>
      </c>
      <c r="M526" s="8">
        <v>11321.761485999998</v>
      </c>
      <c r="N526" s="8">
        <v>103.44</v>
      </c>
      <c r="O526" s="8">
        <v>11.711230085999997</v>
      </c>
      <c r="P526" s="39">
        <v>6.8558286689608444E-4</v>
      </c>
      <c r="Q526" s="39">
        <v>1.214362299498282E-4</v>
      </c>
    </row>
    <row r="527" spans="2:17" ht="15" x14ac:dyDescent="0.25">
      <c r="B527" s="41" t="s">
        <v>3426</v>
      </c>
      <c r="C527" s="3" t="s">
        <v>2514</v>
      </c>
      <c r="D527" s="3" t="s">
        <v>3431</v>
      </c>
      <c r="E527" s="3"/>
      <c r="F527" s="3" t="s">
        <v>89</v>
      </c>
      <c r="G527" s="3" t="s">
        <v>2491</v>
      </c>
      <c r="H527" s="3" t="s">
        <v>596</v>
      </c>
      <c r="I527" s="8">
        <v>0.11000000006281523</v>
      </c>
      <c r="J527" s="3" t="s">
        <v>78</v>
      </c>
      <c r="K527" s="39">
        <v>3.8128999999999996E-2</v>
      </c>
      <c r="L527" s="39">
        <v>3.2200000000679144E-2</v>
      </c>
      <c r="M527" s="8">
        <v>6777.0514879999992</v>
      </c>
      <c r="N527" s="8">
        <v>103.02</v>
      </c>
      <c r="O527" s="8">
        <v>6.9817184409999991</v>
      </c>
      <c r="P527" s="39">
        <v>4.0871424346482964E-4</v>
      </c>
      <c r="Q527" s="39">
        <v>7.239492007417402E-5</v>
      </c>
    </row>
    <row r="528" spans="2:17" ht="15" x14ac:dyDescent="0.25">
      <c r="B528" s="41" t="s">
        <v>3426</v>
      </c>
      <c r="C528" s="3" t="s">
        <v>2514</v>
      </c>
      <c r="D528" s="3" t="s">
        <v>3432</v>
      </c>
      <c r="E528" s="3"/>
      <c r="F528" s="3" t="s">
        <v>89</v>
      </c>
      <c r="G528" s="3" t="s">
        <v>3433</v>
      </c>
      <c r="H528" s="3" t="s">
        <v>596</v>
      </c>
      <c r="I528" s="8">
        <v>0.11000000020395674</v>
      </c>
      <c r="J528" s="3" t="s">
        <v>78</v>
      </c>
      <c r="K528" s="39">
        <v>3.85E-2</v>
      </c>
      <c r="L528" s="39">
        <v>3.6799999999890087E-2</v>
      </c>
      <c r="M528" s="8">
        <v>1918.4223739999998</v>
      </c>
      <c r="N528" s="8">
        <v>100.54</v>
      </c>
      <c r="O528" s="8">
        <v>1.9287818599999997</v>
      </c>
      <c r="P528" s="39">
        <v>1.1291211832450734E-4</v>
      </c>
      <c r="Q528" s="39">
        <v>1.9999948404567394E-5</v>
      </c>
    </row>
    <row r="529" spans="2:17" ht="15" x14ac:dyDescent="0.25">
      <c r="B529" s="41" t="s">
        <v>3434</v>
      </c>
      <c r="C529" s="3" t="s">
        <v>2453</v>
      </c>
      <c r="D529" s="3" t="s">
        <v>3435</v>
      </c>
      <c r="E529" s="3"/>
      <c r="F529" s="3" t="s">
        <v>89</v>
      </c>
      <c r="G529" s="3" t="s">
        <v>3436</v>
      </c>
      <c r="H529" s="3" t="s">
        <v>596</v>
      </c>
      <c r="I529" s="8">
        <v>5.4200000000460733</v>
      </c>
      <c r="J529" s="3" t="s">
        <v>78</v>
      </c>
      <c r="K529" s="39">
        <v>2.81E-2</v>
      </c>
      <c r="L529" s="39">
        <v>6.6999999997470194E-3</v>
      </c>
      <c r="M529" s="8">
        <v>8537.9385899999979</v>
      </c>
      <c r="N529" s="8">
        <v>115.74</v>
      </c>
      <c r="O529" s="8">
        <v>9.8818101259999978</v>
      </c>
      <c r="P529" s="39">
        <v>5.7848745747081365E-4</v>
      </c>
      <c r="Q529" s="39">
        <v>1.0246658617150807E-4</v>
      </c>
    </row>
    <row r="530" spans="2:17" ht="15" x14ac:dyDescent="0.25">
      <c r="B530" s="41" t="s">
        <v>3434</v>
      </c>
      <c r="C530" s="3" t="s">
        <v>2453</v>
      </c>
      <c r="D530" s="3" t="s">
        <v>3437</v>
      </c>
      <c r="E530" s="3"/>
      <c r="F530" s="3" t="s">
        <v>89</v>
      </c>
      <c r="G530" s="3" t="s">
        <v>3438</v>
      </c>
      <c r="H530" s="3" t="s">
        <v>596</v>
      </c>
      <c r="I530" s="8">
        <v>5.3200000000768526</v>
      </c>
      <c r="J530" s="3" t="s">
        <v>78</v>
      </c>
      <c r="K530" s="39">
        <v>3.6200000000000003E-2</v>
      </c>
      <c r="L530" s="39">
        <v>8.799999997671188E-3</v>
      </c>
      <c r="M530" s="8">
        <v>830.72389199999986</v>
      </c>
      <c r="N530" s="8">
        <v>117.93</v>
      </c>
      <c r="O530" s="8">
        <v>0.97967268899999993</v>
      </c>
      <c r="P530" s="39">
        <v>5.7350663065472989E-5</v>
      </c>
      <c r="Q530" s="39">
        <v>1.0158434004228867E-5</v>
      </c>
    </row>
    <row r="531" spans="2:17" ht="15" x14ac:dyDescent="0.25">
      <c r="B531" s="41" t="s">
        <v>3439</v>
      </c>
      <c r="C531" s="3" t="s">
        <v>2514</v>
      </c>
      <c r="D531" s="3" t="s">
        <v>3440</v>
      </c>
      <c r="E531" s="3"/>
      <c r="F531" s="3" t="s">
        <v>89</v>
      </c>
      <c r="G531" s="3" t="s">
        <v>2200</v>
      </c>
      <c r="H531" s="3" t="s">
        <v>596</v>
      </c>
      <c r="I531" s="8">
        <v>2.349999999936597</v>
      </c>
      <c r="J531" s="3" t="s">
        <v>78</v>
      </c>
      <c r="K531" s="39">
        <v>3.44E-2</v>
      </c>
      <c r="L531" s="39">
        <v>3.0300000000388745E-2</v>
      </c>
      <c r="M531" s="8">
        <v>5563.4172819999994</v>
      </c>
      <c r="N531" s="8">
        <v>102.09</v>
      </c>
      <c r="O531" s="8">
        <v>5.6796927039999989</v>
      </c>
      <c r="P531" s="39">
        <v>3.3249282769638299E-4</v>
      </c>
      <c r="Q531" s="39">
        <v>5.8893938910125307E-5</v>
      </c>
    </row>
    <row r="532" spans="2:17" ht="15" x14ac:dyDescent="0.25">
      <c r="B532" s="41" t="s">
        <v>3439</v>
      </c>
      <c r="C532" s="3" t="s">
        <v>2514</v>
      </c>
      <c r="D532" s="3" t="s">
        <v>3441</v>
      </c>
      <c r="E532" s="3"/>
      <c r="F532" s="3" t="s">
        <v>89</v>
      </c>
      <c r="G532" s="3" t="s">
        <v>3374</v>
      </c>
      <c r="H532" s="3" t="s">
        <v>596</v>
      </c>
      <c r="I532" s="8">
        <v>0</v>
      </c>
      <c r="J532" s="3" t="s">
        <v>78</v>
      </c>
      <c r="K532" s="39">
        <v>0</v>
      </c>
      <c r="L532" s="39">
        <v>0</v>
      </c>
      <c r="M532" s="8">
        <v>69.284525000002759</v>
      </c>
      <c r="N532" s="8">
        <v>100</v>
      </c>
      <c r="O532" s="8">
        <v>6.9284525000007591E-2</v>
      </c>
      <c r="P532" s="39">
        <v>4.0559602135920881E-6</v>
      </c>
      <c r="Q532" s="39">
        <v>7.1842594228624267E-7</v>
      </c>
    </row>
    <row r="533" spans="2:17" ht="15" x14ac:dyDescent="0.25">
      <c r="B533" s="41" t="s">
        <v>3442</v>
      </c>
      <c r="C533" s="3" t="s">
        <v>2453</v>
      </c>
      <c r="D533" s="3" t="s">
        <v>3443</v>
      </c>
      <c r="E533" s="3"/>
      <c r="F533" s="3" t="s">
        <v>89</v>
      </c>
      <c r="G533" s="3" t="s">
        <v>2206</v>
      </c>
      <c r="H533" s="3" t="s">
        <v>596</v>
      </c>
      <c r="I533" s="8">
        <v>2.6599999999963466</v>
      </c>
      <c r="J533" s="3" t="s">
        <v>78</v>
      </c>
      <c r="K533" s="39">
        <v>2.4500000000000001E-2</v>
      </c>
      <c r="L533" s="39">
        <v>2.3599999999893949E-2</v>
      </c>
      <c r="M533" s="8">
        <v>26072.622523999995</v>
      </c>
      <c r="N533" s="8">
        <v>101.82</v>
      </c>
      <c r="O533" s="8">
        <v>26.547144255999996</v>
      </c>
      <c r="P533" s="39">
        <v>1.5540867298551001E-3</v>
      </c>
      <c r="Q533" s="39">
        <v>2.752729722419764E-4</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3444</v>
      </c>
      <c r="C535" s="35"/>
      <c r="D535" s="35"/>
      <c r="E535" s="35"/>
      <c r="F535" s="35"/>
      <c r="G535" s="35"/>
      <c r="H535" s="35"/>
      <c r="I535" s="8">
        <v>1.2230466810393779</v>
      </c>
      <c r="J535" s="35"/>
      <c r="K535" s="39"/>
      <c r="L535" s="39">
        <v>1.8673300857955301E-2</v>
      </c>
      <c r="M535" s="8"/>
      <c r="N535" s="8"/>
      <c r="O535" s="8">
        <v>208.58412891199998</v>
      </c>
      <c r="P535" s="39">
        <v>1.2210647731997044E-2</v>
      </c>
      <c r="Q535" s="39">
        <v>2.1628530953996189E-3</v>
      </c>
    </row>
    <row r="536" spans="2:17" ht="15" x14ac:dyDescent="0.25">
      <c r="B536" s="40" t="s">
        <v>3444</v>
      </c>
      <c r="C536" s="35"/>
      <c r="D536" s="35"/>
      <c r="E536" s="35"/>
      <c r="F536" s="35"/>
      <c r="G536" s="35"/>
      <c r="H536" s="35"/>
      <c r="I536" s="4"/>
      <c r="J536" s="35"/>
      <c r="K536" s="4"/>
      <c r="L536" s="4"/>
      <c r="M536" s="4"/>
      <c r="N536" s="4"/>
      <c r="O536" s="4"/>
      <c r="P536" s="4"/>
      <c r="Q536" s="4"/>
    </row>
    <row r="537" spans="2:17" ht="15" x14ac:dyDescent="0.25">
      <c r="B537" s="41" t="s">
        <v>3445</v>
      </c>
      <c r="C537" s="3" t="s">
        <v>2453</v>
      </c>
      <c r="D537" s="3" t="s">
        <v>3446</v>
      </c>
      <c r="E537" s="3"/>
      <c r="F537" s="3" t="s">
        <v>468</v>
      </c>
      <c r="G537" s="3" t="s">
        <v>3447</v>
      </c>
      <c r="H537" s="3" t="s">
        <v>1835</v>
      </c>
      <c r="I537" s="8">
        <v>4.0000000241344057E-2</v>
      </c>
      <c r="J537" s="3" t="s">
        <v>78</v>
      </c>
      <c r="K537" s="39">
        <v>4.4999999999999998E-2</v>
      </c>
      <c r="L537" s="39">
        <v>8.5000000073105694E-3</v>
      </c>
      <c r="M537" s="8">
        <v>509.92009200000001</v>
      </c>
      <c r="N537" s="8">
        <v>100.34</v>
      </c>
      <c r="O537" s="8">
        <v>0.51165382199999998</v>
      </c>
      <c r="P537" s="39">
        <v>2.9952540558863629E-5</v>
      </c>
      <c r="Q537" s="39">
        <v>5.3054470561018808E-6</v>
      </c>
    </row>
    <row r="538" spans="2:17" ht="15" x14ac:dyDescent="0.25">
      <c r="B538" s="41" t="s">
        <v>3445</v>
      </c>
      <c r="C538" s="3" t="s">
        <v>2453</v>
      </c>
      <c r="D538" s="3" t="s">
        <v>3448</v>
      </c>
      <c r="E538" s="3"/>
      <c r="F538" s="3" t="s">
        <v>468</v>
      </c>
      <c r="G538" s="3" t="s">
        <v>3449</v>
      </c>
      <c r="H538" s="3" t="s">
        <v>1835</v>
      </c>
      <c r="I538" s="8">
        <v>0.10000000051829726</v>
      </c>
      <c r="J538" s="3" t="s">
        <v>78</v>
      </c>
      <c r="K538" s="39">
        <v>4.4000000000000004E-2</v>
      </c>
      <c r="L538" s="39">
        <v>8.0000000026389361E-3</v>
      </c>
      <c r="M538" s="8">
        <v>769.16294299999993</v>
      </c>
      <c r="N538" s="8">
        <v>100.46</v>
      </c>
      <c r="O538" s="8">
        <v>0.77270109599999992</v>
      </c>
      <c r="P538" s="39">
        <v>4.5234414212620455E-5</v>
      </c>
      <c r="Q538" s="39">
        <v>8.0123016358898552E-6</v>
      </c>
    </row>
    <row r="539" spans="2:17" ht="15" x14ac:dyDescent="0.25">
      <c r="B539" s="41" t="s">
        <v>3445</v>
      </c>
      <c r="C539" s="3" t="s">
        <v>2453</v>
      </c>
      <c r="D539" s="3" t="s">
        <v>3450</v>
      </c>
      <c r="E539" s="3"/>
      <c r="F539" s="3" t="s">
        <v>468</v>
      </c>
      <c r="G539" s="3" t="s">
        <v>3451</v>
      </c>
      <c r="H539" s="3" t="s">
        <v>1835</v>
      </c>
      <c r="I539" s="8">
        <v>0.30999999993069155</v>
      </c>
      <c r="J539" s="3" t="s">
        <v>78</v>
      </c>
      <c r="K539" s="39">
        <v>4.7E-2</v>
      </c>
      <c r="L539" s="39">
        <v>1.2299999999343969E-2</v>
      </c>
      <c r="M539" s="8">
        <v>2588.3669249999994</v>
      </c>
      <c r="N539" s="8">
        <v>101.18</v>
      </c>
      <c r="O539" s="8">
        <v>2.6189096549999995</v>
      </c>
      <c r="P539" s="39">
        <v>1.5331263891425997E-4</v>
      </c>
      <c r="Q539" s="39">
        <v>2.715602995987498E-5</v>
      </c>
    </row>
    <row r="540" spans="2:17" ht="15" x14ac:dyDescent="0.25">
      <c r="B540" s="41" t="s">
        <v>3452</v>
      </c>
      <c r="C540" s="3" t="s">
        <v>2453</v>
      </c>
      <c r="D540" s="3" t="s">
        <v>3453</v>
      </c>
      <c r="E540" s="3"/>
      <c r="F540" s="3" t="s">
        <v>468</v>
      </c>
      <c r="G540" s="3" t="s">
        <v>3454</v>
      </c>
      <c r="H540" s="3" t="s">
        <v>1835</v>
      </c>
      <c r="I540" s="8">
        <v>0.17000000006317911</v>
      </c>
      <c r="J540" s="3" t="s">
        <v>78</v>
      </c>
      <c r="K540" s="39">
        <v>2.0499999999999997E-2</v>
      </c>
      <c r="L540" s="39">
        <v>1.2899999999778805E-2</v>
      </c>
      <c r="M540" s="8">
        <v>4911.7856839999995</v>
      </c>
      <c r="N540" s="8">
        <v>100.29</v>
      </c>
      <c r="O540" s="8">
        <v>4.9260298629999992</v>
      </c>
      <c r="P540" s="39">
        <v>2.8837292505494254E-4</v>
      </c>
      <c r="Q540" s="39">
        <v>5.1079048980353942E-5</v>
      </c>
    </row>
    <row r="541" spans="2:17" ht="15" x14ac:dyDescent="0.25">
      <c r="B541" s="41" t="s">
        <v>3455</v>
      </c>
      <c r="C541" s="3" t="s">
        <v>2453</v>
      </c>
      <c r="D541" s="3" t="s">
        <v>3456</v>
      </c>
      <c r="E541" s="3"/>
      <c r="F541" s="3" t="s">
        <v>468</v>
      </c>
      <c r="G541" s="3" t="s">
        <v>3457</v>
      </c>
      <c r="H541" s="3" t="s">
        <v>1835</v>
      </c>
      <c r="I541" s="8">
        <v>0.10999999998859994</v>
      </c>
      <c r="J541" s="3" t="s">
        <v>78</v>
      </c>
      <c r="K541" s="39">
        <v>1.9799999999999998E-2</v>
      </c>
      <c r="L541" s="39">
        <v>1.2499999999299521E-2</v>
      </c>
      <c r="M541" s="8">
        <v>6100.1773519999988</v>
      </c>
      <c r="N541" s="8">
        <v>100.19</v>
      </c>
      <c r="O541" s="8">
        <v>6.111767691999999</v>
      </c>
      <c r="P541" s="39">
        <v>3.5778677263742265E-4</v>
      </c>
      <c r="Q541" s="39">
        <v>6.3374216149410457E-5</v>
      </c>
    </row>
    <row r="542" spans="2:17" ht="15" x14ac:dyDescent="0.25">
      <c r="B542" s="41" t="s">
        <v>3455</v>
      </c>
      <c r="C542" s="3" t="s">
        <v>2453</v>
      </c>
      <c r="D542" s="3" t="s">
        <v>3458</v>
      </c>
      <c r="E542" s="3"/>
      <c r="F542" s="3" t="s">
        <v>468</v>
      </c>
      <c r="G542" s="3" t="s">
        <v>3459</v>
      </c>
      <c r="H542" s="3" t="s">
        <v>1835</v>
      </c>
      <c r="I542" s="8">
        <v>0.10999999988130024</v>
      </c>
      <c r="J542" s="3" t="s">
        <v>78</v>
      </c>
      <c r="K542" s="39">
        <v>2.0299999999999999E-2</v>
      </c>
      <c r="L542" s="39">
        <v>1.2399999999505369E-2</v>
      </c>
      <c r="M542" s="8">
        <v>3590.7845819999993</v>
      </c>
      <c r="N542" s="8">
        <v>100.2</v>
      </c>
      <c r="O542" s="8">
        <v>3.5979661489999994</v>
      </c>
      <c r="P542" s="39">
        <v>2.1062722953204258E-4</v>
      </c>
      <c r="Q542" s="39">
        <v>3.7308074507388848E-5</v>
      </c>
    </row>
    <row r="543" spans="2:17" ht="15" x14ac:dyDescent="0.25">
      <c r="B543" s="41" t="s">
        <v>3455</v>
      </c>
      <c r="C543" s="3" t="s">
        <v>2453</v>
      </c>
      <c r="D543" s="3" t="s">
        <v>3460</v>
      </c>
      <c r="E543" s="3"/>
      <c r="F543" s="3" t="s">
        <v>468</v>
      </c>
      <c r="G543" s="3" t="s">
        <v>3078</v>
      </c>
      <c r="H543" s="3" t="s">
        <v>1835</v>
      </c>
      <c r="I543" s="8">
        <v>0.98999999999225685</v>
      </c>
      <c r="J543" s="3" t="s">
        <v>78</v>
      </c>
      <c r="K543" s="39">
        <v>9.300000000000001E-3</v>
      </c>
      <c r="L543" s="39">
        <v>9.6999999999020405E-3</v>
      </c>
      <c r="M543" s="8">
        <v>44641.471678999995</v>
      </c>
      <c r="N543" s="8">
        <v>102.42</v>
      </c>
      <c r="O543" s="8">
        <v>45.721795295</v>
      </c>
      <c r="P543" s="39">
        <v>2.6765830120146113E-3</v>
      </c>
      <c r="Q543" s="39">
        <v>4.7409899783285622E-4</v>
      </c>
    </row>
    <row r="544" spans="2:17" ht="15" x14ac:dyDescent="0.25">
      <c r="B544" s="41" t="s">
        <v>3461</v>
      </c>
      <c r="C544" s="3" t="s">
        <v>2453</v>
      </c>
      <c r="D544" s="3" t="s">
        <v>3462</v>
      </c>
      <c r="E544" s="3"/>
      <c r="F544" s="3" t="s">
        <v>575</v>
      </c>
      <c r="G544" s="3" t="s">
        <v>3463</v>
      </c>
      <c r="H544" s="3" t="s">
        <v>1835</v>
      </c>
      <c r="I544" s="8">
        <v>8.0000000238086719E-2</v>
      </c>
      <c r="J544" s="3" t="s">
        <v>78</v>
      </c>
      <c r="K544" s="39">
        <v>3.7499999999999999E-2</v>
      </c>
      <c r="L544" s="39">
        <v>2.1100000002413508E-2</v>
      </c>
      <c r="M544" s="8">
        <v>1898.8488949999999</v>
      </c>
      <c r="N544" s="8">
        <v>100.3</v>
      </c>
      <c r="O544" s="8">
        <v>1.9045454439999998</v>
      </c>
      <c r="P544" s="39">
        <v>1.1149330309822044E-4</v>
      </c>
      <c r="Q544" s="39">
        <v>1.9748635863961258E-5</v>
      </c>
    </row>
    <row r="545" spans="2:17" ht="15" x14ac:dyDescent="0.25">
      <c r="B545" s="41" t="s">
        <v>3461</v>
      </c>
      <c r="C545" s="3" t="s">
        <v>2453</v>
      </c>
      <c r="D545" s="3" t="s">
        <v>3464</v>
      </c>
      <c r="E545" s="3"/>
      <c r="F545" s="3" t="s">
        <v>575</v>
      </c>
      <c r="G545" s="3" t="s">
        <v>3465</v>
      </c>
      <c r="H545" s="3" t="s">
        <v>1835</v>
      </c>
      <c r="I545" s="8">
        <v>7.9999999959329049E-2</v>
      </c>
      <c r="J545" s="3" t="s">
        <v>78</v>
      </c>
      <c r="K545" s="39">
        <v>3.7499999999999999E-2</v>
      </c>
      <c r="L545" s="39">
        <v>2.2300000002480124E-2</v>
      </c>
      <c r="M545" s="8">
        <v>1172.6741099999997</v>
      </c>
      <c r="N545" s="8">
        <v>100.29</v>
      </c>
      <c r="O545" s="8">
        <v>1.1760748629999997</v>
      </c>
      <c r="P545" s="39">
        <v>6.8848171399504333E-5</v>
      </c>
      <c r="Q545" s="39">
        <v>1.2194969824067437E-5</v>
      </c>
    </row>
    <row r="546" spans="2:17" ht="15" x14ac:dyDescent="0.25">
      <c r="B546" s="41" t="s">
        <v>3466</v>
      </c>
      <c r="C546" s="3" t="s">
        <v>2453</v>
      </c>
      <c r="D546" s="3" t="s">
        <v>3467</v>
      </c>
      <c r="E546" s="3"/>
      <c r="F546" s="3" t="s">
        <v>575</v>
      </c>
      <c r="G546" s="3" t="s">
        <v>2917</v>
      </c>
      <c r="H546" s="3" t="s">
        <v>1835</v>
      </c>
      <c r="I546" s="8">
        <v>1.9200000003161997</v>
      </c>
      <c r="J546" s="3" t="s">
        <v>78</v>
      </c>
      <c r="K546" s="39">
        <v>3.6000000000000004E-2</v>
      </c>
      <c r="L546" s="39">
        <v>2.3999999980560053E-3</v>
      </c>
      <c r="M546" s="8">
        <v>986.6332339999999</v>
      </c>
      <c r="N546" s="8">
        <v>108.32</v>
      </c>
      <c r="O546" s="8">
        <v>1.0687211179999998</v>
      </c>
      <c r="P546" s="39">
        <v>6.256361480479486E-5</v>
      </c>
      <c r="Q546" s="39">
        <v>1.1081796061101269E-5</v>
      </c>
    </row>
    <row r="547" spans="2:17" ht="15" x14ac:dyDescent="0.25">
      <c r="B547" s="41" t="s">
        <v>3468</v>
      </c>
      <c r="C547" s="3" t="s">
        <v>2514</v>
      </c>
      <c r="D547" s="3" t="s">
        <v>3469</v>
      </c>
      <c r="E547" s="3"/>
      <c r="F547" s="3" t="s">
        <v>575</v>
      </c>
      <c r="G547" s="3" t="s">
        <v>3470</v>
      </c>
      <c r="H547" s="3" t="s">
        <v>1835</v>
      </c>
      <c r="I547" s="8">
        <v>1.5600000000114242</v>
      </c>
      <c r="J547" s="3" t="s">
        <v>78</v>
      </c>
      <c r="K547" s="39">
        <v>1.9266000000000002E-2</v>
      </c>
      <c r="L547" s="39">
        <v>1.4800000000135606E-2</v>
      </c>
      <c r="M547" s="8">
        <v>18392.292912999997</v>
      </c>
      <c r="N547" s="8">
        <v>102.42</v>
      </c>
      <c r="O547" s="8">
        <v>18.837386400999996</v>
      </c>
      <c r="P547" s="39">
        <v>1.1027525954822996E-3</v>
      </c>
      <c r="Q547" s="39">
        <v>1.9532885699002762E-4</v>
      </c>
    </row>
    <row r="548" spans="2:17" ht="15" x14ac:dyDescent="0.25">
      <c r="B548" s="41" t="s">
        <v>3468</v>
      </c>
      <c r="C548" s="3" t="s">
        <v>2514</v>
      </c>
      <c r="D548" s="3" t="s">
        <v>3471</v>
      </c>
      <c r="E548" s="3"/>
      <c r="F548" s="3" t="s">
        <v>575</v>
      </c>
      <c r="G548" s="3" t="s">
        <v>3472</v>
      </c>
      <c r="H548" s="3" t="s">
        <v>1835</v>
      </c>
      <c r="I548" s="8">
        <v>1.6000000000325392</v>
      </c>
      <c r="J548" s="3" t="s">
        <v>78</v>
      </c>
      <c r="K548" s="39">
        <v>2.0799999999999999E-2</v>
      </c>
      <c r="L548" s="39">
        <v>1.6599999999990431E-2</v>
      </c>
      <c r="M548" s="8">
        <v>7384.7844559999994</v>
      </c>
      <c r="N548" s="8">
        <v>102.39</v>
      </c>
      <c r="O548" s="8">
        <v>7.561280803999999</v>
      </c>
      <c r="P548" s="39">
        <v>4.4264219325770415E-4</v>
      </c>
      <c r="Q548" s="39">
        <v>7.8404525202474613E-5</v>
      </c>
    </row>
    <row r="549" spans="2:17" ht="15" x14ac:dyDescent="0.25">
      <c r="B549" s="41" t="s">
        <v>3468</v>
      </c>
      <c r="C549" s="3" t="s">
        <v>2514</v>
      </c>
      <c r="D549" s="3" t="s">
        <v>3473</v>
      </c>
      <c r="E549" s="3"/>
      <c r="F549" s="3" t="s">
        <v>575</v>
      </c>
      <c r="G549" s="3" t="s">
        <v>3474</v>
      </c>
      <c r="H549" s="3" t="s">
        <v>1835</v>
      </c>
      <c r="I549" s="8">
        <v>1.850000000016089</v>
      </c>
      <c r="J549" s="3" t="s">
        <v>78</v>
      </c>
      <c r="K549" s="39">
        <v>2.3085000000000001E-2</v>
      </c>
      <c r="L549" s="39">
        <v>1.7599999999946228E-2</v>
      </c>
      <c r="M549" s="8">
        <v>7872.4589299999989</v>
      </c>
      <c r="N549" s="8">
        <v>102.91</v>
      </c>
      <c r="O549" s="8">
        <v>8.1015474869999995</v>
      </c>
      <c r="P549" s="39">
        <v>4.7426974892005632E-4</v>
      </c>
      <c r="Q549" s="39">
        <v>8.4006665086093588E-5</v>
      </c>
    </row>
    <row r="550" spans="2:17" ht="15" x14ac:dyDescent="0.25">
      <c r="B550" s="41" t="s">
        <v>3468</v>
      </c>
      <c r="C550" s="3" t="s">
        <v>2514</v>
      </c>
      <c r="D550" s="3" t="s">
        <v>3475</v>
      </c>
      <c r="E550" s="3"/>
      <c r="F550" s="3" t="s">
        <v>575</v>
      </c>
      <c r="G550" s="3" t="s">
        <v>2631</v>
      </c>
      <c r="H550" s="3" t="s">
        <v>1835</v>
      </c>
      <c r="I550" s="8">
        <v>2.0999999999764216</v>
      </c>
      <c r="J550" s="3" t="s">
        <v>78</v>
      </c>
      <c r="K550" s="39">
        <v>2.1700000000000001E-2</v>
      </c>
      <c r="L550" s="39">
        <v>2.1500000000046746E-2</v>
      </c>
      <c r="M550" s="8">
        <v>16511.263090999997</v>
      </c>
      <c r="N550" s="8">
        <v>100.09</v>
      </c>
      <c r="O550" s="8">
        <v>16.526123230999996</v>
      </c>
      <c r="P550" s="39">
        <v>9.674497777079164E-4</v>
      </c>
      <c r="Q550" s="39">
        <v>1.7136287871741108E-4</v>
      </c>
    </row>
    <row r="551" spans="2:17" ht="15" x14ac:dyDescent="0.25">
      <c r="B551" s="41" t="s">
        <v>3468</v>
      </c>
      <c r="C551" s="3" t="s">
        <v>2514</v>
      </c>
      <c r="D551" s="3" t="s">
        <v>3476</v>
      </c>
      <c r="E551" s="3"/>
      <c r="F551" s="3" t="s">
        <v>575</v>
      </c>
      <c r="G551" s="3" t="s">
        <v>3477</v>
      </c>
      <c r="H551" s="3" t="s">
        <v>1835</v>
      </c>
      <c r="I551" s="8">
        <v>1.2699999999956271</v>
      </c>
      <c r="J551" s="3" t="s">
        <v>78</v>
      </c>
      <c r="K551" s="39">
        <v>2.9399999999999999E-2</v>
      </c>
      <c r="L551" s="39">
        <v>2.9600000000085017E-2</v>
      </c>
      <c r="M551" s="8">
        <v>55554.952346999991</v>
      </c>
      <c r="N551" s="8">
        <v>100.08</v>
      </c>
      <c r="O551" s="8">
        <v>55.599396311999989</v>
      </c>
      <c r="P551" s="39">
        <v>3.2548240655642215E-3</v>
      </c>
      <c r="Q551" s="39">
        <v>5.765219388599469E-4</v>
      </c>
    </row>
    <row r="552" spans="2:17" ht="15" x14ac:dyDescent="0.25">
      <c r="B552" s="41" t="s">
        <v>3468</v>
      </c>
      <c r="C552" s="3" t="s">
        <v>2514</v>
      </c>
      <c r="D552" s="3" t="s">
        <v>3478</v>
      </c>
      <c r="E552" s="3"/>
      <c r="F552" s="3" t="s">
        <v>575</v>
      </c>
      <c r="G552" s="3" t="s">
        <v>3477</v>
      </c>
      <c r="H552" s="3" t="s">
        <v>1835</v>
      </c>
      <c r="I552" s="8">
        <v>1.280000000007038</v>
      </c>
      <c r="J552" s="3" t="s">
        <v>78</v>
      </c>
      <c r="K552" s="39">
        <v>2.29E-2</v>
      </c>
      <c r="L552" s="39">
        <v>1.8100000000029658E-2</v>
      </c>
      <c r="M552" s="8">
        <v>32539.505022999998</v>
      </c>
      <c r="N552" s="8">
        <v>103.1</v>
      </c>
      <c r="O552" s="8">
        <v>33.548229679999992</v>
      </c>
      <c r="P552" s="39">
        <v>1.963934728837562E-3</v>
      </c>
      <c r="Q552" s="39">
        <v>3.4786871267265883E-4</v>
      </c>
    </row>
    <row r="553" spans="2:17" x14ac:dyDescent="0.2">
      <c r="B553" s="42"/>
      <c r="C553" s="43"/>
      <c r="D553" s="43"/>
      <c r="E553" s="43"/>
      <c r="F553" s="43"/>
      <c r="G553" s="43"/>
      <c r="H553" s="43"/>
      <c r="I553" s="12"/>
      <c r="J553" s="43"/>
      <c r="K553" s="12"/>
      <c r="L553" s="12"/>
      <c r="M553" s="12"/>
      <c r="N553" s="12"/>
      <c r="O553" s="12"/>
      <c r="P553" s="12"/>
      <c r="Q553" s="12"/>
    </row>
    <row r="554" spans="2:17" ht="15" x14ac:dyDescent="0.25">
      <c r="B554" s="7" t="s">
        <v>3479</v>
      </c>
      <c r="C554" s="35"/>
      <c r="D554" s="35"/>
      <c r="E554" s="35"/>
      <c r="F554" s="35"/>
      <c r="G554" s="35"/>
      <c r="H554" s="35"/>
      <c r="I554" s="8">
        <v>0</v>
      </c>
      <c r="J554" s="35"/>
      <c r="K554" s="39"/>
      <c r="L554" s="39">
        <v>0</v>
      </c>
      <c r="M554" s="8"/>
      <c r="N554" s="8"/>
      <c r="O554" s="8">
        <v>0</v>
      </c>
      <c r="P554" s="39">
        <v>0</v>
      </c>
      <c r="Q554" s="39">
        <v>0</v>
      </c>
    </row>
    <row r="555" spans="2:17" ht="15" x14ac:dyDescent="0.25">
      <c r="B555" s="40" t="s">
        <v>3480</v>
      </c>
      <c r="C555" s="35"/>
      <c r="D555" s="35"/>
      <c r="E555" s="35"/>
      <c r="F555" s="35"/>
      <c r="G555" s="35"/>
      <c r="H555" s="35"/>
      <c r="I555" s="4"/>
      <c r="J555" s="35"/>
      <c r="K555" s="4"/>
      <c r="L555" s="4"/>
      <c r="M555" s="4"/>
      <c r="N555" s="4"/>
      <c r="O555" s="4"/>
      <c r="P555" s="4"/>
      <c r="Q555" s="4"/>
    </row>
    <row r="556" spans="2:17" ht="15" x14ac:dyDescent="0.25">
      <c r="B556" s="41"/>
      <c r="C556" s="3" t="s">
        <v>88</v>
      </c>
      <c r="D556" s="3"/>
      <c r="E556" s="3"/>
      <c r="F556" s="3"/>
      <c r="G556" s="3" t="s">
        <v>88</v>
      </c>
      <c r="H556" s="3"/>
      <c r="I556" s="8">
        <v>0</v>
      </c>
      <c r="J556" s="3" t="s">
        <v>88</v>
      </c>
      <c r="K556" s="39">
        <v>0</v>
      </c>
      <c r="L556" s="39">
        <v>0</v>
      </c>
      <c r="M556" s="8">
        <v>0</v>
      </c>
      <c r="N556" s="8">
        <v>0</v>
      </c>
      <c r="O556" s="8">
        <v>0</v>
      </c>
      <c r="P556" s="39">
        <v>0</v>
      </c>
      <c r="Q556" s="39">
        <v>0</v>
      </c>
    </row>
    <row r="557" spans="2:17" ht="15" x14ac:dyDescent="0.25">
      <c r="B557" s="40" t="s">
        <v>3481</v>
      </c>
      <c r="C557" s="35"/>
      <c r="D557" s="35"/>
      <c r="E557" s="35"/>
      <c r="F557" s="35"/>
      <c r="G557" s="35"/>
      <c r="H557" s="35"/>
      <c r="I557" s="4"/>
      <c r="J557" s="35"/>
      <c r="K557" s="4"/>
      <c r="L557" s="4"/>
      <c r="M557" s="4"/>
      <c r="N557" s="4"/>
      <c r="O557" s="4"/>
      <c r="P557" s="4"/>
      <c r="Q557" s="4"/>
    </row>
    <row r="558" spans="2:17" ht="15" x14ac:dyDescent="0.25">
      <c r="B558" s="41"/>
      <c r="C558" s="3" t="s">
        <v>88</v>
      </c>
      <c r="D558" s="3"/>
      <c r="E558" s="3"/>
      <c r="F558" s="3"/>
      <c r="G558" s="3" t="s">
        <v>88</v>
      </c>
      <c r="H558" s="3"/>
      <c r="I558" s="8">
        <v>0</v>
      </c>
      <c r="J558" s="3" t="s">
        <v>88</v>
      </c>
      <c r="K558" s="39">
        <v>0</v>
      </c>
      <c r="L558" s="39">
        <v>0</v>
      </c>
      <c r="M558" s="8">
        <v>0</v>
      </c>
      <c r="N558" s="8">
        <v>0</v>
      </c>
      <c r="O558" s="8">
        <v>0</v>
      </c>
      <c r="P558" s="39">
        <v>0</v>
      </c>
      <c r="Q558" s="39">
        <v>0</v>
      </c>
    </row>
    <row r="559" spans="2:17" x14ac:dyDescent="0.2">
      <c r="B559" s="42"/>
      <c r="C559" s="43"/>
      <c r="D559" s="43"/>
      <c r="E559" s="43"/>
      <c r="F559" s="43"/>
      <c r="G559" s="43"/>
      <c r="H559" s="43"/>
      <c r="I559" s="12"/>
      <c r="J559" s="43"/>
      <c r="K559" s="12"/>
      <c r="L559" s="12"/>
      <c r="M559" s="12"/>
      <c r="N559" s="12"/>
      <c r="O559" s="12"/>
      <c r="P559" s="12"/>
      <c r="Q559" s="12"/>
    </row>
    <row r="560" spans="2:17" ht="15" x14ac:dyDescent="0.25">
      <c r="B560" s="7" t="s">
        <v>3482</v>
      </c>
      <c r="C560" s="35"/>
      <c r="D560" s="35"/>
      <c r="E560" s="35"/>
      <c r="F560" s="35"/>
      <c r="G560" s="35"/>
      <c r="H560" s="35"/>
      <c r="I560" s="8">
        <v>0</v>
      </c>
      <c r="J560" s="35"/>
      <c r="K560" s="39"/>
      <c r="L560" s="39">
        <v>0</v>
      </c>
      <c r="M560" s="8"/>
      <c r="N560" s="8"/>
      <c r="O560" s="8">
        <v>0</v>
      </c>
      <c r="P560" s="39">
        <v>0</v>
      </c>
      <c r="Q560" s="39">
        <v>0</v>
      </c>
    </row>
    <row r="561" spans="2:17" ht="15" x14ac:dyDescent="0.25">
      <c r="B561" s="40" t="s">
        <v>3482</v>
      </c>
      <c r="C561" s="35"/>
      <c r="D561" s="35"/>
      <c r="E561" s="35"/>
      <c r="F561" s="35"/>
      <c r="G561" s="35"/>
      <c r="H561" s="35"/>
      <c r="I561" s="4"/>
      <c r="J561" s="35"/>
      <c r="K561" s="4"/>
      <c r="L561" s="4"/>
      <c r="M561" s="4"/>
      <c r="N561" s="4"/>
      <c r="O561" s="4"/>
      <c r="P561" s="4"/>
      <c r="Q561" s="4"/>
    </row>
    <row r="562" spans="2:17" ht="15" x14ac:dyDescent="0.25">
      <c r="B562" s="41"/>
      <c r="C562" s="3" t="s">
        <v>88</v>
      </c>
      <c r="D562" s="3"/>
      <c r="E562" s="3"/>
      <c r="F562" s="3"/>
      <c r="G562" s="3" t="s">
        <v>88</v>
      </c>
      <c r="H562" s="3"/>
      <c r="I562" s="8">
        <v>0</v>
      </c>
      <c r="J562" s="3" t="s">
        <v>88</v>
      </c>
      <c r="K562" s="39">
        <v>0</v>
      </c>
      <c r="L562" s="39">
        <v>0</v>
      </c>
      <c r="M562" s="8">
        <v>0</v>
      </c>
      <c r="N562" s="8">
        <v>0</v>
      </c>
      <c r="O562" s="8">
        <v>0</v>
      </c>
      <c r="P562" s="39">
        <v>0</v>
      </c>
      <c r="Q562" s="39">
        <v>0</v>
      </c>
    </row>
    <row r="563" spans="2:17" x14ac:dyDescent="0.2">
      <c r="B563" s="42"/>
      <c r="C563" s="43"/>
      <c r="D563" s="43"/>
      <c r="E563" s="43"/>
      <c r="F563" s="43"/>
      <c r="G563" s="43"/>
      <c r="H563" s="43"/>
      <c r="I563" s="12"/>
      <c r="J563" s="43"/>
      <c r="K563" s="12"/>
      <c r="L563" s="12"/>
      <c r="M563" s="12"/>
      <c r="N563" s="12"/>
      <c r="O563" s="12"/>
      <c r="P563" s="12"/>
      <c r="Q563" s="12"/>
    </row>
    <row r="564" spans="2:17" ht="15" x14ac:dyDescent="0.25">
      <c r="B564" s="7" t="s">
        <v>3483</v>
      </c>
      <c r="C564" s="35"/>
      <c r="D564" s="35"/>
      <c r="E564" s="35"/>
      <c r="F564" s="35"/>
      <c r="G564" s="35"/>
      <c r="H564" s="35"/>
      <c r="I564" s="8">
        <v>0</v>
      </c>
      <c r="J564" s="35"/>
      <c r="K564" s="39"/>
      <c r="L564" s="39">
        <v>0</v>
      </c>
      <c r="M564" s="8"/>
      <c r="N564" s="8"/>
      <c r="O564" s="8">
        <v>0</v>
      </c>
      <c r="P564" s="39">
        <v>0</v>
      </c>
      <c r="Q564" s="39">
        <v>0</v>
      </c>
    </row>
    <row r="565" spans="2:17" ht="15" x14ac:dyDescent="0.25">
      <c r="B565" s="40" t="s">
        <v>3483</v>
      </c>
      <c r="C565" s="35"/>
      <c r="D565" s="35"/>
      <c r="E565" s="35"/>
      <c r="F565" s="35"/>
      <c r="G565" s="35"/>
      <c r="H565" s="35"/>
      <c r="I565" s="4"/>
      <c r="J565" s="35"/>
      <c r="K565" s="4"/>
      <c r="L565" s="4"/>
      <c r="M565" s="4"/>
      <c r="N565" s="4"/>
      <c r="O565" s="4"/>
      <c r="P565" s="4"/>
      <c r="Q565" s="4"/>
    </row>
    <row r="566" spans="2:17" ht="15" x14ac:dyDescent="0.25">
      <c r="B566" s="41"/>
      <c r="C566" s="3" t="s">
        <v>88</v>
      </c>
      <c r="D566" s="3"/>
      <c r="E566" s="3"/>
      <c r="F566" s="3"/>
      <c r="G566" s="3" t="s">
        <v>88</v>
      </c>
      <c r="H566" s="3"/>
      <c r="I566" s="8">
        <v>0</v>
      </c>
      <c r="J566" s="3" t="s">
        <v>88</v>
      </c>
      <c r="K566" s="39">
        <v>0</v>
      </c>
      <c r="L566" s="39">
        <v>0</v>
      </c>
      <c r="M566" s="8">
        <v>0</v>
      </c>
      <c r="N566" s="8">
        <v>0</v>
      </c>
      <c r="O566" s="8">
        <v>0</v>
      </c>
      <c r="P566" s="39">
        <v>0</v>
      </c>
      <c r="Q566" s="39">
        <v>0</v>
      </c>
    </row>
    <row r="567" spans="2:17" x14ac:dyDescent="0.2">
      <c r="B567" s="42"/>
      <c r="C567" s="43"/>
      <c r="D567" s="43"/>
      <c r="E567" s="43"/>
      <c r="F567" s="43"/>
      <c r="G567" s="43"/>
      <c r="H567" s="43"/>
      <c r="I567" s="12"/>
      <c r="J567" s="43"/>
      <c r="K567" s="12"/>
      <c r="L567" s="12"/>
      <c r="M567" s="12"/>
      <c r="N567" s="12"/>
      <c r="O567" s="12"/>
      <c r="P567" s="12"/>
      <c r="Q567" s="12"/>
    </row>
    <row r="568" spans="2:17" ht="15" x14ac:dyDescent="0.25">
      <c r="B568" s="13" t="s">
        <v>3484</v>
      </c>
      <c r="C568" s="35"/>
      <c r="D568" s="35"/>
      <c r="E568" s="35"/>
      <c r="F568" s="35"/>
      <c r="G568" s="35"/>
      <c r="H568" s="35"/>
      <c r="I568" s="8">
        <v>2.1836014960137589</v>
      </c>
      <c r="J568" s="35"/>
      <c r="K568" s="39"/>
      <c r="L568" s="39">
        <v>4.8701473822847591E-2</v>
      </c>
      <c r="M568" s="8"/>
      <c r="N568" s="8"/>
      <c r="O568" s="8">
        <v>2564.0190943349999</v>
      </c>
      <c r="P568" s="39">
        <v>0.15009931053885467</v>
      </c>
      <c r="Q568" s="39">
        <v>2.6586858088257642E-2</v>
      </c>
    </row>
    <row r="569" spans="2:17" ht="15" x14ac:dyDescent="0.25">
      <c r="B569" s="7" t="s">
        <v>2451</v>
      </c>
      <c r="C569" s="35"/>
      <c r="D569" s="35"/>
      <c r="E569" s="35"/>
      <c r="F569" s="35"/>
      <c r="G569" s="35"/>
      <c r="H569" s="35"/>
      <c r="I569" s="8">
        <v>0</v>
      </c>
      <c r="J569" s="35"/>
      <c r="K569" s="39"/>
      <c r="L569" s="39">
        <v>0</v>
      </c>
      <c r="M569" s="8"/>
      <c r="N569" s="8"/>
      <c r="O569" s="8">
        <v>0</v>
      </c>
      <c r="P569" s="39">
        <v>0</v>
      </c>
      <c r="Q569" s="39">
        <v>0</v>
      </c>
    </row>
    <row r="570" spans="2:17" ht="15" x14ac:dyDescent="0.25">
      <c r="B570" s="40" t="s">
        <v>2451</v>
      </c>
      <c r="C570" s="35"/>
      <c r="D570" s="35"/>
      <c r="E570" s="35"/>
      <c r="F570" s="35"/>
      <c r="G570" s="35"/>
      <c r="H570" s="35"/>
      <c r="I570" s="4"/>
      <c r="J570" s="35"/>
      <c r="K570" s="4"/>
      <c r="L570" s="4"/>
      <c r="M570" s="4"/>
      <c r="N570" s="4"/>
      <c r="O570" s="4"/>
      <c r="P570" s="4"/>
      <c r="Q570" s="4"/>
    </row>
    <row r="571" spans="2:17" ht="15" x14ac:dyDescent="0.25">
      <c r="B571" s="41"/>
      <c r="C571" s="3" t="s">
        <v>88</v>
      </c>
      <c r="D571" s="3"/>
      <c r="E571" s="3"/>
      <c r="F571" s="3"/>
      <c r="G571" s="3" t="s">
        <v>88</v>
      </c>
      <c r="H571" s="3"/>
      <c r="I571" s="8">
        <v>0</v>
      </c>
      <c r="J571" s="3" t="s">
        <v>88</v>
      </c>
      <c r="K571" s="39">
        <v>0</v>
      </c>
      <c r="L571" s="39">
        <v>0</v>
      </c>
      <c r="M571" s="8">
        <v>0</v>
      </c>
      <c r="N571" s="8">
        <v>0</v>
      </c>
      <c r="O571" s="8">
        <v>0</v>
      </c>
      <c r="P571" s="39">
        <v>0</v>
      </c>
      <c r="Q571" s="39">
        <v>0</v>
      </c>
    </row>
    <row r="572" spans="2:17" x14ac:dyDescent="0.2">
      <c r="B572" s="42"/>
      <c r="C572" s="43"/>
      <c r="D572" s="43"/>
      <c r="E572" s="43"/>
      <c r="F572" s="43"/>
      <c r="G572" s="43"/>
      <c r="H572" s="43"/>
      <c r="I572" s="12"/>
      <c r="J572" s="43"/>
      <c r="K572" s="12"/>
      <c r="L572" s="12"/>
      <c r="M572" s="12"/>
      <c r="N572" s="12"/>
      <c r="O572" s="12"/>
      <c r="P572" s="12"/>
      <c r="Q572" s="12"/>
    </row>
    <row r="573" spans="2:17" ht="15" x14ac:dyDescent="0.25">
      <c r="B573" s="7" t="s">
        <v>2504</v>
      </c>
      <c r="C573" s="35"/>
      <c r="D573" s="35"/>
      <c r="E573" s="35"/>
      <c r="F573" s="35"/>
      <c r="G573" s="35"/>
      <c r="H573" s="35"/>
      <c r="I573" s="8">
        <v>0</v>
      </c>
      <c r="J573" s="35"/>
      <c r="K573" s="39"/>
      <c r="L573" s="39">
        <v>0</v>
      </c>
      <c r="M573" s="8"/>
      <c r="N573" s="8"/>
      <c r="O573" s="8">
        <v>0</v>
      </c>
      <c r="P573" s="39">
        <v>0</v>
      </c>
      <c r="Q573" s="39">
        <v>0</v>
      </c>
    </row>
    <row r="574" spans="2:17" ht="15" x14ac:dyDescent="0.25">
      <c r="B574" s="40" t="s">
        <v>2504</v>
      </c>
      <c r="C574" s="35"/>
      <c r="D574" s="35"/>
      <c r="E574" s="35"/>
      <c r="F574" s="35"/>
      <c r="G574" s="35"/>
      <c r="H574" s="35"/>
      <c r="I574" s="4"/>
      <c r="J574" s="35"/>
      <c r="K574" s="4"/>
      <c r="L574" s="4"/>
      <c r="M574" s="4"/>
      <c r="N574" s="4"/>
      <c r="O574" s="4"/>
      <c r="P574" s="4"/>
      <c r="Q574" s="4"/>
    </row>
    <row r="575" spans="2:17" ht="15" x14ac:dyDescent="0.25">
      <c r="B575" s="41"/>
      <c r="C575" s="3" t="s">
        <v>88</v>
      </c>
      <c r="D575" s="3"/>
      <c r="E575" s="3"/>
      <c r="F575" s="3"/>
      <c r="G575" s="3" t="s">
        <v>88</v>
      </c>
      <c r="H575" s="3"/>
      <c r="I575" s="8">
        <v>0</v>
      </c>
      <c r="J575" s="3" t="s">
        <v>88</v>
      </c>
      <c r="K575" s="39">
        <v>0</v>
      </c>
      <c r="L575" s="39">
        <v>0</v>
      </c>
      <c r="M575" s="8">
        <v>0</v>
      </c>
      <c r="N575" s="8">
        <v>0</v>
      </c>
      <c r="O575" s="8">
        <v>0</v>
      </c>
      <c r="P575" s="39">
        <v>0</v>
      </c>
      <c r="Q575" s="39">
        <v>0</v>
      </c>
    </row>
    <row r="576" spans="2:17" x14ac:dyDescent="0.2">
      <c r="B576" s="42"/>
      <c r="C576" s="43"/>
      <c r="D576" s="43"/>
      <c r="E576" s="43"/>
      <c r="F576" s="43"/>
      <c r="G576" s="43"/>
      <c r="H576" s="43"/>
      <c r="I576" s="12"/>
      <c r="J576" s="43"/>
      <c r="K576" s="12"/>
      <c r="L576" s="12"/>
      <c r="M576" s="12"/>
      <c r="N576" s="12"/>
      <c r="O576" s="12"/>
      <c r="P576" s="12"/>
      <c r="Q576" s="12"/>
    </row>
    <row r="577" spans="2:17" ht="15" x14ac:dyDescent="0.25">
      <c r="B577" s="7" t="s">
        <v>2511</v>
      </c>
      <c r="C577" s="35"/>
      <c r="D577" s="35"/>
      <c r="E577" s="35"/>
      <c r="F577" s="35"/>
      <c r="G577" s="35"/>
      <c r="H577" s="35"/>
      <c r="I577" s="8">
        <v>2.1836014960137589</v>
      </c>
      <c r="J577" s="35"/>
      <c r="K577" s="39"/>
      <c r="L577" s="39">
        <v>4.8701473822847591E-2</v>
      </c>
      <c r="M577" s="8"/>
      <c r="N577" s="8"/>
      <c r="O577" s="8">
        <v>2564.0190943349999</v>
      </c>
      <c r="P577" s="39">
        <v>0.15009931053885467</v>
      </c>
      <c r="Q577" s="39">
        <v>2.6586858088257642E-2</v>
      </c>
    </row>
    <row r="578" spans="2:17" ht="15" x14ac:dyDescent="0.25">
      <c r="B578" s="40" t="s">
        <v>2511</v>
      </c>
      <c r="C578" s="35"/>
      <c r="D578" s="35"/>
      <c r="E578" s="35"/>
      <c r="F578" s="35"/>
      <c r="G578" s="35"/>
      <c r="H578" s="35"/>
      <c r="I578" s="4"/>
      <c r="J578" s="35"/>
      <c r="K578" s="4"/>
      <c r="L578" s="4"/>
      <c r="M578" s="4"/>
      <c r="N578" s="4"/>
      <c r="O578" s="4"/>
      <c r="P578" s="4"/>
      <c r="Q578" s="4"/>
    </row>
    <row r="579" spans="2:17" ht="15" x14ac:dyDescent="0.25">
      <c r="B579" s="41" t="s">
        <v>3485</v>
      </c>
      <c r="C579" s="3" t="s">
        <v>2514</v>
      </c>
      <c r="D579" s="3" t="s">
        <v>3486</v>
      </c>
      <c r="E579" s="3"/>
      <c r="F579" s="3" t="s">
        <v>468</v>
      </c>
      <c r="G579" s="3" t="s">
        <v>3487</v>
      </c>
      <c r="H579" s="3" t="s">
        <v>1835</v>
      </c>
      <c r="I579" s="8">
        <v>2.4699999999999998</v>
      </c>
      <c r="J579" s="3" t="s">
        <v>52</v>
      </c>
      <c r="K579" s="39">
        <v>4.7896000000000001E-2</v>
      </c>
      <c r="L579" s="39">
        <v>5.0999999999999997E-2</v>
      </c>
      <c r="M579" s="8">
        <v>31999.999999999996</v>
      </c>
      <c r="N579" s="8">
        <v>99.85</v>
      </c>
      <c r="O579" s="8">
        <v>113.94082999999999</v>
      </c>
      <c r="P579" s="39">
        <v>6.6701687452372545E-3</v>
      </c>
      <c r="Q579" s="39">
        <v>1.1814766451472044E-3</v>
      </c>
    </row>
    <row r="580" spans="2:17" ht="15" x14ac:dyDescent="0.25">
      <c r="B580" s="41" t="s">
        <v>3488</v>
      </c>
      <c r="C580" s="3" t="s">
        <v>2514</v>
      </c>
      <c r="D580" s="3" t="s">
        <v>3489</v>
      </c>
      <c r="E580" s="3"/>
      <c r="F580" s="3" t="s">
        <v>516</v>
      </c>
      <c r="G580" s="3" t="s">
        <v>2170</v>
      </c>
      <c r="H580" s="3" t="s">
        <v>1835</v>
      </c>
      <c r="I580" s="8">
        <v>1.2899999999988132</v>
      </c>
      <c r="J580" s="3" t="s">
        <v>52</v>
      </c>
      <c r="K580" s="39">
        <v>5.0814000000000005E-2</v>
      </c>
      <c r="L580" s="39">
        <v>5.6699999999989724E-2</v>
      </c>
      <c r="M580" s="8">
        <v>60779.737135999996</v>
      </c>
      <c r="N580" s="8">
        <v>99.87</v>
      </c>
      <c r="O580" s="8">
        <v>216.45877991799995</v>
      </c>
      <c r="P580" s="39">
        <v>1.2671634816432641E-2</v>
      </c>
      <c r="Q580" s="39">
        <v>2.2445070227255291E-3</v>
      </c>
    </row>
    <row r="581" spans="2:17" ht="15" x14ac:dyDescent="0.25">
      <c r="B581" s="41" t="s">
        <v>3490</v>
      </c>
      <c r="C581" s="3" t="s">
        <v>2514</v>
      </c>
      <c r="D581" s="3" t="s">
        <v>3491</v>
      </c>
      <c r="E581" s="3"/>
      <c r="F581" s="3" t="s">
        <v>516</v>
      </c>
      <c r="G581" s="3" t="s">
        <v>3392</v>
      </c>
      <c r="H581" s="3" t="s">
        <v>1835</v>
      </c>
      <c r="I581" s="8">
        <v>0.13000000036173889</v>
      </c>
      <c r="J581" s="3" t="s">
        <v>50</v>
      </c>
      <c r="K581" s="39">
        <v>2.4E-2</v>
      </c>
      <c r="L581" s="39">
        <v>2.8299999998319572E-2</v>
      </c>
      <c r="M581" s="8">
        <v>192.59157099999996</v>
      </c>
      <c r="N581" s="8">
        <v>100.26</v>
      </c>
      <c r="O581" s="8">
        <v>0.78426372099999997</v>
      </c>
      <c r="P581" s="39">
        <v>4.5911297643151013E-5</v>
      </c>
      <c r="Q581" s="39">
        <v>8.1321969481681244E-6</v>
      </c>
    </row>
    <row r="582" spans="2:17" ht="15" x14ac:dyDescent="0.25">
      <c r="B582" s="41" t="s">
        <v>3492</v>
      </c>
      <c r="C582" s="3" t="s">
        <v>2514</v>
      </c>
      <c r="D582" s="3" t="s">
        <v>3493</v>
      </c>
      <c r="E582" s="3"/>
      <c r="F582" s="3" t="s">
        <v>516</v>
      </c>
      <c r="G582" s="3" t="s">
        <v>3392</v>
      </c>
      <c r="H582" s="3" t="s">
        <v>1835</v>
      </c>
      <c r="I582" s="8">
        <v>0.12999999989457919</v>
      </c>
      <c r="J582" s="3" t="s">
        <v>50</v>
      </c>
      <c r="K582" s="39">
        <v>2.4E-2</v>
      </c>
      <c r="L582" s="39">
        <v>3.2400000007678995E-2</v>
      </c>
      <c r="M582" s="8">
        <v>122.45926899999999</v>
      </c>
      <c r="N582" s="8">
        <v>100.21</v>
      </c>
      <c r="O582" s="8">
        <v>0.49842506999999997</v>
      </c>
      <c r="P582" s="39">
        <v>2.9178120992770464E-5</v>
      </c>
      <c r="Q582" s="39">
        <v>5.168275319399205E-6</v>
      </c>
    </row>
    <row r="583" spans="2:17" ht="15" x14ac:dyDescent="0.25">
      <c r="B583" s="41" t="s">
        <v>3494</v>
      </c>
      <c r="C583" s="3" t="s">
        <v>2514</v>
      </c>
      <c r="D583" s="3" t="s">
        <v>3495</v>
      </c>
      <c r="E583" s="3"/>
      <c r="F583" s="3" t="s">
        <v>516</v>
      </c>
      <c r="G583" s="3" t="s">
        <v>3392</v>
      </c>
      <c r="H583" s="3" t="s">
        <v>1835</v>
      </c>
      <c r="I583" s="8">
        <v>0.12999999992741826</v>
      </c>
      <c r="J583" s="3" t="s">
        <v>50</v>
      </c>
      <c r="K583" s="39">
        <v>2.4E-2</v>
      </c>
      <c r="L583" s="39">
        <v>3.2399999997274269E-2</v>
      </c>
      <c r="M583" s="8">
        <v>369.03626199999997</v>
      </c>
      <c r="N583" s="8">
        <v>100.21</v>
      </c>
      <c r="O583" s="8">
        <v>1.5020253319999997</v>
      </c>
      <c r="P583" s="39">
        <v>8.7929519418640441E-5</v>
      </c>
      <c r="Q583" s="39">
        <v>1.5574819405629005E-5</v>
      </c>
    </row>
    <row r="584" spans="2:17" ht="15" x14ac:dyDescent="0.25">
      <c r="B584" s="41" t="s">
        <v>3496</v>
      </c>
      <c r="C584" s="3" t="s">
        <v>2514</v>
      </c>
      <c r="D584" s="3" t="s">
        <v>3497</v>
      </c>
      <c r="E584" s="3"/>
      <c r="F584" s="3" t="s">
        <v>516</v>
      </c>
      <c r="G584" s="3" t="s">
        <v>3392</v>
      </c>
      <c r="H584" s="3" t="s">
        <v>1835</v>
      </c>
      <c r="I584" s="8">
        <v>0.1300000000571413</v>
      </c>
      <c r="J584" s="3" t="s">
        <v>50</v>
      </c>
      <c r="K584" s="39">
        <v>2.4E-2</v>
      </c>
      <c r="L584" s="39">
        <v>3.2400000000436982E-2</v>
      </c>
      <c r="M584" s="8">
        <v>1985.1763839999999</v>
      </c>
      <c r="N584" s="8">
        <v>100.21</v>
      </c>
      <c r="O584" s="8">
        <v>8.0799246809999996</v>
      </c>
      <c r="P584" s="39">
        <v>4.730039360875052E-4</v>
      </c>
      <c r="Q584" s="39">
        <v>8.3782453622200016E-5</v>
      </c>
    </row>
    <row r="585" spans="2:17" ht="15" x14ac:dyDescent="0.25">
      <c r="B585" s="41" t="s">
        <v>3498</v>
      </c>
      <c r="C585" s="3" t="s">
        <v>2514</v>
      </c>
      <c r="D585" s="3" t="s">
        <v>3499</v>
      </c>
      <c r="E585" s="3"/>
      <c r="F585" s="3" t="s">
        <v>516</v>
      </c>
      <c r="G585" s="3" t="s">
        <v>3392</v>
      </c>
      <c r="H585" s="3" t="s">
        <v>1835</v>
      </c>
      <c r="I585" s="8">
        <v>0.12999999485727376</v>
      </c>
      <c r="J585" s="3" t="s">
        <v>50</v>
      </c>
      <c r="K585" s="39">
        <v>2.4E-2</v>
      </c>
      <c r="L585" s="39">
        <v>3.2399999998778482E-2</v>
      </c>
      <c r="M585" s="8">
        <v>12.840642999999998</v>
      </c>
      <c r="N585" s="8">
        <v>100.21</v>
      </c>
      <c r="O585" s="8">
        <v>5.2263070999999987E-2</v>
      </c>
      <c r="P585" s="39">
        <v>3.0595134572419339E-6</v>
      </c>
      <c r="Q585" s="39">
        <v>5.4192687371305036E-7</v>
      </c>
    </row>
    <row r="586" spans="2:17" ht="15" x14ac:dyDescent="0.25">
      <c r="B586" s="41" t="s">
        <v>3500</v>
      </c>
      <c r="C586" s="3" t="s">
        <v>2514</v>
      </c>
      <c r="D586" s="3" t="s">
        <v>3501</v>
      </c>
      <c r="E586" s="3"/>
      <c r="F586" s="3" t="s">
        <v>516</v>
      </c>
      <c r="G586" s="3" t="s">
        <v>3392</v>
      </c>
      <c r="H586" s="3" t="s">
        <v>1835</v>
      </c>
      <c r="I586" s="8">
        <v>0.12999999951434613</v>
      </c>
      <c r="J586" s="3" t="s">
        <v>50</v>
      </c>
      <c r="K586" s="39">
        <v>2.4E-2</v>
      </c>
      <c r="L586" s="39">
        <v>3.2400000006183392E-2</v>
      </c>
      <c r="M586" s="8">
        <v>185.69143499999998</v>
      </c>
      <c r="N586" s="8">
        <v>100.21</v>
      </c>
      <c r="O586" s="8">
        <v>0.75578816399999993</v>
      </c>
      <c r="P586" s="39">
        <v>4.4244320403257093E-5</v>
      </c>
      <c r="Q586" s="39">
        <v>7.8369278549637133E-6</v>
      </c>
    </row>
    <row r="587" spans="2:17" ht="15" x14ac:dyDescent="0.25">
      <c r="B587" s="41" t="s">
        <v>3502</v>
      </c>
      <c r="C587" s="3" t="s">
        <v>2514</v>
      </c>
      <c r="D587" s="3" t="s">
        <v>3503</v>
      </c>
      <c r="E587" s="3"/>
      <c r="F587" s="3" t="s">
        <v>516</v>
      </c>
      <c r="G587" s="3" t="s">
        <v>3392</v>
      </c>
      <c r="H587" s="3" t="s">
        <v>1835</v>
      </c>
      <c r="I587" s="8">
        <v>0.12999999873584792</v>
      </c>
      <c r="J587" s="3" t="s">
        <v>50</v>
      </c>
      <c r="K587" s="39">
        <v>2.4E-2</v>
      </c>
      <c r="L587" s="39">
        <v>3.2399999995939156E-2</v>
      </c>
      <c r="M587" s="8">
        <v>77.176508999999982</v>
      </c>
      <c r="N587" s="8">
        <v>100.21</v>
      </c>
      <c r="O587" s="8">
        <v>0.31411837999999992</v>
      </c>
      <c r="P587" s="39">
        <v>1.8388689994452021E-5</v>
      </c>
      <c r="Q587" s="39">
        <v>3.257160139885541E-6</v>
      </c>
    </row>
    <row r="588" spans="2:17" ht="15" x14ac:dyDescent="0.25">
      <c r="B588" s="41" t="s">
        <v>3504</v>
      </c>
      <c r="C588" s="3" t="s">
        <v>2514</v>
      </c>
      <c r="D588" s="3" t="s">
        <v>3505</v>
      </c>
      <c r="E588" s="3"/>
      <c r="F588" s="3" t="s">
        <v>516</v>
      </c>
      <c r="G588" s="3" t="s">
        <v>3392</v>
      </c>
      <c r="H588" s="3" t="s">
        <v>1835</v>
      </c>
      <c r="I588" s="8">
        <v>0.13000000000860831</v>
      </c>
      <c r="J588" s="3" t="s">
        <v>56</v>
      </c>
      <c r="K588" s="39">
        <v>2.4E-2</v>
      </c>
      <c r="L588" s="39">
        <v>1.0999999998941691E-3</v>
      </c>
      <c r="M588" s="8">
        <v>78640.719925999991</v>
      </c>
      <c r="N588" s="8">
        <v>100.6</v>
      </c>
      <c r="O588" s="8">
        <v>43.053057458999994</v>
      </c>
      <c r="P588" s="39">
        <v>2.5203533996542367E-3</v>
      </c>
      <c r="Q588" s="39">
        <v>4.4642628889037531E-4</v>
      </c>
    </row>
    <row r="589" spans="2:17" ht="15" x14ac:dyDescent="0.25">
      <c r="B589" s="41" t="s">
        <v>3506</v>
      </c>
      <c r="C589" s="3" t="s">
        <v>2514</v>
      </c>
      <c r="D589" s="3" t="s">
        <v>3507</v>
      </c>
      <c r="E589" s="3"/>
      <c r="F589" s="3" t="s">
        <v>516</v>
      </c>
      <c r="G589" s="3" t="s">
        <v>3392</v>
      </c>
      <c r="H589" s="3" t="s">
        <v>1835</v>
      </c>
      <c r="I589" s="8">
        <v>0.12999999999189471</v>
      </c>
      <c r="J589" s="3" t="s">
        <v>50</v>
      </c>
      <c r="K589" s="39">
        <v>2.4E-2</v>
      </c>
      <c r="L589" s="39">
        <v>3.2400000000072642E-2</v>
      </c>
      <c r="M589" s="8">
        <v>5779.8299779999988</v>
      </c>
      <c r="N589" s="8">
        <v>100.21</v>
      </c>
      <c r="O589" s="8">
        <v>23.524655693999996</v>
      </c>
      <c r="P589" s="39">
        <v>1.377148324727724E-3</v>
      </c>
      <c r="Q589" s="39">
        <v>2.4393214695373201E-4</v>
      </c>
    </row>
    <row r="590" spans="2:17" ht="15" x14ac:dyDescent="0.25">
      <c r="B590" s="41" t="s">
        <v>3508</v>
      </c>
      <c r="C590" s="3" t="s">
        <v>2514</v>
      </c>
      <c r="D590" s="3" t="s">
        <v>3509</v>
      </c>
      <c r="E590" s="3"/>
      <c r="F590" s="3" t="s">
        <v>516</v>
      </c>
      <c r="G590" s="3" t="s">
        <v>3392</v>
      </c>
      <c r="H590" s="3" t="s">
        <v>1835</v>
      </c>
      <c r="I590" s="8">
        <v>0.12999999999461567</v>
      </c>
      <c r="J590" s="3" t="s">
        <v>50</v>
      </c>
      <c r="K590" s="39">
        <v>2.4E-2</v>
      </c>
      <c r="L590" s="39">
        <v>3.2399999999889587E-2</v>
      </c>
      <c r="M590" s="8">
        <v>10435.526310999998</v>
      </c>
      <c r="N590" s="8">
        <v>100.21</v>
      </c>
      <c r="O590" s="8">
        <v>42.473942024999992</v>
      </c>
      <c r="P590" s="39">
        <v>2.4864516133696244E-3</v>
      </c>
      <c r="Q590" s="39">
        <v>4.4042131806371651E-4</v>
      </c>
    </row>
    <row r="591" spans="2:17" ht="15" x14ac:dyDescent="0.25">
      <c r="B591" s="41" t="s">
        <v>3510</v>
      </c>
      <c r="C591" s="3" t="s">
        <v>2514</v>
      </c>
      <c r="D591" s="3" t="s">
        <v>3511</v>
      </c>
      <c r="E591" s="3"/>
      <c r="F591" s="3" t="s">
        <v>516</v>
      </c>
      <c r="G591" s="3" t="s">
        <v>3392</v>
      </c>
      <c r="H591" s="3" t="s">
        <v>1835</v>
      </c>
      <c r="I591" s="8">
        <v>0.1300000000049755</v>
      </c>
      <c r="J591" s="3" t="s">
        <v>50</v>
      </c>
      <c r="K591" s="39">
        <v>2.4E-2</v>
      </c>
      <c r="L591" s="39">
        <v>3.2400000000006667E-2</v>
      </c>
      <c r="M591" s="8">
        <v>24670.530535999995</v>
      </c>
      <c r="N591" s="8">
        <v>100.21</v>
      </c>
      <c r="O591" s="8">
        <v>100.41225065799999</v>
      </c>
      <c r="P591" s="39">
        <v>5.8781970956146316E-3</v>
      </c>
      <c r="Q591" s="39">
        <v>1.0411959351103025E-3</v>
      </c>
    </row>
    <row r="592" spans="2:17" ht="15" x14ac:dyDescent="0.25">
      <c r="B592" s="41" t="s">
        <v>3512</v>
      </c>
      <c r="C592" s="3" t="s">
        <v>2514</v>
      </c>
      <c r="D592" s="3" t="s">
        <v>3513</v>
      </c>
      <c r="E592" s="3"/>
      <c r="F592" s="3" t="s">
        <v>516</v>
      </c>
      <c r="G592" s="3" t="s">
        <v>3392</v>
      </c>
      <c r="H592" s="3" t="s">
        <v>1835</v>
      </c>
      <c r="I592" s="8">
        <v>0.12999999995079439</v>
      </c>
      <c r="J592" s="3" t="s">
        <v>50</v>
      </c>
      <c r="K592" s="39">
        <v>2.4E-2</v>
      </c>
      <c r="L592" s="39">
        <v>3.2400000001095185E-2</v>
      </c>
      <c r="M592" s="8">
        <v>169.77135799999996</v>
      </c>
      <c r="N592" s="8">
        <v>100.21</v>
      </c>
      <c r="O592" s="8">
        <v>0.6909913929999999</v>
      </c>
      <c r="P592" s="39">
        <v>4.0451076166608159E-5</v>
      </c>
      <c r="Q592" s="39">
        <v>7.1650363862298827E-6</v>
      </c>
    </row>
    <row r="593" spans="2:17" ht="15" x14ac:dyDescent="0.25">
      <c r="B593" s="41" t="s">
        <v>3514</v>
      </c>
      <c r="C593" s="3" t="s">
        <v>2514</v>
      </c>
      <c r="D593" s="3" t="s">
        <v>3515</v>
      </c>
      <c r="E593" s="3"/>
      <c r="F593" s="3" t="s">
        <v>516</v>
      </c>
      <c r="G593" s="3" t="s">
        <v>3392</v>
      </c>
      <c r="H593" s="3" t="s">
        <v>1835</v>
      </c>
      <c r="I593" s="8">
        <v>0.12999999923024302</v>
      </c>
      <c r="J593" s="3" t="s">
        <v>50</v>
      </c>
      <c r="K593" s="39">
        <v>2.4E-2</v>
      </c>
      <c r="L593" s="39">
        <v>3.2399999996727748E-2</v>
      </c>
      <c r="M593" s="8">
        <v>82.182333999999983</v>
      </c>
      <c r="N593" s="8">
        <v>100.21</v>
      </c>
      <c r="O593" s="8">
        <v>0.33449273299999993</v>
      </c>
      <c r="P593" s="39">
        <v>1.9581417593373592E-5</v>
      </c>
      <c r="Q593" s="39">
        <v>3.4684261296934514E-6</v>
      </c>
    </row>
    <row r="594" spans="2:17" ht="15" x14ac:dyDescent="0.25">
      <c r="B594" s="41" t="s">
        <v>3516</v>
      </c>
      <c r="C594" s="3" t="s">
        <v>2514</v>
      </c>
      <c r="D594" s="3" t="s">
        <v>3517</v>
      </c>
      <c r="E594" s="3"/>
      <c r="F594" s="3" t="s">
        <v>516</v>
      </c>
      <c r="G594" s="3" t="s">
        <v>3392</v>
      </c>
      <c r="H594" s="3" t="s">
        <v>1835</v>
      </c>
      <c r="I594" s="8">
        <v>0.12999999964166301</v>
      </c>
      <c r="J594" s="3" t="s">
        <v>50</v>
      </c>
      <c r="K594" s="39">
        <v>2.4E-2</v>
      </c>
      <c r="L594" s="39">
        <v>3.2400000003023684E-2</v>
      </c>
      <c r="M594" s="8">
        <v>259.95522299999993</v>
      </c>
      <c r="N594" s="8">
        <v>100.21</v>
      </c>
      <c r="O594" s="8">
        <v>1.05805138</v>
      </c>
      <c r="P594" s="39">
        <v>6.1939001547830973E-5</v>
      </c>
      <c r="Q594" s="39">
        <v>1.0971159283601585E-5</v>
      </c>
    </row>
    <row r="595" spans="2:17" ht="15" x14ac:dyDescent="0.25">
      <c r="B595" s="41" t="s">
        <v>3518</v>
      </c>
      <c r="C595" s="3" t="s">
        <v>2514</v>
      </c>
      <c r="D595" s="3" t="s">
        <v>3519</v>
      </c>
      <c r="E595" s="3"/>
      <c r="F595" s="3" t="s">
        <v>575</v>
      </c>
      <c r="G595" s="3" t="s">
        <v>3520</v>
      </c>
      <c r="H595" s="3" t="s">
        <v>1835</v>
      </c>
      <c r="I595" s="8">
        <v>1.68</v>
      </c>
      <c r="J595" s="3" t="s">
        <v>58</v>
      </c>
      <c r="K595" s="39">
        <v>3.2465000000000001E-2</v>
      </c>
      <c r="L595" s="39">
        <v>3.1200000000000002E-2</v>
      </c>
      <c r="M595" s="8">
        <v>4968.0199999999995</v>
      </c>
      <c r="N595" s="8">
        <v>100.56</v>
      </c>
      <c r="O595" s="8">
        <v>22.589189999999995</v>
      </c>
      <c r="P595" s="39">
        <v>1.3223855673003778E-3</v>
      </c>
      <c r="Q595" s="39">
        <v>2.3423210466162809E-4</v>
      </c>
    </row>
    <row r="596" spans="2:17" ht="15" x14ac:dyDescent="0.25">
      <c r="B596" s="41" t="s">
        <v>3521</v>
      </c>
      <c r="C596" s="3" t="s">
        <v>2514</v>
      </c>
      <c r="D596" s="3" t="s">
        <v>3519</v>
      </c>
      <c r="E596" s="3"/>
      <c r="F596" s="3" t="s">
        <v>575</v>
      </c>
      <c r="G596" s="3" t="s">
        <v>3520</v>
      </c>
      <c r="H596" s="3" t="s">
        <v>1835</v>
      </c>
      <c r="I596" s="8">
        <v>1.6800000000000002</v>
      </c>
      <c r="J596" s="3" t="s">
        <v>58</v>
      </c>
      <c r="K596" s="39">
        <v>3.2465000000000001E-2</v>
      </c>
      <c r="L596" s="39">
        <v>3.1199999999999999E-2</v>
      </c>
      <c r="M596" s="8">
        <v>4317.6599999999989</v>
      </c>
      <c r="N596" s="8">
        <v>100.56</v>
      </c>
      <c r="O596" s="8">
        <v>19.632059999999999</v>
      </c>
      <c r="P596" s="39">
        <v>1.1492732940125369E-3</v>
      </c>
      <c r="Q596" s="39">
        <v>2.0356899617221172E-4</v>
      </c>
    </row>
    <row r="597" spans="2:17" ht="15" x14ac:dyDescent="0.25">
      <c r="B597" s="41" t="s">
        <v>3522</v>
      </c>
      <c r="C597" s="3" t="s">
        <v>2514</v>
      </c>
      <c r="D597" s="3" t="s">
        <v>3519</v>
      </c>
      <c r="E597" s="3"/>
      <c r="F597" s="3" t="s">
        <v>575</v>
      </c>
      <c r="G597" s="3" t="s">
        <v>3520</v>
      </c>
      <c r="H597" s="3" t="s">
        <v>1835</v>
      </c>
      <c r="I597" s="8">
        <v>1.6800000000000004</v>
      </c>
      <c r="J597" s="3" t="s">
        <v>58</v>
      </c>
      <c r="K597" s="39">
        <v>3.2465000000000001E-2</v>
      </c>
      <c r="L597" s="39">
        <v>3.1200000000000006E-2</v>
      </c>
      <c r="M597" s="8">
        <v>7280.4099999999989</v>
      </c>
      <c r="N597" s="8">
        <v>100.56</v>
      </c>
      <c r="O597" s="8">
        <v>33.103449999999988</v>
      </c>
      <c r="P597" s="39">
        <v>1.9378970431365484E-3</v>
      </c>
      <c r="Q597" s="39">
        <v>3.432566977860194E-4</v>
      </c>
    </row>
    <row r="598" spans="2:17" ht="15" x14ac:dyDescent="0.25">
      <c r="B598" s="41" t="s">
        <v>3523</v>
      </c>
      <c r="C598" s="3" t="s">
        <v>2514</v>
      </c>
      <c r="D598" s="3" t="s">
        <v>3524</v>
      </c>
      <c r="E598" s="3"/>
      <c r="F598" s="3" t="s">
        <v>575</v>
      </c>
      <c r="G598" s="3" t="s">
        <v>3520</v>
      </c>
      <c r="H598" s="3" t="s">
        <v>1835</v>
      </c>
      <c r="I598" s="8">
        <v>0</v>
      </c>
      <c r="J598" s="3" t="s">
        <v>58</v>
      </c>
      <c r="K598" s="39">
        <v>0</v>
      </c>
      <c r="L598" s="39">
        <v>0</v>
      </c>
      <c r="M598" s="8">
        <v>3.456740976645051</v>
      </c>
      <c r="N598" s="8">
        <v>100</v>
      </c>
      <c r="O598" s="8">
        <v>1.5629999999999811E-2</v>
      </c>
      <c r="P598" s="39">
        <v>9.1499015311769299E-7</v>
      </c>
      <c r="Q598" s="39">
        <v>1.620707867728415E-7</v>
      </c>
    </row>
    <row r="599" spans="2:17" ht="15" x14ac:dyDescent="0.25">
      <c r="B599" s="41" t="s">
        <v>3525</v>
      </c>
      <c r="C599" s="3" t="s">
        <v>2514</v>
      </c>
      <c r="D599" s="3" t="s">
        <v>3526</v>
      </c>
      <c r="E599" s="3"/>
      <c r="F599" s="3" t="s">
        <v>575</v>
      </c>
      <c r="G599" s="3" t="s">
        <v>3527</v>
      </c>
      <c r="H599" s="3" t="s">
        <v>1835</v>
      </c>
      <c r="I599" s="8">
        <v>2.8199999999994216</v>
      </c>
      <c r="J599" s="3" t="s">
        <v>52</v>
      </c>
      <c r="K599" s="39">
        <v>4.4640000000000006E-2</v>
      </c>
      <c r="L599" s="39">
        <v>4.569999999999079E-2</v>
      </c>
      <c r="M599" s="8">
        <v>123540.44592299999</v>
      </c>
      <c r="N599" s="8">
        <v>100.46</v>
      </c>
      <c r="O599" s="8">
        <v>442.57173822099998</v>
      </c>
      <c r="P599" s="39">
        <v>2.5908431383263035E-2</v>
      </c>
      <c r="Q599" s="39">
        <v>4.5891202697954181E-3</v>
      </c>
    </row>
    <row r="600" spans="2:17" ht="15" x14ac:dyDescent="0.25">
      <c r="B600" s="41" t="s">
        <v>3528</v>
      </c>
      <c r="C600" s="3" t="s">
        <v>2514</v>
      </c>
      <c r="D600" s="3" t="s">
        <v>3529</v>
      </c>
      <c r="E600" s="3"/>
      <c r="F600" s="3" t="s">
        <v>575</v>
      </c>
      <c r="G600" s="3" t="s">
        <v>2188</v>
      </c>
      <c r="H600" s="3" t="s">
        <v>1835</v>
      </c>
      <c r="I600" s="8">
        <v>1.7100000000005706</v>
      </c>
      <c r="J600" s="3" t="s">
        <v>52</v>
      </c>
      <c r="K600" s="39">
        <v>5.6900000000000006E-2</v>
      </c>
      <c r="L600" s="39">
        <v>5.6200000000012656E-2</v>
      </c>
      <c r="M600" s="8">
        <v>77377.85947299999</v>
      </c>
      <c r="N600" s="8">
        <v>100.68</v>
      </c>
      <c r="O600" s="8">
        <v>277.805767119</v>
      </c>
      <c r="P600" s="39">
        <v>1.6262926512680426E-2</v>
      </c>
      <c r="Q600" s="39">
        <v>2.8806269511842389E-3</v>
      </c>
    </row>
    <row r="601" spans="2:17" ht="15" x14ac:dyDescent="0.25">
      <c r="B601" s="41" t="s">
        <v>3530</v>
      </c>
      <c r="C601" s="3" t="s">
        <v>2514</v>
      </c>
      <c r="D601" s="3" t="s">
        <v>3531</v>
      </c>
      <c r="E601" s="3"/>
      <c r="F601" s="3" t="s">
        <v>575</v>
      </c>
      <c r="G601" s="3" t="s">
        <v>2125</v>
      </c>
      <c r="H601" s="3" t="s">
        <v>1835</v>
      </c>
      <c r="I601" s="8">
        <v>3.6100000000068859</v>
      </c>
      <c r="J601" s="3" t="s">
        <v>50</v>
      </c>
      <c r="K601" s="39">
        <v>2.7000000000000003E-2</v>
      </c>
      <c r="L601" s="39">
        <v>2.4399999999945101E-2</v>
      </c>
      <c r="M601" s="8">
        <v>6348.1819889999988</v>
      </c>
      <c r="N601" s="8">
        <v>101.67</v>
      </c>
      <c r="O601" s="8">
        <v>26.214365027999996</v>
      </c>
      <c r="P601" s="39">
        <v>1.5346056219355793E-3</v>
      </c>
      <c r="Q601" s="39">
        <v>2.7182231380924325E-4</v>
      </c>
    </row>
    <row r="602" spans="2:17" ht="15" x14ac:dyDescent="0.25">
      <c r="B602" s="41" t="s">
        <v>3530</v>
      </c>
      <c r="C602" s="3" t="s">
        <v>2514</v>
      </c>
      <c r="D602" s="3" t="s">
        <v>3532</v>
      </c>
      <c r="E602" s="3"/>
      <c r="F602" s="3" t="s">
        <v>575</v>
      </c>
      <c r="G602" s="3" t="s">
        <v>2125</v>
      </c>
      <c r="H602" s="3" t="s">
        <v>1835</v>
      </c>
      <c r="I602" s="8">
        <v>3.7100000000922408</v>
      </c>
      <c r="J602" s="3" t="s">
        <v>50</v>
      </c>
      <c r="K602" s="39">
        <v>1.3500000000000002E-2</v>
      </c>
      <c r="L602" s="39">
        <v>2.4999999999966143E-2</v>
      </c>
      <c r="M602" s="8">
        <v>788.97220899999991</v>
      </c>
      <c r="N602" s="8">
        <v>96.25</v>
      </c>
      <c r="O602" s="8">
        <v>3.0843211699999995</v>
      </c>
      <c r="P602" s="39">
        <v>1.8055812537443863E-4</v>
      </c>
      <c r="Q602" s="39">
        <v>3.1981980721819385E-5</v>
      </c>
    </row>
    <row r="603" spans="2:17" ht="15" x14ac:dyDescent="0.25">
      <c r="B603" s="41" t="s">
        <v>3533</v>
      </c>
      <c r="C603" s="3" t="s">
        <v>2514</v>
      </c>
      <c r="D603" s="3" t="s">
        <v>3534</v>
      </c>
      <c r="E603" s="3"/>
      <c r="F603" s="3" t="s">
        <v>575</v>
      </c>
      <c r="G603" s="3" t="s">
        <v>2125</v>
      </c>
      <c r="H603" s="3" t="s">
        <v>1835</v>
      </c>
      <c r="I603" s="8">
        <v>3.6100000000697103</v>
      </c>
      <c r="J603" s="3" t="s">
        <v>50</v>
      </c>
      <c r="K603" s="39">
        <v>2.7000000000000003E-2</v>
      </c>
      <c r="L603" s="39">
        <v>2.4399999999294885E-2</v>
      </c>
      <c r="M603" s="8">
        <v>1579.6812469999998</v>
      </c>
      <c r="N603" s="8">
        <v>101.67</v>
      </c>
      <c r="O603" s="8">
        <v>6.5231811129999988</v>
      </c>
      <c r="P603" s="39">
        <v>3.8187117628908407E-4</v>
      </c>
      <c r="Q603" s="39">
        <v>6.7640249215973294E-5</v>
      </c>
    </row>
    <row r="604" spans="2:17" ht="15" x14ac:dyDescent="0.25">
      <c r="B604" s="41" t="s">
        <v>3533</v>
      </c>
      <c r="C604" s="3" t="s">
        <v>2514</v>
      </c>
      <c r="D604" s="3" t="s">
        <v>3535</v>
      </c>
      <c r="E604" s="3"/>
      <c r="F604" s="3" t="s">
        <v>575</v>
      </c>
      <c r="G604" s="3" t="s">
        <v>2125</v>
      </c>
      <c r="H604" s="3" t="s">
        <v>1835</v>
      </c>
      <c r="I604" s="8">
        <v>3.710000000572915</v>
      </c>
      <c r="J604" s="3" t="s">
        <v>50</v>
      </c>
      <c r="K604" s="39">
        <v>1.3500000000000002E-2</v>
      </c>
      <c r="L604" s="39">
        <v>2.5000000011274101E-2</v>
      </c>
      <c r="M604" s="8">
        <v>89.284648999999987</v>
      </c>
      <c r="N604" s="8">
        <v>96.25</v>
      </c>
      <c r="O604" s="8">
        <v>0.3490395899999999</v>
      </c>
      <c r="P604" s="39">
        <v>2.0432999865530425E-5</v>
      </c>
      <c r="Q604" s="39">
        <v>3.619265576850332E-6</v>
      </c>
    </row>
    <row r="605" spans="2:17" ht="15" x14ac:dyDescent="0.25">
      <c r="B605" s="41" t="s">
        <v>3536</v>
      </c>
      <c r="C605" s="3" t="s">
        <v>2514</v>
      </c>
      <c r="D605" s="3" t="s">
        <v>3537</v>
      </c>
      <c r="E605" s="3"/>
      <c r="F605" s="3" t="s">
        <v>575</v>
      </c>
      <c r="G605" s="3" t="s">
        <v>2125</v>
      </c>
      <c r="H605" s="3" t="s">
        <v>1835</v>
      </c>
      <c r="I605" s="8">
        <v>3.60999999998015</v>
      </c>
      <c r="J605" s="3" t="s">
        <v>50</v>
      </c>
      <c r="K605" s="39">
        <v>2.7000000000000003E-2</v>
      </c>
      <c r="L605" s="39">
        <v>2.4400000000185881E-2</v>
      </c>
      <c r="M605" s="8">
        <v>2431.3502559999997</v>
      </c>
      <c r="N605" s="8">
        <v>101.67</v>
      </c>
      <c r="O605" s="8">
        <v>10.040087569999997</v>
      </c>
      <c r="P605" s="39">
        <v>5.877531198329786E-4</v>
      </c>
      <c r="Q605" s="39">
        <v>1.0410779857569709E-4</v>
      </c>
    </row>
    <row r="606" spans="2:17" ht="15" x14ac:dyDescent="0.25">
      <c r="B606" s="41" t="s">
        <v>3536</v>
      </c>
      <c r="C606" s="3" t="s">
        <v>2514</v>
      </c>
      <c r="D606" s="3" t="s">
        <v>3538</v>
      </c>
      <c r="E606" s="3"/>
      <c r="F606" s="3" t="s">
        <v>575</v>
      </c>
      <c r="G606" s="3" t="s">
        <v>2125</v>
      </c>
      <c r="H606" s="3" t="s">
        <v>1835</v>
      </c>
      <c r="I606" s="8">
        <v>3.7100000014296963</v>
      </c>
      <c r="J606" s="3" t="s">
        <v>50</v>
      </c>
      <c r="K606" s="39">
        <v>1.3500000000000002E-2</v>
      </c>
      <c r="L606" s="39">
        <v>2.5000000001090723E-2</v>
      </c>
      <c r="M606" s="8">
        <v>87.968288999999984</v>
      </c>
      <c r="N606" s="8">
        <v>96.25</v>
      </c>
      <c r="O606" s="8">
        <v>0.34389354799999994</v>
      </c>
      <c r="P606" s="39">
        <v>2.0131747289872711E-5</v>
      </c>
      <c r="Q606" s="39">
        <v>3.5659051753336275E-6</v>
      </c>
    </row>
    <row r="607" spans="2:17" ht="15" x14ac:dyDescent="0.25">
      <c r="B607" s="41" t="s">
        <v>3539</v>
      </c>
      <c r="C607" s="3" t="s">
        <v>2514</v>
      </c>
      <c r="D607" s="3" t="s">
        <v>3540</v>
      </c>
      <c r="E607" s="3"/>
      <c r="F607" s="3" t="s">
        <v>575</v>
      </c>
      <c r="G607" s="3" t="s">
        <v>2125</v>
      </c>
      <c r="H607" s="3" t="s">
        <v>1835</v>
      </c>
      <c r="I607" s="8">
        <v>3.609999999970178</v>
      </c>
      <c r="J607" s="3" t="s">
        <v>50</v>
      </c>
      <c r="K607" s="39">
        <v>2.7000000000000003E-2</v>
      </c>
      <c r="L607" s="39">
        <v>2.4399999999825783E-2</v>
      </c>
      <c r="M607" s="8">
        <v>2207.1638699999994</v>
      </c>
      <c r="N607" s="8">
        <v>101.67</v>
      </c>
      <c r="O607" s="8">
        <v>9.1143258689999982</v>
      </c>
      <c r="P607" s="39">
        <v>5.3355844033531417E-4</v>
      </c>
      <c r="Q607" s="39">
        <v>9.4508379046251428E-5</v>
      </c>
    </row>
    <row r="608" spans="2:17" ht="15" x14ac:dyDescent="0.25">
      <c r="B608" s="41" t="s">
        <v>3539</v>
      </c>
      <c r="C608" s="3" t="s">
        <v>2514</v>
      </c>
      <c r="D608" s="3" t="s">
        <v>3541</v>
      </c>
      <c r="E608" s="3"/>
      <c r="F608" s="3" t="s">
        <v>575</v>
      </c>
      <c r="G608" s="3" t="s">
        <v>2125</v>
      </c>
      <c r="H608" s="3" t="s">
        <v>1835</v>
      </c>
      <c r="I608" s="8">
        <v>3.710000000189265</v>
      </c>
      <c r="J608" s="3" t="s">
        <v>50</v>
      </c>
      <c r="K608" s="39">
        <v>1.3500000000000002E-2</v>
      </c>
      <c r="L608" s="39">
        <v>2.4999999998026691E-2</v>
      </c>
      <c r="M608" s="8">
        <v>288.64244299999996</v>
      </c>
      <c r="N608" s="8">
        <v>96.25</v>
      </c>
      <c r="O608" s="8">
        <v>1.1283870139999996</v>
      </c>
      <c r="P608" s="39">
        <v>6.6056494351624353E-5</v>
      </c>
      <c r="Q608" s="39">
        <v>1.1700484398159914E-5</v>
      </c>
    </row>
    <row r="609" spans="2:17" ht="15" x14ac:dyDescent="0.25">
      <c r="B609" s="41" t="s">
        <v>3542</v>
      </c>
      <c r="C609" s="3" t="s">
        <v>2514</v>
      </c>
      <c r="D609" s="3" t="s">
        <v>3543</v>
      </c>
      <c r="E609" s="3"/>
      <c r="F609" s="3" t="s">
        <v>575</v>
      </c>
      <c r="G609" s="3" t="s">
        <v>2455</v>
      </c>
      <c r="H609" s="3" t="s">
        <v>1835</v>
      </c>
      <c r="I609" s="8">
        <v>1.7699999999996561</v>
      </c>
      <c r="J609" s="3" t="s">
        <v>52</v>
      </c>
      <c r="K609" s="39">
        <v>4.9143999999999993E-2</v>
      </c>
      <c r="L609" s="39">
        <v>5.7600000000008214E-2</v>
      </c>
      <c r="M609" s="8">
        <v>71621.04277499998</v>
      </c>
      <c r="N609" s="8">
        <v>99.17</v>
      </c>
      <c r="O609" s="8">
        <v>253.28081323499998</v>
      </c>
      <c r="P609" s="39">
        <v>1.4827220094924456E-2</v>
      </c>
      <c r="Q609" s="39">
        <v>2.6263225000295628E-3</v>
      </c>
    </row>
    <row r="610" spans="2:17" ht="15" x14ac:dyDescent="0.25">
      <c r="B610" s="41" t="s">
        <v>3544</v>
      </c>
      <c r="C610" s="3" t="s">
        <v>2453</v>
      </c>
      <c r="D610" s="3" t="s">
        <v>3545</v>
      </c>
      <c r="E610" s="3"/>
      <c r="F610" s="3" t="s">
        <v>921</v>
      </c>
      <c r="G610" s="3" t="s">
        <v>3347</v>
      </c>
      <c r="H610" s="3" t="s">
        <v>893</v>
      </c>
      <c r="I610" s="8">
        <v>0</v>
      </c>
      <c r="J610" s="3" t="s">
        <v>50</v>
      </c>
      <c r="K610" s="39">
        <v>0</v>
      </c>
      <c r="L610" s="39">
        <v>0</v>
      </c>
      <c r="M610" s="8">
        <v>18.733364191459259</v>
      </c>
      <c r="N610" s="8">
        <v>100</v>
      </c>
      <c r="O610" s="8">
        <v>7.6087432000065292E-2</v>
      </c>
      <c r="P610" s="39">
        <v>4.4542067214377888E-6</v>
      </c>
      <c r="Q610" s="39">
        <v>7.8896672858450471E-7</v>
      </c>
    </row>
    <row r="611" spans="2:17" ht="15" x14ac:dyDescent="0.25">
      <c r="B611" s="41" t="s">
        <v>3546</v>
      </c>
      <c r="C611" s="3" t="s">
        <v>2514</v>
      </c>
      <c r="D611" s="3" t="s">
        <v>3547</v>
      </c>
      <c r="E611" s="3"/>
      <c r="F611" s="3" t="s">
        <v>579</v>
      </c>
      <c r="G611" s="3" t="s">
        <v>2179</v>
      </c>
      <c r="H611" s="3" t="s">
        <v>1835</v>
      </c>
      <c r="I611" s="8">
        <v>3.8299999999901608</v>
      </c>
      <c r="J611" s="3" t="s">
        <v>52</v>
      </c>
      <c r="K611" s="39">
        <v>5.0738000000000005E-2</v>
      </c>
      <c r="L611" s="39">
        <v>4.9100000000009761E-2</v>
      </c>
      <c r="M611" s="8">
        <v>10686.376182999998</v>
      </c>
      <c r="N611" s="8">
        <v>101.34</v>
      </c>
      <c r="O611" s="8">
        <v>38.618259546999994</v>
      </c>
      <c r="P611" s="39">
        <v>2.2607375058252568E-3</v>
      </c>
      <c r="Q611" s="39">
        <v>4.0044092825208973E-4</v>
      </c>
    </row>
    <row r="612" spans="2:17" ht="15" x14ac:dyDescent="0.25">
      <c r="B612" s="41" t="s">
        <v>3546</v>
      </c>
      <c r="C612" s="3" t="s">
        <v>2514</v>
      </c>
      <c r="D612" s="3" t="s">
        <v>3548</v>
      </c>
      <c r="E612" s="3"/>
      <c r="F612" s="3" t="s">
        <v>579</v>
      </c>
      <c r="G612" s="3" t="s">
        <v>2179</v>
      </c>
      <c r="H612" s="3" t="s">
        <v>1835</v>
      </c>
      <c r="I612" s="8">
        <v>3.8500000000034871</v>
      </c>
      <c r="J612" s="3" t="s">
        <v>52</v>
      </c>
      <c r="K612" s="39">
        <v>5.1386000000000001E-2</v>
      </c>
      <c r="L612" s="39">
        <v>4.9699999999905008E-2</v>
      </c>
      <c r="M612" s="8">
        <v>10744.885141999997</v>
      </c>
      <c r="N612" s="8">
        <v>101.67</v>
      </c>
      <c r="O612" s="8">
        <v>38.95614196999999</v>
      </c>
      <c r="P612" s="39">
        <v>2.2805173580297705E-3</v>
      </c>
      <c r="Q612" s="39">
        <v>4.0394450279670417E-4</v>
      </c>
    </row>
    <row r="613" spans="2:17" ht="15" x14ac:dyDescent="0.25">
      <c r="B613" s="41" t="s">
        <v>3549</v>
      </c>
      <c r="C613" s="3" t="s">
        <v>2514</v>
      </c>
      <c r="D613" s="3" t="s">
        <v>3550</v>
      </c>
      <c r="E613" s="3"/>
      <c r="F613" s="3" t="s">
        <v>89</v>
      </c>
      <c r="G613" s="3" t="s">
        <v>3551</v>
      </c>
      <c r="H613" s="3" t="s">
        <v>596</v>
      </c>
      <c r="I613" s="8">
        <v>3.7999999999999994</v>
      </c>
      <c r="J613" s="3" t="s">
        <v>50</v>
      </c>
      <c r="K613" s="39">
        <v>2.6499999999999999E-2</v>
      </c>
      <c r="L613" s="39">
        <v>2.5999999999999999E-2</v>
      </c>
      <c r="M613" s="8">
        <v>317.99999999999994</v>
      </c>
      <c r="N613" s="8">
        <v>100.99</v>
      </c>
      <c r="O613" s="8">
        <v>1.3043799999999999</v>
      </c>
      <c r="P613" s="39">
        <v>7.6359235823651356E-5</v>
      </c>
      <c r="Q613" s="39">
        <v>1.35253930166834E-5</v>
      </c>
    </row>
    <row r="614" spans="2:17" ht="15" x14ac:dyDescent="0.25">
      <c r="B614" s="41" t="s">
        <v>3549</v>
      </c>
      <c r="C614" s="3" t="s">
        <v>2514</v>
      </c>
      <c r="D614" s="3" t="s">
        <v>3552</v>
      </c>
      <c r="E614" s="3"/>
      <c r="F614" s="3" t="s">
        <v>89</v>
      </c>
      <c r="G614" s="3" t="s">
        <v>3551</v>
      </c>
      <c r="H614" s="3" t="s">
        <v>596</v>
      </c>
      <c r="I614" s="8">
        <v>37.464060805137805</v>
      </c>
      <c r="J614" s="3" t="s">
        <v>50</v>
      </c>
      <c r="K614" s="39">
        <v>9.2750000000000003E-3</v>
      </c>
      <c r="L614" s="39">
        <v>0.5</v>
      </c>
      <c r="M614" s="8">
        <v>32.231140437263093</v>
      </c>
      <c r="N614" s="8">
        <v>100</v>
      </c>
      <c r="O614" s="8">
        <v>0.13090999999998587</v>
      </c>
      <c r="P614" s="39">
        <v>7.663554762931908E-6</v>
      </c>
      <c r="Q614" s="39">
        <v>1.3574335698292161E-6</v>
      </c>
    </row>
    <row r="615" spans="2:17" ht="15" x14ac:dyDescent="0.25">
      <c r="B615" s="41" t="s">
        <v>3553</v>
      </c>
      <c r="C615" s="3" t="s">
        <v>2453</v>
      </c>
      <c r="D615" s="3" t="s">
        <v>3554</v>
      </c>
      <c r="E615" s="3"/>
      <c r="F615" s="3" t="s">
        <v>89</v>
      </c>
      <c r="G615" s="3" t="s">
        <v>2212</v>
      </c>
      <c r="H615" s="3" t="s">
        <v>596</v>
      </c>
      <c r="I615" s="8">
        <v>3.1800000000017423</v>
      </c>
      <c r="J615" s="3" t="s">
        <v>52</v>
      </c>
      <c r="K615" s="39">
        <v>5.1399999999999994E-2</v>
      </c>
      <c r="L615" s="39">
        <v>5.3199999999991213E-2</v>
      </c>
      <c r="M615" s="8">
        <v>58323.036320999992</v>
      </c>
      <c r="N615" s="8">
        <v>100.44</v>
      </c>
      <c r="O615" s="8">
        <v>208.89505928999998</v>
      </c>
      <c r="P615" s="39">
        <v>1.2228849794324309E-2</v>
      </c>
      <c r="Q615" s="39">
        <v>2.1660771984702547E-3</v>
      </c>
    </row>
    <row r="616" spans="2:17" ht="15" x14ac:dyDescent="0.25">
      <c r="B616" s="41" t="s">
        <v>3555</v>
      </c>
      <c r="C616" s="3" t="s">
        <v>2514</v>
      </c>
      <c r="D616" s="3" t="s">
        <v>3556</v>
      </c>
      <c r="E616" s="3"/>
      <c r="F616" s="3" t="s">
        <v>89</v>
      </c>
      <c r="G616" s="3" t="s">
        <v>3557</v>
      </c>
      <c r="H616" s="3" t="s">
        <v>596</v>
      </c>
      <c r="I616" s="8">
        <v>3.3</v>
      </c>
      <c r="J616" s="3" t="s">
        <v>58</v>
      </c>
      <c r="K616" s="39">
        <v>4.4829999999999995E-2</v>
      </c>
      <c r="L616" s="39">
        <v>4.6699999999999992E-2</v>
      </c>
      <c r="M616" s="8">
        <v>9.7399999999999984</v>
      </c>
      <c r="N616" s="8">
        <v>100.11</v>
      </c>
      <c r="O616" s="8">
        <v>4.4089999999999997E-2</v>
      </c>
      <c r="P616" s="39">
        <v>2.5810566763249885E-6</v>
      </c>
      <c r="Q616" s="39">
        <v>4.5717856614297298E-7</v>
      </c>
    </row>
    <row r="617" spans="2:17" ht="15" x14ac:dyDescent="0.25">
      <c r="B617" s="41" t="s">
        <v>3555</v>
      </c>
      <c r="C617" s="3" t="s">
        <v>2514</v>
      </c>
      <c r="D617" s="3" t="s">
        <v>3558</v>
      </c>
      <c r="E617" s="3"/>
      <c r="F617" s="3" t="s">
        <v>89</v>
      </c>
      <c r="G617" s="3" t="s">
        <v>2160</v>
      </c>
      <c r="H617" s="3" t="s">
        <v>596</v>
      </c>
      <c r="I617" s="8">
        <v>3.3000000000000007</v>
      </c>
      <c r="J617" s="3" t="s">
        <v>58</v>
      </c>
      <c r="K617" s="39">
        <v>4.4829999999999995E-2</v>
      </c>
      <c r="L617" s="39">
        <v>4.7E-2</v>
      </c>
      <c r="M617" s="8">
        <v>29.859999999999996</v>
      </c>
      <c r="N617" s="8">
        <v>100.11</v>
      </c>
      <c r="O617" s="8">
        <v>0.13515999999999997</v>
      </c>
      <c r="P617" s="39">
        <v>7.9123524693147059E-6</v>
      </c>
      <c r="Q617" s="39">
        <v>1.4015027217029762E-6</v>
      </c>
    </row>
    <row r="618" spans="2:17" ht="15" x14ac:dyDescent="0.25">
      <c r="B618" s="41" t="s">
        <v>3555</v>
      </c>
      <c r="C618" s="3" t="s">
        <v>2514</v>
      </c>
      <c r="D618" s="3" t="s">
        <v>3559</v>
      </c>
      <c r="E618" s="3"/>
      <c r="F618" s="3" t="s">
        <v>89</v>
      </c>
      <c r="G618" s="3" t="s">
        <v>3560</v>
      </c>
      <c r="H618" s="3" t="s">
        <v>596</v>
      </c>
      <c r="I618" s="8">
        <v>3.3</v>
      </c>
      <c r="J618" s="3" t="s">
        <v>58</v>
      </c>
      <c r="K618" s="39">
        <v>4.4829999999999995E-2</v>
      </c>
      <c r="L618" s="39">
        <v>4.7399999999999991E-2</v>
      </c>
      <c r="M618" s="8">
        <v>6.0299999999999994</v>
      </c>
      <c r="N618" s="8">
        <v>100.11</v>
      </c>
      <c r="O618" s="8">
        <v>2.7299999999999998E-2</v>
      </c>
      <c r="P618" s="39">
        <v>1.5981593845242048E-6</v>
      </c>
      <c r="Q618" s="39">
        <v>2.8307949321168431E-7</v>
      </c>
    </row>
    <row r="619" spans="2:17" ht="15" x14ac:dyDescent="0.25">
      <c r="B619" s="41" t="s">
        <v>3555</v>
      </c>
      <c r="C619" s="3" t="s">
        <v>2514</v>
      </c>
      <c r="D619" s="3" t="s">
        <v>3561</v>
      </c>
      <c r="E619" s="3"/>
      <c r="F619" s="3" t="s">
        <v>89</v>
      </c>
      <c r="G619" s="3" t="s">
        <v>3314</v>
      </c>
      <c r="H619" s="3" t="s">
        <v>596</v>
      </c>
      <c r="I619" s="8">
        <v>3.3099999999999996</v>
      </c>
      <c r="J619" s="3" t="s">
        <v>58</v>
      </c>
      <c r="K619" s="39">
        <v>4.4829999999999995E-2</v>
      </c>
      <c r="L619" s="39">
        <v>4.6699999999999998E-2</v>
      </c>
      <c r="M619" s="8">
        <v>9.4099999999999984</v>
      </c>
      <c r="N619" s="8">
        <v>100.11</v>
      </c>
      <c r="O619" s="8">
        <v>4.2599999999999992E-2</v>
      </c>
      <c r="P619" s="39">
        <v>2.4938311274993082E-6</v>
      </c>
      <c r="Q619" s="39">
        <v>4.417284399566942E-7</v>
      </c>
    </row>
    <row r="620" spans="2:17" ht="15" x14ac:dyDescent="0.25">
      <c r="B620" s="41" t="s">
        <v>3555</v>
      </c>
      <c r="C620" s="3" t="s">
        <v>2514</v>
      </c>
      <c r="D620" s="3" t="s">
        <v>3562</v>
      </c>
      <c r="E620" s="3"/>
      <c r="F620" s="3" t="s">
        <v>89</v>
      </c>
      <c r="G620" s="3" t="s">
        <v>3563</v>
      </c>
      <c r="H620" s="3" t="s">
        <v>596</v>
      </c>
      <c r="I620" s="8">
        <v>3.3000000000000003</v>
      </c>
      <c r="J620" s="3" t="s">
        <v>58</v>
      </c>
      <c r="K620" s="39">
        <v>4.4829999999999995E-2</v>
      </c>
      <c r="L620" s="39">
        <v>4.7699999999999992E-2</v>
      </c>
      <c r="M620" s="8">
        <v>12.869999999999997</v>
      </c>
      <c r="N620" s="8">
        <v>100.11</v>
      </c>
      <c r="O620" s="8">
        <v>5.8259999999999992E-2</v>
      </c>
      <c r="P620" s="39">
        <v>3.410577499720885E-6</v>
      </c>
      <c r="Q620" s="39">
        <v>6.0411030309570431E-7</v>
      </c>
    </row>
    <row r="621" spans="2:17" ht="15" x14ac:dyDescent="0.25">
      <c r="B621" s="41" t="s">
        <v>3555</v>
      </c>
      <c r="C621" s="3" t="s">
        <v>2514</v>
      </c>
      <c r="D621" s="3" t="s">
        <v>3564</v>
      </c>
      <c r="E621" s="3"/>
      <c r="F621" s="3" t="s">
        <v>89</v>
      </c>
      <c r="G621" s="3" t="s">
        <v>3422</v>
      </c>
      <c r="H621" s="3" t="s">
        <v>596</v>
      </c>
      <c r="I621" s="8">
        <v>3.3000000000000007</v>
      </c>
      <c r="J621" s="3" t="s">
        <v>58</v>
      </c>
      <c r="K621" s="39">
        <v>4.4829999999999995E-2</v>
      </c>
      <c r="L621" s="39">
        <v>4.7400000000000005E-2</v>
      </c>
      <c r="M621" s="8">
        <v>3.92</v>
      </c>
      <c r="N621" s="8">
        <v>100.11</v>
      </c>
      <c r="O621" s="8">
        <v>1.7739999999999995E-2</v>
      </c>
      <c r="P621" s="39">
        <v>1.0385108967567541E-6</v>
      </c>
      <c r="Q621" s="39">
        <v>1.83949824526567E-7</v>
      </c>
    </row>
    <row r="622" spans="2:17" ht="15" x14ac:dyDescent="0.25">
      <c r="B622" s="41" t="s">
        <v>3555</v>
      </c>
      <c r="C622" s="3" t="s">
        <v>2514</v>
      </c>
      <c r="D622" s="3" t="s">
        <v>3565</v>
      </c>
      <c r="E622" s="3"/>
      <c r="F622" s="3" t="s">
        <v>89</v>
      </c>
      <c r="G622" s="3" t="s">
        <v>2417</v>
      </c>
      <c r="H622" s="3" t="s">
        <v>596</v>
      </c>
      <c r="I622" s="8">
        <v>3.3000000000000003</v>
      </c>
      <c r="J622" s="3" t="s">
        <v>58</v>
      </c>
      <c r="K622" s="39">
        <v>4.4839999999999998E-2</v>
      </c>
      <c r="L622" s="39">
        <v>4.6000000000000006E-2</v>
      </c>
      <c r="M622" s="8">
        <v>8.8099999999999987</v>
      </c>
      <c r="N622" s="8">
        <v>100.34</v>
      </c>
      <c r="O622" s="8">
        <v>3.9969999999999992E-2</v>
      </c>
      <c r="P622" s="39">
        <v>2.3398692527264634E-6</v>
      </c>
      <c r="Q622" s="39">
        <v>4.1445741185608138E-7</v>
      </c>
    </row>
    <row r="623" spans="2:17" ht="15" x14ac:dyDescent="0.25">
      <c r="B623" s="41" t="s">
        <v>3555</v>
      </c>
      <c r="C623" s="3" t="s">
        <v>2514</v>
      </c>
      <c r="D623" s="3" t="s">
        <v>3566</v>
      </c>
      <c r="E623" s="3"/>
      <c r="F623" s="3" t="s">
        <v>89</v>
      </c>
      <c r="G623" s="3" t="s">
        <v>3175</v>
      </c>
      <c r="H623" s="3" t="s">
        <v>596</v>
      </c>
      <c r="I623" s="8">
        <v>3.2999999999999994</v>
      </c>
      <c r="J623" s="3" t="s">
        <v>58</v>
      </c>
      <c r="K623" s="39">
        <v>4.4225E-2</v>
      </c>
      <c r="L623" s="39">
        <v>4.5700000000000005E-2</v>
      </c>
      <c r="M623" s="8">
        <v>10.589999999999998</v>
      </c>
      <c r="N623" s="8">
        <v>100.08</v>
      </c>
      <c r="O623" s="8">
        <v>4.7919999999999997E-2</v>
      </c>
      <c r="P623" s="39">
        <v>2.8052673152527434E-6</v>
      </c>
      <c r="Q623" s="39">
        <v>4.968926488902532E-7</v>
      </c>
    </row>
    <row r="624" spans="2:17" ht="15" x14ac:dyDescent="0.25">
      <c r="B624" s="41" t="s">
        <v>3567</v>
      </c>
      <c r="C624" s="3" t="s">
        <v>2514</v>
      </c>
      <c r="D624" s="3" t="s">
        <v>3568</v>
      </c>
      <c r="E624" s="3"/>
      <c r="F624" s="3" t="s">
        <v>89</v>
      </c>
      <c r="G624" s="3" t="s">
        <v>2491</v>
      </c>
      <c r="H624" s="3" t="s">
        <v>596</v>
      </c>
      <c r="I624" s="8">
        <v>1.5199999999768115</v>
      </c>
      <c r="J624" s="3" t="s">
        <v>52</v>
      </c>
      <c r="K624" s="39">
        <v>6.0400000000000002E-2</v>
      </c>
      <c r="L624" s="39">
        <v>5.7700000000028312E-2</v>
      </c>
      <c r="M624" s="8">
        <v>5880.6583709999995</v>
      </c>
      <c r="N624" s="8">
        <v>101.17</v>
      </c>
      <c r="O624" s="8">
        <v>21.215781754999995</v>
      </c>
      <c r="P624" s="39">
        <v>1.2419853740575329E-3</v>
      </c>
      <c r="Q624" s="39">
        <v>2.1999094312436256E-4</v>
      </c>
    </row>
    <row r="625" spans="2:17" ht="15" x14ac:dyDescent="0.25">
      <c r="B625" s="41" t="s">
        <v>3567</v>
      </c>
      <c r="C625" s="3" t="s">
        <v>2514</v>
      </c>
      <c r="D625" s="3" t="s">
        <v>3569</v>
      </c>
      <c r="E625" s="3"/>
      <c r="F625" s="3" t="s">
        <v>89</v>
      </c>
      <c r="G625" s="3" t="s">
        <v>3570</v>
      </c>
      <c r="H625" s="3" t="s">
        <v>596</v>
      </c>
      <c r="I625" s="8">
        <v>1.5200000021005589</v>
      </c>
      <c r="J625" s="3" t="s">
        <v>52</v>
      </c>
      <c r="K625" s="39">
        <v>6.0400000000000002E-2</v>
      </c>
      <c r="L625" s="39">
        <v>5.7800000001690582E-2</v>
      </c>
      <c r="M625" s="8">
        <v>53.65476799999999</v>
      </c>
      <c r="N625" s="8">
        <v>101.15</v>
      </c>
      <c r="O625" s="8">
        <v>0.19353322799999997</v>
      </c>
      <c r="P625" s="39">
        <v>1.1329558408258702E-5</v>
      </c>
      <c r="Q625" s="39">
        <v>2.0067871099582913E-6</v>
      </c>
    </row>
    <row r="626" spans="2:17" ht="15" x14ac:dyDescent="0.25">
      <c r="B626" s="41" t="s">
        <v>3567</v>
      </c>
      <c r="C626" s="3" t="s">
        <v>2514</v>
      </c>
      <c r="D626" s="3" t="s">
        <v>3571</v>
      </c>
      <c r="E626" s="3"/>
      <c r="F626" s="3" t="s">
        <v>89</v>
      </c>
      <c r="G626" s="3" t="s">
        <v>2162</v>
      </c>
      <c r="H626" s="3" t="s">
        <v>596</v>
      </c>
      <c r="I626" s="8">
        <v>1.5199999999517186</v>
      </c>
      <c r="J626" s="3" t="s">
        <v>52</v>
      </c>
      <c r="K626" s="39">
        <v>6.0400000000000002E-2</v>
      </c>
      <c r="L626" s="39">
        <v>5.7300000000889216E-2</v>
      </c>
      <c r="M626" s="8">
        <v>692.92944099999988</v>
      </c>
      <c r="N626" s="8">
        <v>101.22</v>
      </c>
      <c r="O626" s="8">
        <v>2.5011324189999997</v>
      </c>
      <c r="P626" s="39">
        <v>1.4641788451877564E-4</v>
      </c>
      <c r="Q626" s="39">
        <v>2.593477280680711E-5</v>
      </c>
    </row>
    <row r="627" spans="2:17" ht="15" x14ac:dyDescent="0.25">
      <c r="B627" s="41" t="s">
        <v>3567</v>
      </c>
      <c r="C627" s="3" t="s">
        <v>2514</v>
      </c>
      <c r="D627" s="3" t="s">
        <v>3572</v>
      </c>
      <c r="E627" s="3"/>
      <c r="F627" s="3" t="s">
        <v>89</v>
      </c>
      <c r="G627" s="3" t="s">
        <v>3573</v>
      </c>
      <c r="H627" s="3" t="s">
        <v>596</v>
      </c>
      <c r="I627" s="8">
        <v>1.5200000012044323</v>
      </c>
      <c r="J627" s="3" t="s">
        <v>52</v>
      </c>
      <c r="K627" s="39">
        <v>5.8400000000000001E-2</v>
      </c>
      <c r="L627" s="39">
        <v>6.0100000006317274E-2</v>
      </c>
      <c r="M627" s="8">
        <v>111.11838799999998</v>
      </c>
      <c r="N627" s="8">
        <v>100.49</v>
      </c>
      <c r="O627" s="8">
        <v>0.39818978999999993</v>
      </c>
      <c r="P627" s="39">
        <v>2.3310283872169314E-5</v>
      </c>
      <c r="Q627" s="39">
        <v>4.128914430595861E-6</v>
      </c>
    </row>
    <row r="628" spans="2:17" ht="15" x14ac:dyDescent="0.25">
      <c r="B628" s="41" t="s">
        <v>3567</v>
      </c>
      <c r="C628" s="3" t="s">
        <v>2514</v>
      </c>
      <c r="D628" s="3" t="s">
        <v>3574</v>
      </c>
      <c r="E628" s="3"/>
      <c r="F628" s="3" t="s">
        <v>89</v>
      </c>
      <c r="G628" s="3" t="s">
        <v>3573</v>
      </c>
      <c r="H628" s="3" t="s">
        <v>596</v>
      </c>
      <c r="I628" s="8">
        <v>0</v>
      </c>
      <c r="J628" s="3" t="s">
        <v>52</v>
      </c>
      <c r="K628" s="39">
        <v>0</v>
      </c>
      <c r="L628" s="39">
        <v>0</v>
      </c>
      <c r="M628" s="8">
        <v>0</v>
      </c>
      <c r="N628" s="8">
        <v>100</v>
      </c>
      <c r="O628" s="8">
        <v>0</v>
      </c>
      <c r="P628" s="39">
        <v>0</v>
      </c>
      <c r="Q628" s="39">
        <v>0</v>
      </c>
    </row>
    <row r="629" spans="2:17" ht="15" x14ac:dyDescent="0.25">
      <c r="B629" s="41" t="s">
        <v>3567</v>
      </c>
      <c r="C629" s="3" t="s">
        <v>2514</v>
      </c>
      <c r="D629" s="3" t="s">
        <v>3575</v>
      </c>
      <c r="E629" s="3"/>
      <c r="F629" s="3" t="s">
        <v>89</v>
      </c>
      <c r="G629" s="3" t="s">
        <v>3576</v>
      </c>
      <c r="H629" s="3" t="s">
        <v>596</v>
      </c>
      <c r="I629" s="8">
        <v>1.5199999999249945</v>
      </c>
      <c r="J629" s="3" t="s">
        <v>52</v>
      </c>
      <c r="K629" s="39">
        <v>5.9400000000000001E-2</v>
      </c>
      <c r="L629" s="39">
        <v>6.1300000001102126E-2</v>
      </c>
      <c r="M629" s="8">
        <v>516.07983999999988</v>
      </c>
      <c r="N629" s="8">
        <v>100.48</v>
      </c>
      <c r="O629" s="8">
        <v>1.8491743449999998</v>
      </c>
      <c r="P629" s="39">
        <v>1.0825184370267946E-4</v>
      </c>
      <c r="Q629" s="39">
        <v>1.9174481188375396E-5</v>
      </c>
    </row>
    <row r="630" spans="2:17" ht="15" x14ac:dyDescent="0.25">
      <c r="B630" s="41" t="s">
        <v>3567</v>
      </c>
      <c r="C630" s="3" t="s">
        <v>2514</v>
      </c>
      <c r="D630" s="3" t="s">
        <v>3577</v>
      </c>
      <c r="E630" s="3"/>
      <c r="F630" s="3" t="s">
        <v>89</v>
      </c>
      <c r="G630" s="3" t="s">
        <v>2119</v>
      </c>
      <c r="H630" s="3" t="s">
        <v>596</v>
      </c>
      <c r="I630" s="8">
        <v>1.5200000013738471</v>
      </c>
      <c r="J630" s="3" t="s">
        <v>52</v>
      </c>
      <c r="K630" s="39">
        <v>5.9400000000000001E-2</v>
      </c>
      <c r="L630" s="39">
        <v>6.1099999982694442E-2</v>
      </c>
      <c r="M630" s="8">
        <v>77.685461999999987</v>
      </c>
      <c r="N630" s="8">
        <v>100.52</v>
      </c>
      <c r="O630" s="8">
        <v>0.27846689999999996</v>
      </c>
      <c r="P630" s="39">
        <v>1.6301629652540778E-5</v>
      </c>
      <c r="Q630" s="39">
        <v>2.8874823783233986E-6</v>
      </c>
    </row>
    <row r="631" spans="2:17" ht="15" x14ac:dyDescent="0.25">
      <c r="B631" s="41" t="s">
        <v>3567</v>
      </c>
      <c r="C631" s="3" t="s">
        <v>2514</v>
      </c>
      <c r="D631" s="3" t="s">
        <v>3578</v>
      </c>
      <c r="E631" s="3"/>
      <c r="F631" s="3" t="s">
        <v>89</v>
      </c>
      <c r="G631" s="3" t="s">
        <v>2183</v>
      </c>
      <c r="H631" s="3" t="s">
        <v>596</v>
      </c>
      <c r="I631" s="8">
        <v>1.5199999999481739</v>
      </c>
      <c r="J631" s="3" t="s">
        <v>52</v>
      </c>
      <c r="K631" s="39">
        <v>5.9400000000000001E-2</v>
      </c>
      <c r="L631" s="39">
        <v>6.109999999823329E-2</v>
      </c>
      <c r="M631" s="8">
        <v>695.82520999999986</v>
      </c>
      <c r="N631" s="8">
        <v>100.51</v>
      </c>
      <c r="O631" s="8">
        <v>2.4939673969999996</v>
      </c>
      <c r="P631" s="39">
        <v>1.4599843956824001E-4</v>
      </c>
      <c r="Q631" s="39">
        <v>2.5860477173231629E-5</v>
      </c>
    </row>
    <row r="632" spans="2:17" ht="15" x14ac:dyDescent="0.25">
      <c r="B632" s="41" t="s">
        <v>3567</v>
      </c>
      <c r="C632" s="3" t="s">
        <v>2514</v>
      </c>
      <c r="D632" s="3" t="s">
        <v>3579</v>
      </c>
      <c r="E632" s="3"/>
      <c r="F632" s="3" t="s">
        <v>89</v>
      </c>
      <c r="G632" s="3" t="s">
        <v>2193</v>
      </c>
      <c r="H632" s="3" t="s">
        <v>596</v>
      </c>
      <c r="I632" s="8">
        <v>1.5200000001998455</v>
      </c>
      <c r="J632" s="3" t="s">
        <v>52</v>
      </c>
      <c r="K632" s="39">
        <v>5.9400000000000001E-2</v>
      </c>
      <c r="L632" s="39">
        <v>6.110000001299018E-2</v>
      </c>
      <c r="M632" s="8">
        <v>74.059963999999979</v>
      </c>
      <c r="N632" s="8">
        <v>100.51</v>
      </c>
      <c r="O632" s="8">
        <v>0.26544472899999993</v>
      </c>
      <c r="P632" s="39">
        <v>1.5539303469737517E-5</v>
      </c>
      <c r="Q632" s="39">
        <v>2.7524527238473582E-6</v>
      </c>
    </row>
    <row r="633" spans="2:17" ht="15" x14ac:dyDescent="0.25">
      <c r="B633" s="41" t="s">
        <v>3567</v>
      </c>
      <c r="C633" s="3" t="s">
        <v>2514</v>
      </c>
      <c r="D633" s="3" t="s">
        <v>3580</v>
      </c>
      <c r="E633" s="3"/>
      <c r="F633" s="3" t="s">
        <v>89</v>
      </c>
      <c r="G633" s="3" t="s">
        <v>2200</v>
      </c>
      <c r="H633" s="3" t="s">
        <v>596</v>
      </c>
      <c r="I633" s="8">
        <v>1.5199999999428033</v>
      </c>
      <c r="J633" s="3" t="s">
        <v>52</v>
      </c>
      <c r="K633" s="39">
        <v>5.9400000000000001E-2</v>
      </c>
      <c r="L633" s="39">
        <v>6.1099999997661698E-2</v>
      </c>
      <c r="M633" s="8">
        <v>468.98019499999992</v>
      </c>
      <c r="N633" s="8">
        <v>100.51</v>
      </c>
      <c r="O633" s="8">
        <v>1.6809125339999997</v>
      </c>
      <c r="P633" s="39">
        <v>9.8401690138331908E-5</v>
      </c>
      <c r="Q633" s="39">
        <v>1.7429738764025203E-5</v>
      </c>
    </row>
    <row r="634" spans="2:17" ht="15" x14ac:dyDescent="0.25">
      <c r="B634" s="41" t="s">
        <v>3567</v>
      </c>
      <c r="C634" s="3" t="s">
        <v>2514</v>
      </c>
      <c r="D634" s="3" t="s">
        <v>3581</v>
      </c>
      <c r="E634" s="3"/>
      <c r="F634" s="3" t="s">
        <v>89</v>
      </c>
      <c r="G634" s="3" t="s">
        <v>3582</v>
      </c>
      <c r="H634" s="3" t="s">
        <v>596</v>
      </c>
      <c r="I634" s="8">
        <v>1.5200000001249065</v>
      </c>
      <c r="J634" s="3" t="s">
        <v>52</v>
      </c>
      <c r="K634" s="39">
        <v>5.9400000000000001E-2</v>
      </c>
      <c r="L634" s="39">
        <v>6.1299999990251576E-2</v>
      </c>
      <c r="M634" s="8">
        <v>85.675610999999989</v>
      </c>
      <c r="N634" s="8">
        <v>100.49</v>
      </c>
      <c r="O634" s="8">
        <v>0.30701626899999995</v>
      </c>
      <c r="P634" s="39">
        <v>1.7972927893917863E-5</v>
      </c>
      <c r="Q634" s="39">
        <v>3.1835168438191261E-6</v>
      </c>
    </row>
    <row r="635" spans="2:17" ht="15" x14ac:dyDescent="0.25">
      <c r="B635" s="41" t="s">
        <v>3567</v>
      </c>
      <c r="C635" s="3" t="s">
        <v>2514</v>
      </c>
      <c r="D635" s="3" t="s">
        <v>3583</v>
      </c>
      <c r="E635" s="3"/>
      <c r="F635" s="3" t="s">
        <v>89</v>
      </c>
      <c r="G635" s="3" t="s">
        <v>2306</v>
      </c>
      <c r="H635" s="3" t="s">
        <v>596</v>
      </c>
      <c r="I635" s="8">
        <v>1.5199999997925908</v>
      </c>
      <c r="J635" s="3" t="s">
        <v>52</v>
      </c>
      <c r="K635" s="39">
        <v>5.9400000000000001E-2</v>
      </c>
      <c r="L635" s="39">
        <v>6.1300000000048933E-2</v>
      </c>
      <c r="M635" s="8">
        <v>672.08581399999991</v>
      </c>
      <c r="N635" s="8">
        <v>100.49</v>
      </c>
      <c r="O635" s="8">
        <v>2.4084016399999997</v>
      </c>
      <c r="P635" s="39">
        <v>1.4098936566554889E-4</v>
      </c>
      <c r="Q635" s="39">
        <v>2.4973227681369573E-5</v>
      </c>
    </row>
    <row r="636" spans="2:17" ht="15" x14ac:dyDescent="0.25">
      <c r="B636" s="41" t="s">
        <v>3567</v>
      </c>
      <c r="C636" s="3" t="s">
        <v>2514</v>
      </c>
      <c r="D636" s="3" t="s">
        <v>3584</v>
      </c>
      <c r="E636" s="3"/>
      <c r="F636" s="3" t="s">
        <v>89</v>
      </c>
      <c r="G636" s="3" t="s">
        <v>3400</v>
      </c>
      <c r="H636" s="3" t="s">
        <v>596</v>
      </c>
      <c r="I636" s="8">
        <v>1.5200000000940457</v>
      </c>
      <c r="J636" s="3" t="s">
        <v>52</v>
      </c>
      <c r="K636" s="39">
        <v>5.9400000000000001E-2</v>
      </c>
      <c r="L636" s="39">
        <v>6.1199999998149644E-2</v>
      </c>
      <c r="M636" s="8">
        <v>742.50749399999984</v>
      </c>
      <c r="N636" s="8">
        <v>100.5</v>
      </c>
      <c r="O636" s="8">
        <v>2.6610206369999996</v>
      </c>
      <c r="P636" s="39">
        <v>1.5577784261663468E-4</v>
      </c>
      <c r="Q636" s="39">
        <v>2.759268766841734E-5</v>
      </c>
    </row>
    <row r="637" spans="2:17" ht="15" x14ac:dyDescent="0.25">
      <c r="B637" s="41" t="s">
        <v>3567</v>
      </c>
      <c r="C637" s="3" t="s">
        <v>2514</v>
      </c>
      <c r="D637" s="3" t="s">
        <v>3585</v>
      </c>
      <c r="E637" s="3"/>
      <c r="F637" s="3" t="s">
        <v>89</v>
      </c>
      <c r="G637" s="3" t="s">
        <v>2212</v>
      </c>
      <c r="H637" s="3" t="s">
        <v>596</v>
      </c>
      <c r="I637" s="8">
        <v>1.520000000238805</v>
      </c>
      <c r="J637" s="3" t="s">
        <v>52</v>
      </c>
      <c r="K637" s="39">
        <v>5.9400000000000001E-2</v>
      </c>
      <c r="L637" s="39">
        <v>6.1299999996615728E-2</v>
      </c>
      <c r="M637" s="8">
        <v>90.279047999999989</v>
      </c>
      <c r="N637" s="8">
        <v>100.49</v>
      </c>
      <c r="O637" s="8">
        <v>0.32351256799999994</v>
      </c>
      <c r="P637" s="39">
        <v>1.8938631742151095E-5</v>
      </c>
      <c r="Q637" s="39">
        <v>3.3545704687564305E-6</v>
      </c>
    </row>
    <row r="638" spans="2:17" ht="15" x14ac:dyDescent="0.25">
      <c r="B638" s="41" t="s">
        <v>3567</v>
      </c>
      <c r="C638" s="3" t="s">
        <v>2514</v>
      </c>
      <c r="D638" s="3" t="s">
        <v>3586</v>
      </c>
      <c r="E638" s="3"/>
      <c r="F638" s="3" t="s">
        <v>89</v>
      </c>
      <c r="G638" s="3" t="s">
        <v>2137</v>
      </c>
      <c r="H638" s="3" t="s">
        <v>596</v>
      </c>
      <c r="I638" s="8">
        <v>1.5200000001630596</v>
      </c>
      <c r="J638" s="3" t="s">
        <v>52</v>
      </c>
      <c r="K638" s="39">
        <v>5.9400000000000001E-2</v>
      </c>
      <c r="L638" s="39">
        <v>6.120000000006616E-2</v>
      </c>
      <c r="M638" s="8">
        <v>768.28631499999983</v>
      </c>
      <c r="N638" s="8">
        <v>100.5</v>
      </c>
      <c r="O638" s="8">
        <v>2.7534075439999999</v>
      </c>
      <c r="P638" s="39">
        <v>1.6118623098400521E-4</v>
      </c>
      <c r="Q638" s="39">
        <v>2.8550667112115328E-5</v>
      </c>
    </row>
    <row r="639" spans="2:17" ht="15" x14ac:dyDescent="0.25">
      <c r="B639" s="41" t="s">
        <v>3567</v>
      </c>
      <c r="C639" s="3" t="s">
        <v>2514</v>
      </c>
      <c r="D639" s="3" t="s">
        <v>3587</v>
      </c>
      <c r="E639" s="3"/>
      <c r="F639" s="3" t="s">
        <v>89</v>
      </c>
      <c r="G639" s="3" t="s">
        <v>3175</v>
      </c>
      <c r="H639" s="3" t="s">
        <v>596</v>
      </c>
      <c r="I639" s="8">
        <v>1.5199999999507758</v>
      </c>
      <c r="J639" s="3" t="s">
        <v>52</v>
      </c>
      <c r="K639" s="39">
        <v>5.9400000000000001E-2</v>
      </c>
      <c r="L639" s="39">
        <v>6.1799999999248352E-2</v>
      </c>
      <c r="M639" s="8">
        <v>999.27067999999986</v>
      </c>
      <c r="N639" s="8">
        <v>100.46</v>
      </c>
      <c r="O639" s="8">
        <v>3.5797908859999992</v>
      </c>
      <c r="P639" s="39">
        <v>2.0956323806209219E-4</v>
      </c>
      <c r="Q639" s="39">
        <v>3.7119611348450048E-5</v>
      </c>
    </row>
    <row r="640" spans="2:17" ht="15" x14ac:dyDescent="0.25">
      <c r="B640" s="41" t="s">
        <v>3588</v>
      </c>
      <c r="C640" s="3" t="s">
        <v>2514</v>
      </c>
      <c r="D640" s="3" t="s">
        <v>3589</v>
      </c>
      <c r="E640" s="3"/>
      <c r="F640" s="3" t="s">
        <v>89</v>
      </c>
      <c r="G640" s="3" t="s">
        <v>3590</v>
      </c>
      <c r="H640" s="3" t="s">
        <v>596</v>
      </c>
      <c r="I640" s="8">
        <v>1.9800000056657066</v>
      </c>
      <c r="J640" s="3" t="s">
        <v>52</v>
      </c>
      <c r="K640" s="39">
        <v>7.2945999999999997E-2</v>
      </c>
      <c r="L640" s="39">
        <v>7.9800000062786647E-2</v>
      </c>
      <c r="M640" s="8">
        <v>18.395255999999996</v>
      </c>
      <c r="N640" s="8">
        <v>100.45</v>
      </c>
      <c r="O640" s="8">
        <v>6.5892667999999988E-2</v>
      </c>
      <c r="P640" s="39">
        <v>3.8573987448914922E-6</v>
      </c>
      <c r="Q640" s="39">
        <v>6.8325505728226251E-7</v>
      </c>
    </row>
    <row r="641" spans="2:17" ht="15" x14ac:dyDescent="0.25">
      <c r="B641" s="41" t="s">
        <v>3588</v>
      </c>
      <c r="C641" s="3" t="s">
        <v>2514</v>
      </c>
      <c r="D641" s="3" t="s">
        <v>3591</v>
      </c>
      <c r="E641" s="3"/>
      <c r="F641" s="3" t="s">
        <v>89</v>
      </c>
      <c r="G641" s="3" t="s">
        <v>3592</v>
      </c>
      <c r="H641" s="3" t="s">
        <v>596</v>
      </c>
      <c r="I641" s="8">
        <v>2.1100000106934629</v>
      </c>
      <c r="J641" s="3" t="s">
        <v>52</v>
      </c>
      <c r="K641" s="39">
        <v>2.5000000000000001E-3</v>
      </c>
      <c r="L641" s="39">
        <v>0.5</v>
      </c>
      <c r="M641" s="8">
        <v>8.0113185642185272</v>
      </c>
      <c r="N641" s="8">
        <v>100</v>
      </c>
      <c r="O641" s="8">
        <v>2.8568361999987246E-2</v>
      </c>
      <c r="P641" s="39">
        <v>1.6724101036909999E-6</v>
      </c>
      <c r="Q641" s="39">
        <v>2.9623140794301578E-7</v>
      </c>
    </row>
    <row r="642" spans="2:17" ht="15" x14ac:dyDescent="0.25">
      <c r="B642" s="41" t="s">
        <v>3588</v>
      </c>
      <c r="C642" s="3" t="s">
        <v>2514</v>
      </c>
      <c r="D642" s="3" t="s">
        <v>3593</v>
      </c>
      <c r="E642" s="3"/>
      <c r="F642" s="3" t="s">
        <v>89</v>
      </c>
      <c r="G642" s="3" t="s">
        <v>3175</v>
      </c>
      <c r="H642" s="3" t="s">
        <v>596</v>
      </c>
      <c r="I642" s="8">
        <v>1.9900000000832103</v>
      </c>
      <c r="J642" s="3" t="s">
        <v>52</v>
      </c>
      <c r="K642" s="39">
        <v>7.3959999999999998E-2</v>
      </c>
      <c r="L642" s="39">
        <v>7.8299999999920156E-2</v>
      </c>
      <c r="M642" s="8">
        <v>669.17926399999988</v>
      </c>
      <c r="N642" s="8">
        <v>100.46</v>
      </c>
      <c r="O642" s="8">
        <v>2.3972702009999995</v>
      </c>
      <c r="P642" s="39">
        <v>1.4033772413803576E-4</v>
      </c>
      <c r="Q642" s="39">
        <v>2.485780342822537E-5</v>
      </c>
    </row>
    <row r="643" spans="2:17" ht="15" x14ac:dyDescent="0.25">
      <c r="B643" s="41" t="s">
        <v>3588</v>
      </c>
      <c r="C643" s="3" t="s">
        <v>2514</v>
      </c>
      <c r="D643" s="3" t="s">
        <v>3594</v>
      </c>
      <c r="E643" s="3"/>
      <c r="F643" s="3" t="s">
        <v>89</v>
      </c>
      <c r="G643" s="3" t="s">
        <v>2810</v>
      </c>
      <c r="H643" s="3" t="s">
        <v>596</v>
      </c>
      <c r="I643" s="8">
        <v>2.0000000127497697</v>
      </c>
      <c r="J643" s="3" t="s">
        <v>52</v>
      </c>
      <c r="K643" s="39">
        <v>7.4130000000000001E-2</v>
      </c>
      <c r="L643" s="39">
        <v>7.7799999905211692E-2</v>
      </c>
      <c r="M643" s="8">
        <v>10.247193999999999</v>
      </c>
      <c r="N643" s="8">
        <v>100.06</v>
      </c>
      <c r="O643" s="8">
        <v>3.6563421999999998E-2</v>
      </c>
      <c r="P643" s="39">
        <v>2.1404460073120427E-6</v>
      </c>
      <c r="Q643" s="39">
        <v>3.7913388167930219E-7</v>
      </c>
    </row>
    <row r="644" spans="2:17" ht="15" x14ac:dyDescent="0.25">
      <c r="B644" s="41" t="s">
        <v>3595</v>
      </c>
      <c r="C644" s="3" t="s">
        <v>2514</v>
      </c>
      <c r="D644" s="3" t="s">
        <v>3596</v>
      </c>
      <c r="E644" s="3"/>
      <c r="F644" s="3" t="s">
        <v>89</v>
      </c>
      <c r="G644" s="3" t="s">
        <v>2145</v>
      </c>
      <c r="H644" s="3" t="s">
        <v>596</v>
      </c>
      <c r="I644" s="8">
        <v>1.8499999999999066</v>
      </c>
      <c r="J644" s="3" t="s">
        <v>52</v>
      </c>
      <c r="K644" s="39">
        <v>5.1900000000000002E-2</v>
      </c>
      <c r="L644" s="39">
        <v>5.1700000000003729E-2</v>
      </c>
      <c r="M644" s="8">
        <v>68928.125182999982</v>
      </c>
      <c r="N644" s="8">
        <v>100.57</v>
      </c>
      <c r="O644" s="8">
        <v>247.19874125599998</v>
      </c>
      <c r="P644" s="39">
        <v>1.4471171728236157E-2</v>
      </c>
      <c r="Q644" s="39">
        <v>2.563256205029845E-3</v>
      </c>
    </row>
    <row r="645" spans="2:17" ht="15" x14ac:dyDescent="0.25">
      <c r="B645" s="41" t="s">
        <v>3597</v>
      </c>
      <c r="C645" s="3" t="s">
        <v>2514</v>
      </c>
      <c r="D645" s="3" t="s">
        <v>3598</v>
      </c>
      <c r="E645" s="3"/>
      <c r="F645" s="3" t="s">
        <v>89</v>
      </c>
      <c r="G645" s="3" t="s">
        <v>2151</v>
      </c>
      <c r="H645" s="3" t="s">
        <v>596</v>
      </c>
      <c r="I645" s="8">
        <v>1.6699999999967208</v>
      </c>
      <c r="J645" s="3" t="s">
        <v>50</v>
      </c>
      <c r="K645" s="39">
        <v>4.1250000000000002E-2</v>
      </c>
      <c r="L645" s="39">
        <v>4.1199999999979309E-2</v>
      </c>
      <c r="M645" s="8">
        <v>33623.539619999996</v>
      </c>
      <c r="N645" s="8">
        <v>100.5</v>
      </c>
      <c r="O645" s="8">
        <v>137.24819536099997</v>
      </c>
      <c r="P645" s="39">
        <v>8.0345967555015951E-3</v>
      </c>
      <c r="Q645" s="39">
        <v>1.4231556625278433E-3</v>
      </c>
    </row>
    <row r="646" spans="2:17" ht="15" x14ac:dyDescent="0.25">
      <c r="B646" s="41" t="s">
        <v>3597</v>
      </c>
      <c r="C646" s="3" t="s">
        <v>2514</v>
      </c>
      <c r="D646" s="3" t="s">
        <v>3599</v>
      </c>
      <c r="E646" s="3"/>
      <c r="F646" s="3" t="s">
        <v>89</v>
      </c>
      <c r="G646" s="3" t="s">
        <v>2151</v>
      </c>
      <c r="H646" s="3" t="s">
        <v>596</v>
      </c>
      <c r="I646" s="8">
        <v>21.329997458196111</v>
      </c>
      <c r="J646" s="3" t="s">
        <v>50</v>
      </c>
      <c r="K646" s="39">
        <v>1.2500000000000001E-2</v>
      </c>
      <c r="L646" s="39">
        <v>0.5</v>
      </c>
      <c r="M646" s="8">
        <v>13.696383198739568</v>
      </c>
      <c r="N646" s="8">
        <v>100</v>
      </c>
      <c r="O646" s="8">
        <v>5.5629230000008079E-2</v>
      </c>
      <c r="P646" s="39">
        <v>3.2565705486581812E-6</v>
      </c>
      <c r="Q646" s="39">
        <v>5.768312907017771E-7</v>
      </c>
    </row>
    <row r="647" spans="2:17" ht="15" x14ac:dyDescent="0.25">
      <c r="B647" s="41" t="s">
        <v>3600</v>
      </c>
      <c r="C647" s="3" t="s">
        <v>2514</v>
      </c>
      <c r="D647" s="3" t="s">
        <v>3601</v>
      </c>
      <c r="E647" s="3"/>
      <c r="F647" s="3" t="s">
        <v>89</v>
      </c>
      <c r="G647" s="3" t="s">
        <v>3014</v>
      </c>
      <c r="H647" s="3" t="s">
        <v>596</v>
      </c>
      <c r="I647" s="8">
        <v>7.5899999999938474</v>
      </c>
      <c r="J647" s="3" t="s">
        <v>50</v>
      </c>
      <c r="K647" s="39">
        <v>3.2899999999999999E-2</v>
      </c>
      <c r="L647" s="39">
        <v>2.7500000000047951E-2</v>
      </c>
      <c r="M647" s="8">
        <v>13438.997594999999</v>
      </c>
      <c r="N647" s="8">
        <v>105.83</v>
      </c>
      <c r="O647" s="8">
        <v>57.766070067999991</v>
      </c>
      <c r="P647" s="39">
        <v>3.3816625269691191E-3</v>
      </c>
      <c r="Q647" s="39">
        <v>5.989886388161204E-4</v>
      </c>
    </row>
    <row r="648" spans="2:17" ht="15" x14ac:dyDescent="0.25">
      <c r="B648" s="41" t="s">
        <v>3602</v>
      </c>
      <c r="C648" s="3" t="s">
        <v>2514</v>
      </c>
      <c r="D648" s="3" t="s">
        <v>3603</v>
      </c>
      <c r="E648" s="3"/>
      <c r="F648" s="3" t="s">
        <v>89</v>
      </c>
      <c r="G648" s="3" t="s">
        <v>3604</v>
      </c>
      <c r="H648" s="3" t="s">
        <v>596</v>
      </c>
      <c r="I648" s="8">
        <v>3.3000000000000003</v>
      </c>
      <c r="J648" s="3" t="s">
        <v>58</v>
      </c>
      <c r="K648" s="39">
        <v>4.4829999999999995E-2</v>
      </c>
      <c r="L648" s="39">
        <v>4.7400000000000005E-2</v>
      </c>
      <c r="M648" s="8">
        <v>3.5199999999999996</v>
      </c>
      <c r="N648" s="8">
        <v>100.11</v>
      </c>
      <c r="O648" s="8">
        <v>1.5929999999999996E-2</v>
      </c>
      <c r="P648" s="39">
        <v>9.3255234415643142E-7</v>
      </c>
      <c r="Q648" s="39">
        <v>1.6518155043451028E-7</v>
      </c>
    </row>
    <row r="649" spans="2:17" ht="15" x14ac:dyDescent="0.25">
      <c r="B649" s="41" t="s">
        <v>3602</v>
      </c>
      <c r="C649" s="3" t="s">
        <v>2514</v>
      </c>
      <c r="D649" s="3" t="s">
        <v>3556</v>
      </c>
      <c r="E649" s="3"/>
      <c r="F649" s="3" t="s">
        <v>89</v>
      </c>
      <c r="G649" s="3" t="s">
        <v>3557</v>
      </c>
      <c r="H649" s="3" t="s">
        <v>596</v>
      </c>
      <c r="I649" s="8">
        <v>3.3000000000000003</v>
      </c>
      <c r="J649" s="3" t="s">
        <v>58</v>
      </c>
      <c r="K649" s="39">
        <v>4.4829999999999995E-2</v>
      </c>
      <c r="L649" s="39">
        <v>4.7399999999999991E-2</v>
      </c>
      <c r="M649" s="8">
        <v>6.4099999999999993</v>
      </c>
      <c r="N649" s="8">
        <v>100.11</v>
      </c>
      <c r="O649" s="8">
        <v>2.9019999999999997E-2</v>
      </c>
      <c r="P649" s="39">
        <v>1.6988492798129092E-6</v>
      </c>
      <c r="Q649" s="39">
        <v>3.0091453820524102E-7</v>
      </c>
    </row>
    <row r="650" spans="2:17" ht="15" x14ac:dyDescent="0.25">
      <c r="B650" s="41" t="s">
        <v>3602</v>
      </c>
      <c r="C650" s="3" t="s">
        <v>2514</v>
      </c>
      <c r="D650" s="3" t="s">
        <v>3558</v>
      </c>
      <c r="E650" s="3"/>
      <c r="F650" s="3" t="s">
        <v>89</v>
      </c>
      <c r="G650" s="3" t="s">
        <v>2160</v>
      </c>
      <c r="H650" s="3" t="s">
        <v>596</v>
      </c>
      <c r="I650" s="8">
        <v>3.2999999999999994</v>
      </c>
      <c r="J650" s="3" t="s">
        <v>58</v>
      </c>
      <c r="K650" s="39">
        <v>4.4829999999999995E-2</v>
      </c>
      <c r="L650" s="39">
        <v>4.7E-2</v>
      </c>
      <c r="M650" s="8">
        <v>19.619999999999997</v>
      </c>
      <c r="N650" s="8">
        <v>100.11</v>
      </c>
      <c r="O650" s="8">
        <v>8.8809999999999986E-2</v>
      </c>
      <c r="P650" s="39">
        <v>5.1989939538313045E-6</v>
      </c>
      <c r="Q650" s="39">
        <v>9.2088973597544629E-7</v>
      </c>
    </row>
    <row r="651" spans="2:17" ht="15" x14ac:dyDescent="0.25">
      <c r="B651" s="41" t="s">
        <v>3602</v>
      </c>
      <c r="C651" s="3" t="s">
        <v>2514</v>
      </c>
      <c r="D651" s="3" t="s">
        <v>3559</v>
      </c>
      <c r="E651" s="3"/>
      <c r="F651" s="3" t="s">
        <v>89</v>
      </c>
      <c r="G651" s="3" t="s">
        <v>3560</v>
      </c>
      <c r="H651" s="3" t="s">
        <v>596</v>
      </c>
      <c r="I651" s="8">
        <v>3.3000000000000003</v>
      </c>
      <c r="J651" s="3" t="s">
        <v>58</v>
      </c>
      <c r="K651" s="39">
        <v>4.4829999999999995E-2</v>
      </c>
      <c r="L651" s="39">
        <v>4.7400000000000005E-2</v>
      </c>
      <c r="M651" s="8">
        <v>3.9599999999999991</v>
      </c>
      <c r="N651" s="8">
        <v>100.11</v>
      </c>
      <c r="O651" s="8">
        <v>1.7929999999999995E-2</v>
      </c>
      <c r="P651" s="39">
        <v>1.049633617747948E-6</v>
      </c>
      <c r="Q651" s="39">
        <v>1.8591997484562266E-7</v>
      </c>
    </row>
    <row r="652" spans="2:17" ht="15" x14ac:dyDescent="0.25">
      <c r="B652" s="41" t="s">
        <v>3602</v>
      </c>
      <c r="C652" s="3" t="s">
        <v>2514</v>
      </c>
      <c r="D652" s="3" t="s">
        <v>3561</v>
      </c>
      <c r="E652" s="3"/>
      <c r="F652" s="3" t="s">
        <v>89</v>
      </c>
      <c r="G652" s="3" t="s">
        <v>3314</v>
      </c>
      <c r="H652" s="3" t="s">
        <v>596</v>
      </c>
      <c r="I652" s="8">
        <v>3.3000000000000003</v>
      </c>
      <c r="J652" s="3" t="s">
        <v>58</v>
      </c>
      <c r="K652" s="39">
        <v>4.4829999999999995E-2</v>
      </c>
      <c r="L652" s="39">
        <v>4.7400000000000005E-2</v>
      </c>
      <c r="M652" s="8">
        <v>5.9599999999999991</v>
      </c>
      <c r="N652" s="8">
        <v>100.11</v>
      </c>
      <c r="O652" s="8">
        <v>2.6979999999999997E-2</v>
      </c>
      <c r="P652" s="39">
        <v>1.579426380749562E-6</v>
      </c>
      <c r="Q652" s="39">
        <v>2.7976134530590634E-7</v>
      </c>
    </row>
    <row r="653" spans="2:17" ht="15" x14ac:dyDescent="0.25">
      <c r="B653" s="41" t="s">
        <v>3602</v>
      </c>
      <c r="C653" s="3" t="s">
        <v>2514</v>
      </c>
      <c r="D653" s="3" t="s">
        <v>3562</v>
      </c>
      <c r="E653" s="3"/>
      <c r="F653" s="3" t="s">
        <v>89</v>
      </c>
      <c r="G653" s="3" t="s">
        <v>3563</v>
      </c>
      <c r="H653" s="3" t="s">
        <v>596</v>
      </c>
      <c r="I653" s="8">
        <v>3.3</v>
      </c>
      <c r="J653" s="3" t="s">
        <v>58</v>
      </c>
      <c r="K653" s="39">
        <v>4.4829999999999995E-2</v>
      </c>
      <c r="L653" s="39">
        <v>4.7400000000000005E-2</v>
      </c>
      <c r="M653" s="8">
        <v>8.4599999999999991</v>
      </c>
      <c r="N653" s="8">
        <v>100.11</v>
      </c>
      <c r="O653" s="8">
        <v>3.8289999999999991E-2</v>
      </c>
      <c r="P653" s="39">
        <v>2.2415209829095894E-6</v>
      </c>
      <c r="Q653" s="39">
        <v>3.9703713535074692E-7</v>
      </c>
    </row>
    <row r="654" spans="2:17" ht="15" x14ac:dyDescent="0.25">
      <c r="B654" s="41" t="s">
        <v>3602</v>
      </c>
      <c r="C654" s="3" t="s">
        <v>2514</v>
      </c>
      <c r="D654" s="3" t="s">
        <v>3564</v>
      </c>
      <c r="E654" s="3"/>
      <c r="F654" s="3" t="s">
        <v>89</v>
      </c>
      <c r="G654" s="3" t="s">
        <v>3422</v>
      </c>
      <c r="H654" s="3" t="s">
        <v>596</v>
      </c>
      <c r="I654" s="8">
        <v>3.2999999999999994</v>
      </c>
      <c r="J654" s="3" t="s">
        <v>58</v>
      </c>
      <c r="K654" s="39">
        <v>4.4829999999999995E-2</v>
      </c>
      <c r="L654" s="39">
        <v>4.7399999999999991E-2</v>
      </c>
      <c r="M654" s="8">
        <v>2.5699999999999994</v>
      </c>
      <c r="N654" s="8">
        <v>100.11</v>
      </c>
      <c r="O654" s="8">
        <v>1.163E-2</v>
      </c>
      <c r="P654" s="39">
        <v>6.8082760593467035E-7</v>
      </c>
      <c r="Q654" s="39">
        <v>1.2059393795061866E-7</v>
      </c>
    </row>
    <row r="655" spans="2:17" ht="15" x14ac:dyDescent="0.25">
      <c r="B655" s="41" t="s">
        <v>3602</v>
      </c>
      <c r="C655" s="3" t="s">
        <v>2514</v>
      </c>
      <c r="D655" s="3" t="s">
        <v>3605</v>
      </c>
      <c r="E655" s="3"/>
      <c r="F655" s="3" t="s">
        <v>89</v>
      </c>
      <c r="G655" s="3" t="s">
        <v>2417</v>
      </c>
      <c r="H655" s="3" t="s">
        <v>596</v>
      </c>
      <c r="I655" s="8">
        <v>3.3000000000000003</v>
      </c>
      <c r="J655" s="3" t="s">
        <v>58</v>
      </c>
      <c r="K655" s="39">
        <v>4.4839999999999998E-2</v>
      </c>
      <c r="L655" s="39">
        <v>4.6000000000000006E-2</v>
      </c>
      <c r="M655" s="8">
        <v>5.7899999999999991</v>
      </c>
      <c r="N655" s="8">
        <v>100.34</v>
      </c>
      <c r="O655" s="8">
        <v>2.6269999999999995E-2</v>
      </c>
      <c r="P655" s="39">
        <v>1.5378625286245734E-6</v>
      </c>
      <c r="Q655" s="39">
        <v>2.723992046399614E-7</v>
      </c>
    </row>
    <row r="656" spans="2:17" ht="15" x14ac:dyDescent="0.25">
      <c r="B656" s="41" t="s">
        <v>3602</v>
      </c>
      <c r="C656" s="3" t="s">
        <v>2514</v>
      </c>
      <c r="D656" s="3" t="s">
        <v>3606</v>
      </c>
      <c r="E656" s="3"/>
      <c r="F656" s="3" t="s">
        <v>89</v>
      </c>
      <c r="G656" s="3" t="s">
        <v>3175</v>
      </c>
      <c r="H656" s="3" t="s">
        <v>596</v>
      </c>
      <c r="I656" s="8">
        <v>3.3</v>
      </c>
      <c r="J656" s="3" t="s">
        <v>58</v>
      </c>
      <c r="K656" s="39">
        <v>4.4225E-2</v>
      </c>
      <c r="L656" s="39">
        <v>4.5999999999999999E-2</v>
      </c>
      <c r="M656" s="8">
        <v>6.9599999999999991</v>
      </c>
      <c r="N656" s="8">
        <v>100.08</v>
      </c>
      <c r="O656" s="8">
        <v>3.1499999999999993E-2</v>
      </c>
      <c r="P656" s="39">
        <v>1.8440300590663897E-6</v>
      </c>
      <c r="Q656" s="39">
        <v>3.2663018447502035E-7</v>
      </c>
    </row>
    <row r="657" spans="2:17" ht="15" x14ac:dyDescent="0.25">
      <c r="B657" s="41" t="s">
        <v>3607</v>
      </c>
      <c r="C657" s="3" t="s">
        <v>2514</v>
      </c>
      <c r="D657" s="3" t="s">
        <v>3603</v>
      </c>
      <c r="E657" s="3"/>
      <c r="F657" s="3" t="s">
        <v>89</v>
      </c>
      <c r="G657" s="3" t="s">
        <v>3604</v>
      </c>
      <c r="H657" s="3" t="s">
        <v>596</v>
      </c>
      <c r="I657" s="8">
        <v>3.3000000000000003</v>
      </c>
      <c r="J657" s="3" t="s">
        <v>58</v>
      </c>
      <c r="K657" s="39">
        <v>4.4829999999999995E-2</v>
      </c>
      <c r="L657" s="39">
        <v>4.7E-2</v>
      </c>
      <c r="M657" s="8">
        <v>670.08999999999992</v>
      </c>
      <c r="N657" s="8">
        <v>100.11</v>
      </c>
      <c r="O657" s="8">
        <v>3.0332099999999995</v>
      </c>
      <c r="P657" s="39">
        <v>1.7756604493526237E-4</v>
      </c>
      <c r="Q657" s="39">
        <v>3.1451998154015124E-5</v>
      </c>
    </row>
    <row r="658" spans="2:17" ht="15" x14ac:dyDescent="0.25">
      <c r="B658" s="41" t="s">
        <v>3607</v>
      </c>
      <c r="C658" s="3" t="s">
        <v>2514</v>
      </c>
      <c r="D658" s="3" t="s">
        <v>3556</v>
      </c>
      <c r="E658" s="3"/>
      <c r="F658" s="3" t="s">
        <v>89</v>
      </c>
      <c r="G658" s="3" t="s">
        <v>3557</v>
      </c>
      <c r="H658" s="3" t="s">
        <v>596</v>
      </c>
      <c r="I658" s="8">
        <v>3.3</v>
      </c>
      <c r="J658" s="3" t="s">
        <v>58</v>
      </c>
      <c r="K658" s="39">
        <v>4.4829999999999995E-2</v>
      </c>
      <c r="L658" s="39">
        <v>4.6999999999999993E-2</v>
      </c>
      <c r="M658" s="8">
        <v>96.659999999999982</v>
      </c>
      <c r="N658" s="8">
        <v>100.11</v>
      </c>
      <c r="O658" s="8">
        <v>0.43753999999999998</v>
      </c>
      <c r="P658" s="39">
        <v>2.5613870223616139E-5</v>
      </c>
      <c r="Q658" s="39">
        <v>4.5369451084190614E-6</v>
      </c>
    </row>
    <row r="659" spans="2:17" ht="15" x14ac:dyDescent="0.25">
      <c r="B659" s="41" t="s">
        <v>3607</v>
      </c>
      <c r="C659" s="3" t="s">
        <v>2514</v>
      </c>
      <c r="D659" s="3" t="s">
        <v>3558</v>
      </c>
      <c r="E659" s="3"/>
      <c r="F659" s="3" t="s">
        <v>89</v>
      </c>
      <c r="G659" s="3" t="s">
        <v>2160</v>
      </c>
      <c r="H659" s="3" t="s">
        <v>596</v>
      </c>
      <c r="I659" s="8">
        <v>3.2999999999999994</v>
      </c>
      <c r="J659" s="3" t="s">
        <v>58</v>
      </c>
      <c r="K659" s="39">
        <v>4.4829999999999995E-2</v>
      </c>
      <c r="L659" s="39">
        <v>4.7E-2</v>
      </c>
      <c r="M659" s="8">
        <v>296.22999999999996</v>
      </c>
      <c r="N659" s="8">
        <v>100.11</v>
      </c>
      <c r="O659" s="8">
        <v>1.3409099999999998</v>
      </c>
      <c r="P659" s="39">
        <v>7.8497725285800416E-5</v>
      </c>
      <c r="Q659" s="39">
        <v>1.3904180338552367E-5</v>
      </c>
    </row>
    <row r="660" spans="2:17" ht="15" x14ac:dyDescent="0.25">
      <c r="B660" s="41" t="s">
        <v>3607</v>
      </c>
      <c r="C660" s="3" t="s">
        <v>2514</v>
      </c>
      <c r="D660" s="3" t="s">
        <v>3559</v>
      </c>
      <c r="E660" s="3"/>
      <c r="F660" s="3" t="s">
        <v>89</v>
      </c>
      <c r="G660" s="3" t="s">
        <v>3560</v>
      </c>
      <c r="H660" s="3" t="s">
        <v>596</v>
      </c>
      <c r="I660" s="8">
        <v>3.3000000000000003</v>
      </c>
      <c r="J660" s="3" t="s">
        <v>58</v>
      </c>
      <c r="K660" s="39">
        <v>4.4829999999999995E-2</v>
      </c>
      <c r="L660" s="39">
        <v>4.7E-2</v>
      </c>
      <c r="M660" s="8">
        <v>59.79999999999999</v>
      </c>
      <c r="N660" s="8">
        <v>100.11</v>
      </c>
      <c r="O660" s="8">
        <v>0.27068999999999993</v>
      </c>
      <c r="P660" s="39">
        <v>1.5846364974243841E-5</v>
      </c>
      <c r="Q660" s="39">
        <v>2.8068420519220082E-6</v>
      </c>
    </row>
    <row r="661" spans="2:17" ht="15" x14ac:dyDescent="0.25">
      <c r="B661" s="41" t="s">
        <v>3607</v>
      </c>
      <c r="C661" s="3" t="s">
        <v>2514</v>
      </c>
      <c r="D661" s="3" t="s">
        <v>3561</v>
      </c>
      <c r="E661" s="3"/>
      <c r="F661" s="3" t="s">
        <v>89</v>
      </c>
      <c r="G661" s="3" t="s">
        <v>3314</v>
      </c>
      <c r="H661" s="3" t="s">
        <v>596</v>
      </c>
      <c r="I661" s="8">
        <v>3.3000000000000003</v>
      </c>
      <c r="J661" s="3" t="s">
        <v>58</v>
      </c>
      <c r="K661" s="39">
        <v>4.4829999999999995E-2</v>
      </c>
      <c r="L661" s="39">
        <v>4.6999999999999993E-2</v>
      </c>
      <c r="M661" s="8">
        <v>89.919999999999987</v>
      </c>
      <c r="N661" s="8">
        <v>100.11</v>
      </c>
      <c r="O661" s="8">
        <v>0.40702999999999989</v>
      </c>
      <c r="P661" s="39">
        <v>2.3827795394977544E-5</v>
      </c>
      <c r="Q661" s="39">
        <v>4.2205804440275401E-6</v>
      </c>
    </row>
    <row r="662" spans="2:17" ht="15" x14ac:dyDescent="0.25">
      <c r="B662" s="41" t="s">
        <v>3607</v>
      </c>
      <c r="C662" s="3" t="s">
        <v>2514</v>
      </c>
      <c r="D662" s="3" t="s">
        <v>3562</v>
      </c>
      <c r="E662" s="3"/>
      <c r="F662" s="3" t="s">
        <v>89</v>
      </c>
      <c r="G662" s="3" t="s">
        <v>3563</v>
      </c>
      <c r="H662" s="3" t="s">
        <v>596</v>
      </c>
      <c r="I662" s="8">
        <v>3.3</v>
      </c>
      <c r="J662" s="3" t="s">
        <v>58</v>
      </c>
      <c r="K662" s="39">
        <v>4.4829999999999995E-2</v>
      </c>
      <c r="L662" s="39">
        <v>4.7699999999999992E-2</v>
      </c>
      <c r="M662" s="8">
        <v>127.64999999999999</v>
      </c>
      <c r="N662" s="8">
        <v>100.11</v>
      </c>
      <c r="O662" s="8">
        <v>0.57781999999999989</v>
      </c>
      <c r="P662" s="39">
        <v>3.3825950753325124E-5</v>
      </c>
      <c r="Q662" s="39">
        <v>5.9915381966144845E-6</v>
      </c>
    </row>
    <row r="663" spans="2:17" ht="15" x14ac:dyDescent="0.25">
      <c r="B663" s="41" t="s">
        <v>3607</v>
      </c>
      <c r="C663" s="3" t="s">
        <v>2514</v>
      </c>
      <c r="D663" s="3" t="s">
        <v>3564</v>
      </c>
      <c r="E663" s="3"/>
      <c r="F663" s="3" t="s">
        <v>89</v>
      </c>
      <c r="G663" s="3" t="s">
        <v>3422</v>
      </c>
      <c r="H663" s="3" t="s">
        <v>596</v>
      </c>
      <c r="I663" s="8">
        <v>3.2899999999999996</v>
      </c>
      <c r="J663" s="3" t="s">
        <v>58</v>
      </c>
      <c r="K663" s="39">
        <v>4.4829999999999995E-2</v>
      </c>
      <c r="L663" s="39">
        <v>4.7699999999999992E-2</v>
      </c>
      <c r="M663" s="8">
        <v>38.859999999999992</v>
      </c>
      <c r="N663" s="8">
        <v>100.11</v>
      </c>
      <c r="O663" s="8">
        <v>0.17589999999999997</v>
      </c>
      <c r="P663" s="39">
        <v>1.0297298012373905E-5</v>
      </c>
      <c r="Q663" s="39">
        <v>1.8239444269573359E-6</v>
      </c>
    </row>
    <row r="664" spans="2:17" ht="15" x14ac:dyDescent="0.25">
      <c r="B664" s="41" t="s">
        <v>3607</v>
      </c>
      <c r="C664" s="3" t="s">
        <v>2514</v>
      </c>
      <c r="D664" s="3" t="s">
        <v>3608</v>
      </c>
      <c r="E664" s="3"/>
      <c r="F664" s="3" t="s">
        <v>89</v>
      </c>
      <c r="G664" s="3" t="s">
        <v>2417</v>
      </c>
      <c r="H664" s="3" t="s">
        <v>596</v>
      </c>
      <c r="I664" s="8">
        <v>3.3</v>
      </c>
      <c r="J664" s="3" t="s">
        <v>58</v>
      </c>
      <c r="K664" s="39">
        <v>4.4839999999999998E-2</v>
      </c>
      <c r="L664" s="39">
        <v>4.6199999999999998E-2</v>
      </c>
      <c r="M664" s="8">
        <v>87.449999999999989</v>
      </c>
      <c r="N664" s="8">
        <v>100.34</v>
      </c>
      <c r="O664" s="8">
        <v>0.39675999999999995</v>
      </c>
      <c r="P664" s="39">
        <v>2.3226583055085106E-5</v>
      </c>
      <c r="Q664" s="39">
        <v>4.1140886346764788E-6</v>
      </c>
    </row>
    <row r="665" spans="2:17" ht="15" x14ac:dyDescent="0.25">
      <c r="B665" s="41" t="s">
        <v>3607</v>
      </c>
      <c r="C665" s="3" t="s">
        <v>2514</v>
      </c>
      <c r="D665" s="3" t="s">
        <v>3609</v>
      </c>
      <c r="E665" s="3"/>
      <c r="F665" s="3" t="s">
        <v>89</v>
      </c>
      <c r="G665" s="3" t="s">
        <v>3175</v>
      </c>
      <c r="H665" s="3" t="s">
        <v>596</v>
      </c>
      <c r="I665" s="8">
        <v>3.3</v>
      </c>
      <c r="J665" s="3" t="s">
        <v>58</v>
      </c>
      <c r="K665" s="39">
        <v>4.4225E-2</v>
      </c>
      <c r="L665" s="39">
        <v>4.5699999999999991E-2</v>
      </c>
      <c r="M665" s="8">
        <v>105.09999999999998</v>
      </c>
      <c r="N665" s="8">
        <v>100.08</v>
      </c>
      <c r="O665" s="8">
        <v>0.47559999999999997</v>
      </c>
      <c r="P665" s="39">
        <v>2.7841926860062702E-5</v>
      </c>
      <c r="Q665" s="39">
        <v>4.9315973249625297E-6</v>
      </c>
    </row>
    <row r="666" spans="2:17" ht="15" x14ac:dyDescent="0.25">
      <c r="B666" s="41" t="s">
        <v>3610</v>
      </c>
      <c r="C666" s="3" t="s">
        <v>2514</v>
      </c>
      <c r="D666" s="3" t="s">
        <v>3603</v>
      </c>
      <c r="E666" s="3"/>
      <c r="F666" s="3" t="s">
        <v>89</v>
      </c>
      <c r="G666" s="3" t="s">
        <v>3604</v>
      </c>
      <c r="H666" s="3" t="s">
        <v>596</v>
      </c>
      <c r="I666" s="8">
        <v>3.3</v>
      </c>
      <c r="J666" s="3" t="s">
        <v>58</v>
      </c>
      <c r="K666" s="39">
        <v>4.4829999999999995E-2</v>
      </c>
      <c r="L666" s="39">
        <v>4.6999999999999993E-2</v>
      </c>
      <c r="M666" s="8">
        <v>1547.1099999999997</v>
      </c>
      <c r="N666" s="8">
        <v>100.11</v>
      </c>
      <c r="O666" s="8">
        <v>7.0031099999999986</v>
      </c>
      <c r="P666" s="39">
        <v>4.0996651895074365E-4</v>
      </c>
      <c r="Q666" s="39">
        <v>7.2616733688852684E-5</v>
      </c>
    </row>
    <row r="667" spans="2:17" ht="15" x14ac:dyDescent="0.25">
      <c r="B667" s="41" t="s">
        <v>3610</v>
      </c>
      <c r="C667" s="3" t="s">
        <v>2514</v>
      </c>
      <c r="D667" s="3" t="s">
        <v>3556</v>
      </c>
      <c r="E667" s="3"/>
      <c r="F667" s="3" t="s">
        <v>89</v>
      </c>
      <c r="G667" s="3" t="s">
        <v>3557</v>
      </c>
      <c r="H667" s="3" t="s">
        <v>596</v>
      </c>
      <c r="I667" s="8">
        <v>3.2999999999999994</v>
      </c>
      <c r="J667" s="3" t="s">
        <v>58</v>
      </c>
      <c r="K667" s="39">
        <v>4.4829999999999995E-2</v>
      </c>
      <c r="L667" s="39">
        <v>4.6999999999999986E-2</v>
      </c>
      <c r="M667" s="8">
        <v>170.75999999999996</v>
      </c>
      <c r="N667" s="8">
        <v>100.11</v>
      </c>
      <c r="O667" s="8">
        <v>0.77295999999999987</v>
      </c>
      <c r="P667" s="39">
        <v>4.5249570617649418E-5</v>
      </c>
      <c r="Q667" s="39">
        <v>8.0149862664067209E-6</v>
      </c>
    </row>
    <row r="668" spans="2:17" ht="15" x14ac:dyDescent="0.25">
      <c r="B668" s="41" t="s">
        <v>3610</v>
      </c>
      <c r="C668" s="3" t="s">
        <v>2514</v>
      </c>
      <c r="D668" s="3" t="s">
        <v>3558</v>
      </c>
      <c r="E668" s="3"/>
      <c r="F668" s="3" t="s">
        <v>89</v>
      </c>
      <c r="G668" s="3" t="s">
        <v>2160</v>
      </c>
      <c r="H668" s="3" t="s">
        <v>596</v>
      </c>
      <c r="I668" s="8">
        <v>3.3</v>
      </c>
      <c r="J668" s="3" t="s">
        <v>58</v>
      </c>
      <c r="K668" s="39">
        <v>4.4829999999999995E-2</v>
      </c>
      <c r="L668" s="39">
        <v>4.7E-2</v>
      </c>
      <c r="M668" s="8">
        <v>523.36999999999989</v>
      </c>
      <c r="N668" s="8">
        <v>100.11</v>
      </c>
      <c r="O668" s="8">
        <v>2.3690699999999998</v>
      </c>
      <c r="P668" s="39">
        <v>1.3868686641372739E-4</v>
      </c>
      <c r="Q668" s="39">
        <v>2.4565389559817035E-5</v>
      </c>
    </row>
    <row r="669" spans="2:17" ht="15" x14ac:dyDescent="0.25">
      <c r="B669" s="41" t="s">
        <v>3610</v>
      </c>
      <c r="C669" s="3" t="s">
        <v>2514</v>
      </c>
      <c r="D669" s="3" t="s">
        <v>3559</v>
      </c>
      <c r="E669" s="3"/>
      <c r="F669" s="3" t="s">
        <v>89</v>
      </c>
      <c r="G669" s="3" t="s">
        <v>3560</v>
      </c>
      <c r="H669" s="3" t="s">
        <v>596</v>
      </c>
      <c r="I669" s="8">
        <v>3.3000000000000003</v>
      </c>
      <c r="J669" s="3" t="s">
        <v>58</v>
      </c>
      <c r="K669" s="39">
        <v>4.4829999999999995E-2</v>
      </c>
      <c r="L669" s="39">
        <v>4.7E-2</v>
      </c>
      <c r="M669" s="8">
        <v>105.65999999999998</v>
      </c>
      <c r="N669" s="8">
        <v>100.11</v>
      </c>
      <c r="O669" s="8">
        <v>0.47827999999999993</v>
      </c>
      <c r="P669" s="39">
        <v>2.7998815766675333E-5</v>
      </c>
      <c r="Q669" s="39">
        <v>4.9593868136734207E-6</v>
      </c>
    </row>
    <row r="670" spans="2:17" ht="15" x14ac:dyDescent="0.25">
      <c r="B670" s="41" t="s">
        <v>3610</v>
      </c>
      <c r="C670" s="3" t="s">
        <v>2514</v>
      </c>
      <c r="D670" s="3" t="s">
        <v>3561</v>
      </c>
      <c r="E670" s="3"/>
      <c r="F670" s="3" t="s">
        <v>89</v>
      </c>
      <c r="G670" s="3" t="s">
        <v>3314</v>
      </c>
      <c r="H670" s="3" t="s">
        <v>596</v>
      </c>
      <c r="I670" s="8">
        <v>3.3</v>
      </c>
      <c r="J670" s="3" t="s">
        <v>58</v>
      </c>
      <c r="K670" s="39">
        <v>4.4829999999999995E-2</v>
      </c>
      <c r="L670" s="39">
        <v>4.7000000000000007E-2</v>
      </c>
      <c r="M670" s="8">
        <v>158.87999999999997</v>
      </c>
      <c r="N670" s="8">
        <v>100.11</v>
      </c>
      <c r="O670" s="8">
        <v>0.71917999999999982</v>
      </c>
      <c r="P670" s="39">
        <v>4.2101255170773531E-5</v>
      </c>
      <c r="Q670" s="39">
        <v>7.4573300339919083E-6</v>
      </c>
    </row>
    <row r="671" spans="2:17" ht="15" x14ac:dyDescent="0.25">
      <c r="B671" s="41" t="s">
        <v>3610</v>
      </c>
      <c r="C671" s="3" t="s">
        <v>2514</v>
      </c>
      <c r="D671" s="3" t="s">
        <v>3562</v>
      </c>
      <c r="E671" s="3"/>
      <c r="F671" s="3" t="s">
        <v>89</v>
      </c>
      <c r="G671" s="3" t="s">
        <v>3563</v>
      </c>
      <c r="H671" s="3" t="s">
        <v>596</v>
      </c>
      <c r="I671" s="8">
        <v>3.3</v>
      </c>
      <c r="J671" s="3" t="s">
        <v>58</v>
      </c>
      <c r="K671" s="39">
        <v>4.4829999999999995E-2</v>
      </c>
      <c r="L671" s="39">
        <v>4.7699999999999992E-2</v>
      </c>
      <c r="M671" s="8">
        <v>225.52999999999997</v>
      </c>
      <c r="N671" s="8">
        <v>100.11</v>
      </c>
      <c r="O671" s="8">
        <v>1.0208799999999998</v>
      </c>
      <c r="P671" s="39">
        <v>5.9762965292053844E-5</v>
      </c>
      <c r="Q671" s="39">
        <v>1.0585721356408215E-5</v>
      </c>
    </row>
    <row r="672" spans="2:17" ht="15" x14ac:dyDescent="0.25">
      <c r="B672" s="41" t="s">
        <v>3610</v>
      </c>
      <c r="C672" s="3" t="s">
        <v>2514</v>
      </c>
      <c r="D672" s="3" t="s">
        <v>3564</v>
      </c>
      <c r="E672" s="3"/>
      <c r="F672" s="3" t="s">
        <v>89</v>
      </c>
      <c r="G672" s="3" t="s">
        <v>3422</v>
      </c>
      <c r="H672" s="3" t="s">
        <v>596</v>
      </c>
      <c r="I672" s="8">
        <v>3.29</v>
      </c>
      <c r="J672" s="3" t="s">
        <v>58</v>
      </c>
      <c r="K672" s="39">
        <v>4.4829999999999995E-2</v>
      </c>
      <c r="L672" s="39">
        <v>4.7699999999999992E-2</v>
      </c>
      <c r="M672" s="8">
        <v>68.659999999999982</v>
      </c>
      <c r="N672" s="8">
        <v>100.11</v>
      </c>
      <c r="O672" s="8">
        <v>0.31078999999999996</v>
      </c>
      <c r="P672" s="39">
        <v>1.8193844509753757E-5</v>
      </c>
      <c r="Q672" s="39">
        <v>3.222647461364812E-6</v>
      </c>
    </row>
    <row r="673" spans="2:17" ht="15" x14ac:dyDescent="0.25">
      <c r="B673" s="41" t="s">
        <v>3610</v>
      </c>
      <c r="C673" s="3" t="s">
        <v>2514</v>
      </c>
      <c r="D673" s="3" t="s">
        <v>3611</v>
      </c>
      <c r="E673" s="3"/>
      <c r="F673" s="3" t="s">
        <v>89</v>
      </c>
      <c r="G673" s="3" t="s">
        <v>2417</v>
      </c>
      <c r="H673" s="3" t="s">
        <v>596</v>
      </c>
      <c r="I673" s="8">
        <v>3.3</v>
      </c>
      <c r="J673" s="3" t="s">
        <v>58</v>
      </c>
      <c r="K673" s="39">
        <v>4.4839999999999998E-2</v>
      </c>
      <c r="L673" s="39">
        <v>4.7E-2</v>
      </c>
      <c r="M673" s="8">
        <v>154.50999999999996</v>
      </c>
      <c r="N673" s="8">
        <v>100.1</v>
      </c>
      <c r="O673" s="8">
        <v>0.6993299999999999</v>
      </c>
      <c r="P673" s="39">
        <v>4.0939223530377729E-5</v>
      </c>
      <c r="Q673" s="39">
        <v>7.2515011717116187E-6</v>
      </c>
    </row>
    <row r="674" spans="2:17" ht="15" x14ac:dyDescent="0.25">
      <c r="B674" s="41" t="s">
        <v>3610</v>
      </c>
      <c r="C674" s="3" t="s">
        <v>2514</v>
      </c>
      <c r="D674" s="3" t="s">
        <v>3612</v>
      </c>
      <c r="E674" s="3"/>
      <c r="F674" s="3" t="s">
        <v>89</v>
      </c>
      <c r="G674" s="3" t="s">
        <v>3175</v>
      </c>
      <c r="H674" s="3" t="s">
        <v>596</v>
      </c>
      <c r="I674" s="8">
        <v>3.3</v>
      </c>
      <c r="J674" s="3" t="s">
        <v>58</v>
      </c>
      <c r="K674" s="39">
        <v>4.4225E-2</v>
      </c>
      <c r="L674" s="39">
        <v>4.5700000000000005E-2</v>
      </c>
      <c r="M674" s="8">
        <v>185.68999999999997</v>
      </c>
      <c r="N674" s="8">
        <v>100.08</v>
      </c>
      <c r="O674" s="8">
        <v>0.84028999999999987</v>
      </c>
      <c r="P674" s="39">
        <v>4.9191111693107837E-5</v>
      </c>
      <c r="Q674" s="39">
        <v>8.7131453242068202E-6</v>
      </c>
    </row>
    <row r="675" spans="2:17" ht="15" x14ac:dyDescent="0.25">
      <c r="B675" s="41" t="s">
        <v>3613</v>
      </c>
      <c r="C675" s="3" t="s">
        <v>2514</v>
      </c>
      <c r="D675" s="3" t="s">
        <v>3603</v>
      </c>
      <c r="E675" s="3"/>
      <c r="F675" s="3" t="s">
        <v>89</v>
      </c>
      <c r="G675" s="3" t="s">
        <v>3604</v>
      </c>
      <c r="H675" s="3" t="s">
        <v>596</v>
      </c>
      <c r="I675" s="8">
        <v>3.3000000000000003</v>
      </c>
      <c r="J675" s="3" t="s">
        <v>58</v>
      </c>
      <c r="K675" s="39">
        <v>4.4829999999999995E-2</v>
      </c>
      <c r="L675" s="39">
        <v>4.7399999999999991E-2</v>
      </c>
      <c r="M675" s="8">
        <v>6.9899999999999993</v>
      </c>
      <c r="N675" s="8">
        <v>100.11</v>
      </c>
      <c r="O675" s="8">
        <v>3.1639999999999995E-2</v>
      </c>
      <c r="P675" s="39">
        <v>1.8522257482177961E-6</v>
      </c>
      <c r="Q675" s="39">
        <v>3.2808187418379824E-7</v>
      </c>
    </row>
    <row r="676" spans="2:17" ht="15" x14ac:dyDescent="0.25">
      <c r="B676" s="41" t="s">
        <v>3613</v>
      </c>
      <c r="C676" s="3" t="s">
        <v>2514</v>
      </c>
      <c r="D676" s="3" t="s">
        <v>3556</v>
      </c>
      <c r="E676" s="3"/>
      <c r="F676" s="3" t="s">
        <v>89</v>
      </c>
      <c r="G676" s="3" t="s">
        <v>3557</v>
      </c>
      <c r="H676" s="3" t="s">
        <v>596</v>
      </c>
      <c r="I676" s="8">
        <v>3.3</v>
      </c>
      <c r="J676" s="3" t="s">
        <v>58</v>
      </c>
      <c r="K676" s="39">
        <v>4.4829999999999995E-2</v>
      </c>
      <c r="L676" s="39">
        <v>4.6699999999999998E-2</v>
      </c>
      <c r="M676" s="8">
        <v>8.4699999999999989</v>
      </c>
      <c r="N676" s="8">
        <v>100.11</v>
      </c>
      <c r="O676" s="8">
        <v>3.8339999999999999E-2</v>
      </c>
      <c r="P676" s="39">
        <v>2.2444480147493776E-6</v>
      </c>
      <c r="Q676" s="39">
        <v>3.9755559596102482E-7</v>
      </c>
    </row>
    <row r="677" spans="2:17" ht="15" x14ac:dyDescent="0.25">
      <c r="B677" s="41" t="s">
        <v>3613</v>
      </c>
      <c r="C677" s="3" t="s">
        <v>2514</v>
      </c>
      <c r="D677" s="3" t="s">
        <v>3558</v>
      </c>
      <c r="E677" s="3"/>
      <c r="F677" s="3" t="s">
        <v>89</v>
      </c>
      <c r="G677" s="3" t="s">
        <v>2160</v>
      </c>
      <c r="H677" s="3" t="s">
        <v>596</v>
      </c>
      <c r="I677" s="8">
        <v>3.3</v>
      </c>
      <c r="J677" s="3" t="s">
        <v>58</v>
      </c>
      <c r="K677" s="39">
        <v>4.4829999999999995E-2</v>
      </c>
      <c r="L677" s="39">
        <v>4.6999999999999993E-2</v>
      </c>
      <c r="M677" s="8">
        <v>25.959999999999997</v>
      </c>
      <c r="N677" s="8">
        <v>100.11</v>
      </c>
      <c r="O677" s="8">
        <v>0.11750999999999999</v>
      </c>
      <c r="P677" s="39">
        <v>6.8791102298695713E-6</v>
      </c>
      <c r="Q677" s="39">
        <v>1.2184861262749093E-6</v>
      </c>
    </row>
    <row r="678" spans="2:17" ht="15" x14ac:dyDescent="0.25">
      <c r="B678" s="41" t="s">
        <v>3613</v>
      </c>
      <c r="C678" s="3" t="s">
        <v>2514</v>
      </c>
      <c r="D678" s="3" t="s">
        <v>3559</v>
      </c>
      <c r="E678" s="3"/>
      <c r="F678" s="3" t="s">
        <v>89</v>
      </c>
      <c r="G678" s="3" t="s">
        <v>3560</v>
      </c>
      <c r="H678" s="3" t="s">
        <v>596</v>
      </c>
      <c r="I678" s="8">
        <v>3.3000000000000003</v>
      </c>
      <c r="J678" s="3" t="s">
        <v>58</v>
      </c>
      <c r="K678" s="39">
        <v>4.4829999999999995E-2</v>
      </c>
      <c r="L678" s="39">
        <v>4.7400000000000012E-2</v>
      </c>
      <c r="M678" s="8">
        <v>5.2399999999999993</v>
      </c>
      <c r="N678" s="8">
        <v>100.11</v>
      </c>
      <c r="O678" s="8">
        <v>2.3719999999999995E-2</v>
      </c>
      <c r="P678" s="39">
        <v>1.3885839047953893E-6</v>
      </c>
      <c r="Q678" s="39">
        <v>2.4595771351579307E-7</v>
      </c>
    </row>
    <row r="679" spans="2:17" ht="15" x14ac:dyDescent="0.25">
      <c r="B679" s="41" t="s">
        <v>3613</v>
      </c>
      <c r="C679" s="3" t="s">
        <v>2514</v>
      </c>
      <c r="D679" s="3" t="s">
        <v>3561</v>
      </c>
      <c r="E679" s="3"/>
      <c r="F679" s="3" t="s">
        <v>89</v>
      </c>
      <c r="G679" s="3" t="s">
        <v>3314</v>
      </c>
      <c r="H679" s="3" t="s">
        <v>596</v>
      </c>
      <c r="I679" s="8">
        <v>3.3000000000000003</v>
      </c>
      <c r="J679" s="3" t="s">
        <v>58</v>
      </c>
      <c r="K679" s="39">
        <v>4.4829999999999995E-2</v>
      </c>
      <c r="L679" s="39">
        <v>4.7400000000000005E-2</v>
      </c>
      <c r="M679" s="8">
        <v>7.89</v>
      </c>
      <c r="N679" s="8">
        <v>100.11</v>
      </c>
      <c r="O679" s="8">
        <v>3.5709999999999992E-2</v>
      </c>
      <c r="P679" s="39">
        <v>2.0904861399765328E-6</v>
      </c>
      <c r="Q679" s="39">
        <v>3.7028456786041194E-7</v>
      </c>
    </row>
    <row r="680" spans="2:17" ht="15" x14ac:dyDescent="0.25">
      <c r="B680" s="41" t="s">
        <v>3613</v>
      </c>
      <c r="C680" s="3" t="s">
        <v>2514</v>
      </c>
      <c r="D680" s="3" t="s">
        <v>3562</v>
      </c>
      <c r="E680" s="3"/>
      <c r="F680" s="3" t="s">
        <v>89</v>
      </c>
      <c r="G680" s="3" t="s">
        <v>3563</v>
      </c>
      <c r="H680" s="3" t="s">
        <v>596</v>
      </c>
      <c r="I680" s="8">
        <v>3.3000000000000003</v>
      </c>
      <c r="J680" s="3" t="s">
        <v>58</v>
      </c>
      <c r="K680" s="39">
        <v>4.4829999999999995E-2</v>
      </c>
      <c r="L680" s="39">
        <v>4.7700000000000006E-2</v>
      </c>
      <c r="M680" s="8">
        <v>11.189999999999998</v>
      </c>
      <c r="N680" s="8">
        <v>100.11</v>
      </c>
      <c r="O680" s="8">
        <v>5.0649999999999994E-2</v>
      </c>
      <c r="P680" s="39">
        <v>2.9650832537051637E-6</v>
      </c>
      <c r="Q680" s="39">
        <v>5.2520059821142166E-7</v>
      </c>
    </row>
    <row r="681" spans="2:17" ht="15" x14ac:dyDescent="0.25">
      <c r="B681" s="41" t="s">
        <v>3613</v>
      </c>
      <c r="C681" s="3" t="s">
        <v>2514</v>
      </c>
      <c r="D681" s="3" t="s">
        <v>3564</v>
      </c>
      <c r="E681" s="3"/>
      <c r="F681" s="3" t="s">
        <v>89</v>
      </c>
      <c r="G681" s="3" t="s">
        <v>3422</v>
      </c>
      <c r="H681" s="3" t="s">
        <v>596</v>
      </c>
      <c r="I681" s="8">
        <v>3.3</v>
      </c>
      <c r="J681" s="3" t="s">
        <v>58</v>
      </c>
      <c r="K681" s="39">
        <v>4.4829999999999995E-2</v>
      </c>
      <c r="L681" s="39">
        <v>4.7399999999999991E-2</v>
      </c>
      <c r="M681" s="8">
        <v>3.3999999999999995</v>
      </c>
      <c r="N681" s="8">
        <v>100.11</v>
      </c>
      <c r="O681" s="8">
        <v>1.5389999999999999E-2</v>
      </c>
      <c r="P681" s="39">
        <v>9.0094040028672207E-7</v>
      </c>
      <c r="Q681" s="39">
        <v>1.5958217584350996E-7</v>
      </c>
    </row>
    <row r="682" spans="2:17" ht="15" x14ac:dyDescent="0.25">
      <c r="B682" s="41" t="s">
        <v>3613</v>
      </c>
      <c r="C682" s="3" t="s">
        <v>2514</v>
      </c>
      <c r="D682" s="3" t="s">
        <v>3614</v>
      </c>
      <c r="E682" s="3"/>
      <c r="F682" s="3" t="s">
        <v>89</v>
      </c>
      <c r="G682" s="3" t="s">
        <v>2417</v>
      </c>
      <c r="H682" s="3" t="s">
        <v>596</v>
      </c>
      <c r="I682" s="8">
        <v>3.3000000000000007</v>
      </c>
      <c r="J682" s="3" t="s">
        <v>58</v>
      </c>
      <c r="K682" s="39">
        <v>4.4839999999999998E-2</v>
      </c>
      <c r="L682" s="39">
        <v>4.6000000000000006E-2</v>
      </c>
      <c r="M682" s="8">
        <v>7.669999999999999</v>
      </c>
      <c r="N682" s="8">
        <v>100.34</v>
      </c>
      <c r="O682" s="8">
        <v>3.4799999999999991E-2</v>
      </c>
      <c r="P682" s="39">
        <v>2.0372141604923924E-6</v>
      </c>
      <c r="Q682" s="39">
        <v>3.6084858475335577E-7</v>
      </c>
    </row>
    <row r="683" spans="2:17" ht="15" x14ac:dyDescent="0.25">
      <c r="B683" s="41" t="s">
        <v>3613</v>
      </c>
      <c r="C683" s="3" t="s">
        <v>2514</v>
      </c>
      <c r="D683" s="3" t="s">
        <v>3615</v>
      </c>
      <c r="E683" s="3"/>
      <c r="F683" s="3" t="s">
        <v>89</v>
      </c>
      <c r="G683" s="3" t="s">
        <v>3175</v>
      </c>
      <c r="H683" s="3" t="s">
        <v>596</v>
      </c>
      <c r="I683" s="8">
        <v>3.3000000000000003</v>
      </c>
      <c r="J683" s="3" t="s">
        <v>58</v>
      </c>
      <c r="K683" s="39">
        <v>4.4225E-2</v>
      </c>
      <c r="L683" s="39">
        <v>4.6000000000000006E-2</v>
      </c>
      <c r="M683" s="8">
        <v>9.2099999999999991</v>
      </c>
      <c r="N683" s="8">
        <v>100.08</v>
      </c>
      <c r="O683" s="8">
        <v>4.1679999999999995E-2</v>
      </c>
      <c r="P683" s="39">
        <v>2.4399737416472105E-6</v>
      </c>
      <c r="Q683" s="39">
        <v>4.3218876472758253E-7</v>
      </c>
    </row>
    <row r="684" spans="2:17" ht="15" x14ac:dyDescent="0.25">
      <c r="B684" s="41" t="s">
        <v>3616</v>
      </c>
      <c r="C684" s="3" t="s">
        <v>2514</v>
      </c>
      <c r="D684" s="3" t="s">
        <v>3617</v>
      </c>
      <c r="E684" s="3"/>
      <c r="F684" s="3" t="s">
        <v>89</v>
      </c>
      <c r="G684" s="3" t="s">
        <v>3604</v>
      </c>
      <c r="H684" s="3" t="s">
        <v>596</v>
      </c>
      <c r="I684" s="8">
        <v>0</v>
      </c>
      <c r="J684" s="3" t="s">
        <v>58</v>
      </c>
      <c r="K684" s="39">
        <v>0</v>
      </c>
      <c r="L684" s="39">
        <v>0</v>
      </c>
      <c r="M684" s="8">
        <v>65.454706298660312</v>
      </c>
      <c r="N684" s="8">
        <v>100</v>
      </c>
      <c r="O684" s="8">
        <v>0.29596000000000799</v>
      </c>
      <c r="P684" s="39">
        <v>1.7325686866073131E-5</v>
      </c>
      <c r="Q684" s="39">
        <v>3.0688720443564969E-6</v>
      </c>
    </row>
    <row r="685" spans="2:17" ht="15" x14ac:dyDescent="0.25">
      <c r="B685" s="41" t="s">
        <v>3616</v>
      </c>
      <c r="C685" s="3" t="s">
        <v>2514</v>
      </c>
      <c r="D685" s="3" t="s">
        <v>3618</v>
      </c>
      <c r="E685" s="3"/>
      <c r="F685" s="3" t="s">
        <v>89</v>
      </c>
      <c r="G685" s="3" t="s">
        <v>3604</v>
      </c>
      <c r="H685" s="3" t="s">
        <v>596</v>
      </c>
      <c r="I685" s="8">
        <v>0</v>
      </c>
      <c r="J685" s="3" t="s">
        <v>52</v>
      </c>
      <c r="K685" s="39">
        <v>0</v>
      </c>
      <c r="L685" s="39">
        <v>0</v>
      </c>
      <c r="M685" s="8">
        <v>60.633991867638542</v>
      </c>
      <c r="N685" s="8">
        <v>100</v>
      </c>
      <c r="O685" s="8">
        <v>0.21622081500004242</v>
      </c>
      <c r="P685" s="39">
        <v>1.2657704198600358E-5</v>
      </c>
      <c r="Q685" s="39">
        <v>2.2420395139937496E-6</v>
      </c>
    </row>
    <row r="686" spans="2:17" ht="15" x14ac:dyDescent="0.25">
      <c r="B686" s="41" t="s">
        <v>3619</v>
      </c>
      <c r="C686" s="3" t="s">
        <v>2514</v>
      </c>
      <c r="D686" s="3" t="s">
        <v>3603</v>
      </c>
      <c r="E686" s="3"/>
      <c r="F686" s="3" t="s">
        <v>89</v>
      </c>
      <c r="G686" s="3" t="s">
        <v>3604</v>
      </c>
      <c r="H686" s="3" t="s">
        <v>596</v>
      </c>
      <c r="I686" s="8">
        <v>3.3</v>
      </c>
      <c r="J686" s="3" t="s">
        <v>58</v>
      </c>
      <c r="K686" s="39">
        <v>4.4829999999999995E-2</v>
      </c>
      <c r="L686" s="39">
        <v>4.7E-2</v>
      </c>
      <c r="M686" s="8">
        <v>37.639999999999993</v>
      </c>
      <c r="N686" s="8">
        <v>100.11</v>
      </c>
      <c r="O686" s="8">
        <v>0.17037999999999998</v>
      </c>
      <c r="P686" s="39">
        <v>9.9741536972613184E-6</v>
      </c>
      <c r="Q686" s="39">
        <v>1.7667063755826658E-6</v>
      </c>
    </row>
    <row r="687" spans="2:17" ht="15" x14ac:dyDescent="0.25">
      <c r="B687" s="41" t="s">
        <v>3619</v>
      </c>
      <c r="C687" s="3" t="s">
        <v>2514</v>
      </c>
      <c r="D687" s="3" t="s">
        <v>3556</v>
      </c>
      <c r="E687" s="3"/>
      <c r="F687" s="3" t="s">
        <v>89</v>
      </c>
      <c r="G687" s="3" t="s">
        <v>3557</v>
      </c>
      <c r="H687" s="3" t="s">
        <v>596</v>
      </c>
      <c r="I687" s="8">
        <v>3.3000000000000003</v>
      </c>
      <c r="J687" s="3" t="s">
        <v>58</v>
      </c>
      <c r="K687" s="39">
        <v>4.4829999999999995E-2</v>
      </c>
      <c r="L687" s="39">
        <v>4.7400000000000005E-2</v>
      </c>
      <c r="M687" s="8">
        <v>4.1499999999999995</v>
      </c>
      <c r="N687" s="8">
        <v>100.11</v>
      </c>
      <c r="O687" s="8">
        <v>1.8789999999999994E-2</v>
      </c>
      <c r="P687" s="39">
        <v>1.0999785653923003E-6</v>
      </c>
      <c r="Q687" s="39">
        <v>1.9483749734240101E-7</v>
      </c>
    </row>
    <row r="688" spans="2:17" ht="15" x14ac:dyDescent="0.25">
      <c r="B688" s="41" t="s">
        <v>3619</v>
      </c>
      <c r="C688" s="3" t="s">
        <v>2514</v>
      </c>
      <c r="D688" s="3" t="s">
        <v>3558</v>
      </c>
      <c r="E688" s="3"/>
      <c r="F688" s="3" t="s">
        <v>89</v>
      </c>
      <c r="G688" s="3" t="s">
        <v>2160</v>
      </c>
      <c r="H688" s="3" t="s">
        <v>596</v>
      </c>
      <c r="I688" s="8">
        <v>3.3</v>
      </c>
      <c r="J688" s="3" t="s">
        <v>58</v>
      </c>
      <c r="K688" s="39">
        <v>4.4829999999999995E-2</v>
      </c>
      <c r="L688" s="39">
        <v>4.6999999999999993E-2</v>
      </c>
      <c r="M688" s="8">
        <v>12.679999999999998</v>
      </c>
      <c r="N688" s="8">
        <v>100.11</v>
      </c>
      <c r="O688" s="8">
        <v>5.7399999999999993E-2</v>
      </c>
      <c r="P688" s="39">
        <v>3.3602325520765328E-6</v>
      </c>
      <c r="Q688" s="39">
        <v>5.9519278059892598E-7</v>
      </c>
    </row>
    <row r="689" spans="2:17" ht="15" x14ac:dyDescent="0.25">
      <c r="B689" s="41" t="s">
        <v>3619</v>
      </c>
      <c r="C689" s="3" t="s">
        <v>2514</v>
      </c>
      <c r="D689" s="3" t="s">
        <v>3559</v>
      </c>
      <c r="E689" s="3"/>
      <c r="F689" s="3" t="s">
        <v>89</v>
      </c>
      <c r="G689" s="3" t="s">
        <v>3560</v>
      </c>
      <c r="H689" s="3" t="s">
        <v>596</v>
      </c>
      <c r="I689" s="8">
        <v>3.3</v>
      </c>
      <c r="J689" s="3" t="s">
        <v>58</v>
      </c>
      <c r="K689" s="39">
        <v>4.4829999999999995E-2</v>
      </c>
      <c r="L689" s="39">
        <v>4.7400000000000005E-2</v>
      </c>
      <c r="M689" s="8">
        <v>2.5599999999999996</v>
      </c>
      <c r="N689" s="8">
        <v>100.11</v>
      </c>
      <c r="O689" s="8">
        <v>1.1589999999999998E-2</v>
      </c>
      <c r="P689" s="39">
        <v>6.7848598046283999E-7</v>
      </c>
      <c r="Q689" s="39">
        <v>1.2017916946239638E-7</v>
      </c>
    </row>
    <row r="690" spans="2:17" ht="15" x14ac:dyDescent="0.25">
      <c r="B690" s="41" t="s">
        <v>3619</v>
      </c>
      <c r="C690" s="3" t="s">
        <v>2514</v>
      </c>
      <c r="D690" s="3" t="s">
        <v>3561</v>
      </c>
      <c r="E690" s="3"/>
      <c r="F690" s="3" t="s">
        <v>89</v>
      </c>
      <c r="G690" s="3" t="s">
        <v>3314</v>
      </c>
      <c r="H690" s="3" t="s">
        <v>596</v>
      </c>
      <c r="I690" s="8">
        <v>3.3000000000000003</v>
      </c>
      <c r="J690" s="3" t="s">
        <v>58</v>
      </c>
      <c r="K690" s="39">
        <v>4.4829999999999995E-2</v>
      </c>
      <c r="L690" s="39">
        <v>4.7400000000000005E-2</v>
      </c>
      <c r="M690" s="8">
        <v>3.8499999999999996</v>
      </c>
      <c r="N690" s="8">
        <v>100.11</v>
      </c>
      <c r="O690" s="8">
        <v>1.7429999999999998E-2</v>
      </c>
      <c r="P690" s="39">
        <v>1.0203632993500692E-6</v>
      </c>
      <c r="Q690" s="39">
        <v>1.8073536874284461E-7</v>
      </c>
    </row>
    <row r="691" spans="2:17" ht="15" x14ac:dyDescent="0.25">
      <c r="B691" s="41" t="s">
        <v>3619</v>
      </c>
      <c r="C691" s="3" t="s">
        <v>2514</v>
      </c>
      <c r="D691" s="3" t="s">
        <v>3562</v>
      </c>
      <c r="E691" s="3"/>
      <c r="F691" s="3" t="s">
        <v>89</v>
      </c>
      <c r="G691" s="3" t="s">
        <v>3563</v>
      </c>
      <c r="H691" s="3" t="s">
        <v>596</v>
      </c>
      <c r="I691" s="8">
        <v>3.3</v>
      </c>
      <c r="J691" s="3" t="s">
        <v>58</v>
      </c>
      <c r="K691" s="39">
        <v>4.4829999999999995E-2</v>
      </c>
      <c r="L691" s="39">
        <v>4.7399999999999991E-2</v>
      </c>
      <c r="M691" s="8">
        <v>5.4699999999999989</v>
      </c>
      <c r="N691" s="8">
        <v>100.11</v>
      </c>
      <c r="O691" s="8">
        <v>2.4759999999999997E-2</v>
      </c>
      <c r="P691" s="39">
        <v>1.4494661670629782E-6</v>
      </c>
      <c r="Q691" s="39">
        <v>2.5674169420957158E-7</v>
      </c>
    </row>
    <row r="692" spans="2:17" ht="15" x14ac:dyDescent="0.25">
      <c r="B692" s="41" t="s">
        <v>3619</v>
      </c>
      <c r="C692" s="3" t="s">
        <v>2514</v>
      </c>
      <c r="D692" s="3" t="s">
        <v>3564</v>
      </c>
      <c r="E692" s="3"/>
      <c r="F692" s="3" t="s">
        <v>89</v>
      </c>
      <c r="G692" s="3" t="s">
        <v>3422</v>
      </c>
      <c r="H692" s="3" t="s">
        <v>596</v>
      </c>
      <c r="I692" s="8">
        <v>3.3000000000000003</v>
      </c>
      <c r="J692" s="3" t="s">
        <v>58</v>
      </c>
      <c r="K692" s="39">
        <v>4.4829999999999995E-2</v>
      </c>
      <c r="L692" s="39">
        <v>4.7400000000000005E-2</v>
      </c>
      <c r="M692" s="8">
        <v>1.6699999999999997</v>
      </c>
      <c r="N692" s="8">
        <v>100.11</v>
      </c>
      <c r="O692" s="8">
        <v>7.559999999999999E-3</v>
      </c>
      <c r="P692" s="39">
        <v>4.4256721417593359E-7</v>
      </c>
      <c r="Q692" s="39">
        <v>7.839124427400489E-8</v>
      </c>
    </row>
    <row r="693" spans="2:17" ht="15" x14ac:dyDescent="0.25">
      <c r="B693" s="41" t="s">
        <v>3619</v>
      </c>
      <c r="C693" s="3" t="s">
        <v>2514</v>
      </c>
      <c r="D693" s="3" t="s">
        <v>3620</v>
      </c>
      <c r="E693" s="3"/>
      <c r="F693" s="3" t="s">
        <v>89</v>
      </c>
      <c r="G693" s="3" t="s">
        <v>2417</v>
      </c>
      <c r="H693" s="3" t="s">
        <v>596</v>
      </c>
      <c r="I693" s="8">
        <v>3.3000000000000003</v>
      </c>
      <c r="J693" s="3" t="s">
        <v>58</v>
      </c>
      <c r="K693" s="39">
        <v>4.4839999999999998E-2</v>
      </c>
      <c r="L693" s="39">
        <v>4.6000000000000006E-2</v>
      </c>
      <c r="M693" s="8">
        <v>3.7399999999999998</v>
      </c>
      <c r="N693" s="8">
        <v>100.34</v>
      </c>
      <c r="O693" s="8">
        <v>1.6969999999999996E-2</v>
      </c>
      <c r="P693" s="39">
        <v>9.9343460642402009E-7</v>
      </c>
      <c r="Q693" s="39">
        <v>1.7596553112828872E-7</v>
      </c>
    </row>
    <row r="694" spans="2:17" ht="15" x14ac:dyDescent="0.25">
      <c r="B694" s="41" t="s">
        <v>3619</v>
      </c>
      <c r="C694" s="3" t="s">
        <v>2514</v>
      </c>
      <c r="D694" s="3" t="s">
        <v>3621</v>
      </c>
      <c r="E694" s="3"/>
      <c r="F694" s="3" t="s">
        <v>89</v>
      </c>
      <c r="G694" s="3" t="s">
        <v>3175</v>
      </c>
      <c r="H694" s="3" t="s">
        <v>596</v>
      </c>
      <c r="I694" s="8">
        <v>3.3000000000000007</v>
      </c>
      <c r="J694" s="3" t="s">
        <v>58</v>
      </c>
      <c r="K694" s="39">
        <v>4.4225E-2</v>
      </c>
      <c r="L694" s="39">
        <v>4.6000000000000006E-2</v>
      </c>
      <c r="M694" s="8">
        <v>4.4999999999999991</v>
      </c>
      <c r="N694" s="8">
        <v>100.08</v>
      </c>
      <c r="O694" s="8">
        <v>2.0359999999999996E-2</v>
      </c>
      <c r="P694" s="39">
        <v>1.1918873651616412E-6</v>
      </c>
      <c r="Q694" s="39">
        <v>2.1111716050512426E-7</v>
      </c>
    </row>
    <row r="695" spans="2:17" ht="15" x14ac:dyDescent="0.25">
      <c r="B695" s="41" t="s">
        <v>3622</v>
      </c>
      <c r="C695" s="3" t="s">
        <v>2514</v>
      </c>
      <c r="D695" s="3" t="s">
        <v>3603</v>
      </c>
      <c r="E695" s="3"/>
      <c r="F695" s="3" t="s">
        <v>89</v>
      </c>
      <c r="G695" s="3" t="s">
        <v>3604</v>
      </c>
      <c r="H695" s="3" t="s">
        <v>596</v>
      </c>
      <c r="I695" s="8">
        <v>3.3000000000000003</v>
      </c>
      <c r="J695" s="3" t="s">
        <v>58</v>
      </c>
      <c r="K695" s="39">
        <v>4.4829999999999995E-2</v>
      </c>
      <c r="L695" s="39">
        <v>4.7E-2</v>
      </c>
      <c r="M695" s="8">
        <v>4471.3399999999992</v>
      </c>
      <c r="N695" s="8">
        <v>100.11</v>
      </c>
      <c r="O695" s="8">
        <v>20.239849999999993</v>
      </c>
      <c r="P695" s="39">
        <v>1.1848537076506306E-3</v>
      </c>
      <c r="Q695" s="39">
        <v>2.0987129965862667E-4</v>
      </c>
    </row>
    <row r="696" spans="2:17" ht="15" x14ac:dyDescent="0.25">
      <c r="B696" s="41" t="s">
        <v>3622</v>
      </c>
      <c r="C696" s="3" t="s">
        <v>2514</v>
      </c>
      <c r="D696" s="3" t="s">
        <v>3603</v>
      </c>
      <c r="E696" s="3"/>
      <c r="F696" s="3" t="s">
        <v>89</v>
      </c>
      <c r="G696" s="3" t="s">
        <v>3623</v>
      </c>
      <c r="H696" s="3" t="s">
        <v>596</v>
      </c>
      <c r="I696" s="8">
        <v>3.3000000000000003</v>
      </c>
      <c r="J696" s="3" t="s">
        <v>58</v>
      </c>
      <c r="K696" s="39">
        <v>4.4829999999999995E-2</v>
      </c>
      <c r="L696" s="39">
        <v>4.6999999999999993E-2</v>
      </c>
      <c r="M696" s="8">
        <v>197.23999999999998</v>
      </c>
      <c r="N696" s="8">
        <v>100.11</v>
      </c>
      <c r="O696" s="8">
        <v>0.89281999999999995</v>
      </c>
      <c r="P696" s="39">
        <v>5.2266251343989029E-5</v>
      </c>
      <c r="Q696" s="39">
        <v>9.2578400413646888E-6</v>
      </c>
    </row>
    <row r="697" spans="2:17" ht="15" x14ac:dyDescent="0.25">
      <c r="B697" s="41" t="s">
        <v>3622</v>
      </c>
      <c r="C697" s="3" t="s">
        <v>2514</v>
      </c>
      <c r="D697" s="3" t="s">
        <v>3603</v>
      </c>
      <c r="E697" s="3"/>
      <c r="F697" s="3" t="s">
        <v>89</v>
      </c>
      <c r="G697" s="3" t="s">
        <v>3623</v>
      </c>
      <c r="H697" s="3" t="s">
        <v>596</v>
      </c>
      <c r="I697" s="8">
        <v>3.3000000000000003</v>
      </c>
      <c r="J697" s="3" t="s">
        <v>58</v>
      </c>
      <c r="K697" s="39">
        <v>4.4829999999999995E-2</v>
      </c>
      <c r="L697" s="39">
        <v>4.7E-2</v>
      </c>
      <c r="M697" s="8">
        <v>15.549999999999999</v>
      </c>
      <c r="N697" s="8">
        <v>100.11</v>
      </c>
      <c r="O697" s="8">
        <v>7.038999999999998E-2</v>
      </c>
      <c r="P697" s="39">
        <v>4.1206754240534342E-6</v>
      </c>
      <c r="Q697" s="39">
        <v>7.2988884714910097E-7</v>
      </c>
    </row>
    <row r="698" spans="2:17" ht="15" x14ac:dyDescent="0.25">
      <c r="B698" s="41" t="s">
        <v>3622</v>
      </c>
      <c r="C698" s="3" t="s">
        <v>2514</v>
      </c>
      <c r="D698" s="3" t="s">
        <v>3603</v>
      </c>
      <c r="E698" s="3"/>
      <c r="F698" s="3" t="s">
        <v>89</v>
      </c>
      <c r="G698" s="3" t="s">
        <v>3623</v>
      </c>
      <c r="H698" s="3" t="s">
        <v>596</v>
      </c>
      <c r="I698" s="8">
        <v>3.3</v>
      </c>
      <c r="J698" s="3" t="s">
        <v>58</v>
      </c>
      <c r="K698" s="39">
        <v>4.4829999999999995E-2</v>
      </c>
      <c r="L698" s="39">
        <v>4.7E-2</v>
      </c>
      <c r="M698" s="8">
        <v>177.25999999999996</v>
      </c>
      <c r="N698" s="8">
        <v>100.11</v>
      </c>
      <c r="O698" s="8">
        <v>0.80237999999999987</v>
      </c>
      <c r="P698" s="39">
        <v>4.6971836152180631E-5</v>
      </c>
      <c r="Q698" s="39">
        <v>8.3200484894941853E-6</v>
      </c>
    </row>
    <row r="699" spans="2:17" ht="15" x14ac:dyDescent="0.25">
      <c r="B699" s="41" t="s">
        <v>3622</v>
      </c>
      <c r="C699" s="3" t="s">
        <v>2514</v>
      </c>
      <c r="D699" s="3" t="s">
        <v>3603</v>
      </c>
      <c r="E699" s="3"/>
      <c r="F699" s="3" t="s">
        <v>89</v>
      </c>
      <c r="G699" s="3" t="s">
        <v>3623</v>
      </c>
      <c r="H699" s="3" t="s">
        <v>596</v>
      </c>
      <c r="I699" s="8">
        <v>3.3</v>
      </c>
      <c r="J699" s="3" t="s">
        <v>58</v>
      </c>
      <c r="K699" s="39">
        <v>4.4829999999999995E-2</v>
      </c>
      <c r="L699" s="39">
        <v>4.6999999999999993E-2</v>
      </c>
      <c r="M699" s="8">
        <v>104.40999999999998</v>
      </c>
      <c r="N699" s="8">
        <v>100.11</v>
      </c>
      <c r="O699" s="8">
        <v>0.47261999999999993</v>
      </c>
      <c r="P699" s="39">
        <v>2.7667475762411341E-5</v>
      </c>
      <c r="Q699" s="39">
        <v>4.9006970725899719E-6</v>
      </c>
    </row>
    <row r="700" spans="2:17" ht="15" x14ac:dyDescent="0.25">
      <c r="B700" s="41" t="s">
        <v>3622</v>
      </c>
      <c r="C700" s="3" t="s">
        <v>2514</v>
      </c>
      <c r="D700" s="3" t="s">
        <v>3603</v>
      </c>
      <c r="E700" s="3"/>
      <c r="F700" s="3" t="s">
        <v>89</v>
      </c>
      <c r="G700" s="3" t="s">
        <v>3623</v>
      </c>
      <c r="H700" s="3" t="s">
        <v>596</v>
      </c>
      <c r="I700" s="8">
        <v>3.3</v>
      </c>
      <c r="J700" s="3" t="s">
        <v>58</v>
      </c>
      <c r="K700" s="39">
        <v>4.4829999999999995E-2</v>
      </c>
      <c r="L700" s="39">
        <v>4.7E-2</v>
      </c>
      <c r="M700" s="8">
        <v>12.009999999999998</v>
      </c>
      <c r="N700" s="8">
        <v>100.11</v>
      </c>
      <c r="O700" s="8">
        <v>5.4359999999999992E-2</v>
      </c>
      <c r="P700" s="39">
        <v>3.1822690162174273E-6</v>
      </c>
      <c r="Q700" s="39">
        <v>5.6367037549403514E-7</v>
      </c>
    </row>
    <row r="701" spans="2:17" ht="15" x14ac:dyDescent="0.25">
      <c r="B701" s="41" t="s">
        <v>3622</v>
      </c>
      <c r="C701" s="3" t="s">
        <v>2514</v>
      </c>
      <c r="D701" s="3" t="s">
        <v>3603</v>
      </c>
      <c r="E701" s="3"/>
      <c r="F701" s="3" t="s">
        <v>89</v>
      </c>
      <c r="G701" s="3" t="s">
        <v>3623</v>
      </c>
      <c r="H701" s="3" t="s">
        <v>596</v>
      </c>
      <c r="I701" s="8">
        <v>3.3000000000000003</v>
      </c>
      <c r="J701" s="3" t="s">
        <v>58</v>
      </c>
      <c r="K701" s="39">
        <v>4.4829999999999995E-2</v>
      </c>
      <c r="L701" s="39">
        <v>4.7399999999999991E-2</v>
      </c>
      <c r="M701" s="8">
        <v>3.3899999999999997</v>
      </c>
      <c r="N701" s="8">
        <v>100.11</v>
      </c>
      <c r="O701" s="8">
        <v>1.5349999999999997E-2</v>
      </c>
      <c r="P701" s="39">
        <v>8.9859877481489161E-7</v>
      </c>
      <c r="Q701" s="39">
        <v>1.5916740735528768E-7</v>
      </c>
    </row>
    <row r="702" spans="2:17" ht="15" x14ac:dyDescent="0.25">
      <c r="B702" s="41" t="s">
        <v>3622</v>
      </c>
      <c r="C702" s="3" t="s">
        <v>2514</v>
      </c>
      <c r="D702" s="3" t="s">
        <v>3603</v>
      </c>
      <c r="E702" s="3"/>
      <c r="F702" s="3" t="s">
        <v>89</v>
      </c>
      <c r="G702" s="3" t="s">
        <v>3623</v>
      </c>
      <c r="H702" s="3" t="s">
        <v>596</v>
      </c>
      <c r="I702" s="8">
        <v>3.3</v>
      </c>
      <c r="J702" s="3" t="s">
        <v>58</v>
      </c>
      <c r="K702" s="39">
        <v>4.4829999999999995E-2</v>
      </c>
      <c r="L702" s="39">
        <v>4.7000000000000007E-2</v>
      </c>
      <c r="M702" s="8">
        <v>18.879999999999995</v>
      </c>
      <c r="N702" s="8">
        <v>100.11</v>
      </c>
      <c r="O702" s="8">
        <v>8.545999999999998E-2</v>
      </c>
      <c r="P702" s="39">
        <v>5.002882820565513E-6</v>
      </c>
      <c r="Q702" s="39">
        <v>8.8615287508683298E-7</v>
      </c>
    </row>
    <row r="703" spans="2:17" ht="15" x14ac:dyDescent="0.25">
      <c r="B703" s="41" t="s">
        <v>3622</v>
      </c>
      <c r="C703" s="3" t="s">
        <v>2514</v>
      </c>
      <c r="D703" s="3" t="s">
        <v>3624</v>
      </c>
      <c r="E703" s="3"/>
      <c r="F703" s="3" t="s">
        <v>89</v>
      </c>
      <c r="G703" s="3" t="s">
        <v>3625</v>
      </c>
      <c r="H703" s="3" t="s">
        <v>596</v>
      </c>
      <c r="I703" s="8">
        <v>3.31</v>
      </c>
      <c r="J703" s="3" t="s">
        <v>58</v>
      </c>
      <c r="K703" s="39">
        <v>4.4829999999999995E-2</v>
      </c>
      <c r="L703" s="39">
        <v>4.7E-2</v>
      </c>
      <c r="M703" s="8">
        <v>127.10999999999997</v>
      </c>
      <c r="N703" s="8">
        <v>100.11</v>
      </c>
      <c r="O703" s="8">
        <v>0.57536999999999994</v>
      </c>
      <c r="P703" s="39">
        <v>3.3682526193175519E-5</v>
      </c>
      <c r="Q703" s="39">
        <v>5.9661336267108726E-6</v>
      </c>
    </row>
    <row r="704" spans="2:17" ht="15" x14ac:dyDescent="0.25">
      <c r="B704" s="41" t="s">
        <v>3622</v>
      </c>
      <c r="C704" s="3" t="s">
        <v>2514</v>
      </c>
      <c r="D704" s="3" t="s">
        <v>3624</v>
      </c>
      <c r="E704" s="3"/>
      <c r="F704" s="3" t="s">
        <v>89</v>
      </c>
      <c r="G704" s="3" t="s">
        <v>3625</v>
      </c>
      <c r="H704" s="3" t="s">
        <v>596</v>
      </c>
      <c r="I704" s="8">
        <v>3.3</v>
      </c>
      <c r="J704" s="3" t="s">
        <v>58</v>
      </c>
      <c r="K704" s="39">
        <v>4.4829999999999995E-2</v>
      </c>
      <c r="L704" s="39">
        <v>4.7399999999999998E-2</v>
      </c>
      <c r="M704" s="8">
        <v>2.8999999999999995</v>
      </c>
      <c r="N704" s="8">
        <v>100.11</v>
      </c>
      <c r="O704" s="8">
        <v>1.3129999999999999E-2</v>
      </c>
      <c r="P704" s="39">
        <v>7.6863856112830797E-7</v>
      </c>
      <c r="Q704" s="39">
        <v>1.3614775625895295E-7</v>
      </c>
    </row>
    <row r="705" spans="2:17" ht="15" x14ac:dyDescent="0.25">
      <c r="B705" s="41" t="s">
        <v>3622</v>
      </c>
      <c r="C705" s="3" t="s">
        <v>2514</v>
      </c>
      <c r="D705" s="3" t="s">
        <v>3624</v>
      </c>
      <c r="E705" s="3"/>
      <c r="F705" s="3" t="s">
        <v>89</v>
      </c>
      <c r="G705" s="3" t="s">
        <v>3625</v>
      </c>
      <c r="H705" s="3" t="s">
        <v>596</v>
      </c>
      <c r="I705" s="8">
        <v>3.3100000000000005</v>
      </c>
      <c r="J705" s="3" t="s">
        <v>58</v>
      </c>
      <c r="K705" s="39">
        <v>4.4829999999999995E-2</v>
      </c>
      <c r="L705" s="39">
        <v>4.7E-2</v>
      </c>
      <c r="M705" s="8">
        <v>58.519999999999996</v>
      </c>
      <c r="N705" s="8">
        <v>100.11</v>
      </c>
      <c r="O705" s="8">
        <v>0.26489999999999991</v>
      </c>
      <c r="P705" s="39">
        <v>1.5507414687196399E-5</v>
      </c>
      <c r="Q705" s="39">
        <v>2.7468043132518373E-6</v>
      </c>
    </row>
    <row r="706" spans="2:17" ht="15" x14ac:dyDescent="0.25">
      <c r="B706" s="41" t="s">
        <v>3622</v>
      </c>
      <c r="C706" s="3" t="s">
        <v>2514</v>
      </c>
      <c r="D706" s="3" t="s">
        <v>3624</v>
      </c>
      <c r="E706" s="3"/>
      <c r="F706" s="3" t="s">
        <v>89</v>
      </c>
      <c r="G706" s="3" t="s">
        <v>3625</v>
      </c>
      <c r="H706" s="3" t="s">
        <v>596</v>
      </c>
      <c r="I706" s="8">
        <v>3.3000000000000003</v>
      </c>
      <c r="J706" s="3" t="s">
        <v>58</v>
      </c>
      <c r="K706" s="39">
        <v>4.4829999999999995E-2</v>
      </c>
      <c r="L706" s="39">
        <v>4.7E-2</v>
      </c>
      <c r="M706" s="8">
        <v>33.109999999999992</v>
      </c>
      <c r="N706" s="8">
        <v>100.11</v>
      </c>
      <c r="O706" s="8">
        <v>0.14986999999999998</v>
      </c>
      <c r="P706" s="39">
        <v>8.7734852365803126E-6</v>
      </c>
      <c r="Q706" s="39">
        <v>1.554033833246708E-6</v>
      </c>
    </row>
    <row r="707" spans="2:17" ht="15" x14ac:dyDescent="0.25">
      <c r="B707" s="41" t="s">
        <v>3622</v>
      </c>
      <c r="C707" s="3" t="s">
        <v>2514</v>
      </c>
      <c r="D707" s="3" t="s">
        <v>3624</v>
      </c>
      <c r="E707" s="3"/>
      <c r="F707" s="3" t="s">
        <v>89</v>
      </c>
      <c r="G707" s="3" t="s">
        <v>3625</v>
      </c>
      <c r="H707" s="3" t="s">
        <v>596</v>
      </c>
      <c r="I707" s="8">
        <v>3.3</v>
      </c>
      <c r="J707" s="3" t="s">
        <v>58</v>
      </c>
      <c r="K707" s="39">
        <v>4.4829999999999995E-2</v>
      </c>
      <c r="L707" s="39">
        <v>4.7400000000000005E-2</v>
      </c>
      <c r="M707" s="8">
        <v>2.1799999999999997</v>
      </c>
      <c r="N707" s="8">
        <v>100.11</v>
      </c>
      <c r="O707" s="8">
        <v>9.8699999999999968E-3</v>
      </c>
      <c r="P707" s="39">
        <v>5.7779608517413545E-7</v>
      </c>
      <c r="Q707" s="39">
        <v>1.0234412446883969E-7</v>
      </c>
    </row>
    <row r="708" spans="2:17" ht="15" x14ac:dyDescent="0.25">
      <c r="B708" s="41" t="s">
        <v>3622</v>
      </c>
      <c r="C708" s="3" t="s">
        <v>2514</v>
      </c>
      <c r="D708" s="3" t="s">
        <v>3624</v>
      </c>
      <c r="E708" s="3"/>
      <c r="F708" s="3" t="s">
        <v>89</v>
      </c>
      <c r="G708" s="3" t="s">
        <v>3625</v>
      </c>
      <c r="H708" s="3" t="s">
        <v>596</v>
      </c>
      <c r="I708" s="8">
        <v>3.3000000000000003</v>
      </c>
      <c r="J708" s="3" t="s">
        <v>58</v>
      </c>
      <c r="K708" s="39">
        <v>4.4829999999999995E-2</v>
      </c>
      <c r="L708" s="39">
        <v>4.7400000000000005E-2</v>
      </c>
      <c r="M708" s="8">
        <v>1.4199999999999997</v>
      </c>
      <c r="N708" s="8">
        <v>100.11</v>
      </c>
      <c r="O708" s="8">
        <v>6.4299999999999991E-3</v>
      </c>
      <c r="P708" s="39">
        <v>3.7641629459672659E-7</v>
      </c>
      <c r="Q708" s="39">
        <v>6.6674034481726374E-8</v>
      </c>
    </row>
    <row r="709" spans="2:17" ht="15" x14ac:dyDescent="0.25">
      <c r="B709" s="41" t="s">
        <v>3622</v>
      </c>
      <c r="C709" s="3" t="s">
        <v>2514</v>
      </c>
      <c r="D709" s="3" t="s">
        <v>3624</v>
      </c>
      <c r="E709" s="3"/>
      <c r="F709" s="3" t="s">
        <v>89</v>
      </c>
      <c r="G709" s="3" t="s">
        <v>3625</v>
      </c>
      <c r="H709" s="3" t="s">
        <v>596</v>
      </c>
      <c r="I709" s="8">
        <v>3.3000000000000003</v>
      </c>
      <c r="J709" s="3" t="s">
        <v>58</v>
      </c>
      <c r="K709" s="39">
        <v>4.4829999999999995E-2</v>
      </c>
      <c r="L709" s="39">
        <v>4.7400000000000005E-2</v>
      </c>
      <c r="M709" s="8">
        <v>3.3399999999999994</v>
      </c>
      <c r="N709" s="8">
        <v>100.11</v>
      </c>
      <c r="O709" s="8">
        <v>1.5119999999999998E-2</v>
      </c>
      <c r="P709" s="39">
        <v>8.8513442835186718E-7</v>
      </c>
      <c r="Q709" s="39">
        <v>1.5678248854800978E-7</v>
      </c>
    </row>
    <row r="710" spans="2:17" ht="15" x14ac:dyDescent="0.25">
      <c r="B710" s="41" t="s">
        <v>3622</v>
      </c>
      <c r="C710" s="3" t="s">
        <v>2514</v>
      </c>
      <c r="D710" s="3" t="s">
        <v>3626</v>
      </c>
      <c r="E710" s="3"/>
      <c r="F710" s="3" t="s">
        <v>89</v>
      </c>
      <c r="G710" s="3" t="s">
        <v>2324</v>
      </c>
      <c r="H710" s="3" t="s">
        <v>596</v>
      </c>
      <c r="I710" s="8">
        <v>3.3000000000000003</v>
      </c>
      <c r="J710" s="3" t="s">
        <v>58</v>
      </c>
      <c r="K710" s="39">
        <v>4.4829999999999995E-2</v>
      </c>
      <c r="L710" s="39">
        <v>4.7E-2</v>
      </c>
      <c r="M710" s="8">
        <v>129.64999999999998</v>
      </c>
      <c r="N710" s="8">
        <v>100.11</v>
      </c>
      <c r="O710" s="8">
        <v>0.58686999999999989</v>
      </c>
      <c r="P710" s="39">
        <v>3.4355743516326739E-5</v>
      </c>
      <c r="Q710" s="39">
        <v>6.0853795670747679E-6</v>
      </c>
    </row>
    <row r="711" spans="2:17" ht="15" x14ac:dyDescent="0.25">
      <c r="B711" s="41" t="s">
        <v>3622</v>
      </c>
      <c r="C711" s="3" t="s">
        <v>2514</v>
      </c>
      <c r="D711" s="3" t="s">
        <v>3626</v>
      </c>
      <c r="E711" s="3"/>
      <c r="F711" s="3" t="s">
        <v>89</v>
      </c>
      <c r="G711" s="3" t="s">
        <v>2324</v>
      </c>
      <c r="H711" s="3" t="s">
        <v>596</v>
      </c>
      <c r="I711" s="8">
        <v>3.3</v>
      </c>
      <c r="J711" s="3" t="s">
        <v>58</v>
      </c>
      <c r="K711" s="39">
        <v>4.4829999999999995E-2</v>
      </c>
      <c r="L711" s="39">
        <v>4.7400000000000005E-2</v>
      </c>
      <c r="M711" s="8">
        <v>2.9499999999999997</v>
      </c>
      <c r="N711" s="8">
        <v>100.11</v>
      </c>
      <c r="O711" s="8">
        <v>1.3349999999999997E-2</v>
      </c>
      <c r="P711" s="39">
        <v>7.8151750122337478E-7</v>
      </c>
      <c r="Q711" s="39">
        <v>1.3842898294417528E-7</v>
      </c>
    </row>
    <row r="712" spans="2:17" ht="15" x14ac:dyDescent="0.25">
      <c r="B712" s="41" t="s">
        <v>3622</v>
      </c>
      <c r="C712" s="3" t="s">
        <v>2514</v>
      </c>
      <c r="D712" s="3" t="s">
        <v>3626</v>
      </c>
      <c r="E712" s="3"/>
      <c r="F712" s="3" t="s">
        <v>89</v>
      </c>
      <c r="G712" s="3" t="s">
        <v>2324</v>
      </c>
      <c r="H712" s="3" t="s">
        <v>596</v>
      </c>
      <c r="I712" s="8">
        <v>3.31</v>
      </c>
      <c r="J712" s="3" t="s">
        <v>58</v>
      </c>
      <c r="K712" s="39">
        <v>4.4829999999999995E-2</v>
      </c>
      <c r="L712" s="39">
        <v>4.7E-2</v>
      </c>
      <c r="M712" s="8">
        <v>59.689999999999991</v>
      </c>
      <c r="N712" s="8">
        <v>100.11</v>
      </c>
      <c r="O712" s="8">
        <v>0.27018999999999993</v>
      </c>
      <c r="P712" s="39">
        <v>1.5817094655845964E-5</v>
      </c>
      <c r="Q712" s="39">
        <v>2.8016574458192298E-6</v>
      </c>
    </row>
    <row r="713" spans="2:17" ht="15" x14ac:dyDescent="0.25">
      <c r="B713" s="41" t="s">
        <v>3622</v>
      </c>
      <c r="C713" s="3" t="s">
        <v>2514</v>
      </c>
      <c r="D713" s="3" t="s">
        <v>3626</v>
      </c>
      <c r="E713" s="3"/>
      <c r="F713" s="3" t="s">
        <v>89</v>
      </c>
      <c r="G713" s="3" t="s">
        <v>2324</v>
      </c>
      <c r="H713" s="3" t="s">
        <v>596</v>
      </c>
      <c r="I713" s="8">
        <v>3.3000000000000003</v>
      </c>
      <c r="J713" s="3" t="s">
        <v>58</v>
      </c>
      <c r="K713" s="39">
        <v>4.4829999999999995E-2</v>
      </c>
      <c r="L713" s="39">
        <v>4.7E-2</v>
      </c>
      <c r="M713" s="8">
        <v>33.779999999999994</v>
      </c>
      <c r="N713" s="8">
        <v>100.11</v>
      </c>
      <c r="O713" s="8">
        <v>0.15290999999999996</v>
      </c>
      <c r="P713" s="39">
        <v>8.9514487724394177E-6</v>
      </c>
      <c r="Q713" s="39">
        <v>1.5855562383515987E-6</v>
      </c>
    </row>
    <row r="714" spans="2:17" ht="15" x14ac:dyDescent="0.25">
      <c r="B714" s="41" t="s">
        <v>3622</v>
      </c>
      <c r="C714" s="3" t="s">
        <v>2514</v>
      </c>
      <c r="D714" s="3" t="s">
        <v>3626</v>
      </c>
      <c r="E714" s="3"/>
      <c r="F714" s="3" t="s">
        <v>89</v>
      </c>
      <c r="G714" s="3" t="s">
        <v>2324</v>
      </c>
      <c r="H714" s="3" t="s">
        <v>596</v>
      </c>
      <c r="I714" s="8">
        <v>3.3</v>
      </c>
      <c r="J714" s="3" t="s">
        <v>58</v>
      </c>
      <c r="K714" s="39">
        <v>4.4829999999999995E-2</v>
      </c>
      <c r="L714" s="39">
        <v>4.7400000000000005E-2</v>
      </c>
      <c r="M714" s="8">
        <v>2.2399999999999998</v>
      </c>
      <c r="N714" s="8">
        <v>100.11</v>
      </c>
      <c r="O714" s="8">
        <v>1.0139999999999998E-2</v>
      </c>
      <c r="P714" s="39">
        <v>5.9360205710899024E-7</v>
      </c>
      <c r="Q714" s="39">
        <v>1.0514381176433988E-7</v>
      </c>
    </row>
    <row r="715" spans="2:17" ht="15" x14ac:dyDescent="0.25">
      <c r="B715" s="41" t="s">
        <v>3622</v>
      </c>
      <c r="C715" s="3" t="s">
        <v>2514</v>
      </c>
      <c r="D715" s="3" t="s">
        <v>3626</v>
      </c>
      <c r="E715" s="3"/>
      <c r="F715" s="3" t="s">
        <v>89</v>
      </c>
      <c r="G715" s="3" t="s">
        <v>2324</v>
      </c>
      <c r="H715" s="3" t="s">
        <v>596</v>
      </c>
      <c r="I715" s="8">
        <v>3.3000000000000003</v>
      </c>
      <c r="J715" s="3" t="s">
        <v>58</v>
      </c>
      <c r="K715" s="39">
        <v>4.4829999999999995E-2</v>
      </c>
      <c r="L715" s="39">
        <v>4.7399999999999998E-2</v>
      </c>
      <c r="M715" s="8">
        <v>1.4499999999999997</v>
      </c>
      <c r="N715" s="8">
        <v>100.11</v>
      </c>
      <c r="O715" s="8">
        <v>6.559999999999999E-3</v>
      </c>
      <c r="P715" s="39">
        <v>3.8402657738017518E-7</v>
      </c>
      <c r="Q715" s="39">
        <v>6.8022032068448688E-8</v>
      </c>
    </row>
    <row r="716" spans="2:17" ht="15" x14ac:dyDescent="0.25">
      <c r="B716" s="41" t="s">
        <v>3622</v>
      </c>
      <c r="C716" s="3" t="s">
        <v>2514</v>
      </c>
      <c r="D716" s="3" t="s">
        <v>3626</v>
      </c>
      <c r="E716" s="3"/>
      <c r="F716" s="3" t="s">
        <v>89</v>
      </c>
      <c r="G716" s="3" t="s">
        <v>3430</v>
      </c>
      <c r="H716" s="3" t="s">
        <v>596</v>
      </c>
      <c r="I716" s="8">
        <v>3.3</v>
      </c>
      <c r="J716" s="3" t="s">
        <v>58</v>
      </c>
      <c r="K716" s="39">
        <v>4.4829999999999995E-2</v>
      </c>
      <c r="L716" s="39">
        <v>4.7399999999999991E-2</v>
      </c>
      <c r="M716" s="8">
        <v>3.4099999999999997</v>
      </c>
      <c r="N716" s="8">
        <v>100.11</v>
      </c>
      <c r="O716" s="8">
        <v>1.5439999999999997E-2</v>
      </c>
      <c r="P716" s="39">
        <v>9.0386743212650983E-7</v>
      </c>
      <c r="Q716" s="39">
        <v>1.6010063645378775E-7</v>
      </c>
    </row>
    <row r="717" spans="2:17" ht="15" x14ac:dyDescent="0.25">
      <c r="B717" s="41" t="s">
        <v>3622</v>
      </c>
      <c r="C717" s="3" t="s">
        <v>2514</v>
      </c>
      <c r="D717" s="3" t="s">
        <v>3556</v>
      </c>
      <c r="E717" s="3"/>
      <c r="F717" s="3" t="s">
        <v>89</v>
      </c>
      <c r="G717" s="3" t="s">
        <v>3557</v>
      </c>
      <c r="H717" s="3" t="s">
        <v>596</v>
      </c>
      <c r="I717" s="8">
        <v>3.3</v>
      </c>
      <c r="J717" s="3" t="s">
        <v>58</v>
      </c>
      <c r="K717" s="39">
        <v>4.4829999999999995E-2</v>
      </c>
      <c r="L717" s="39">
        <v>4.7E-2</v>
      </c>
      <c r="M717" s="8">
        <v>370.91999999999996</v>
      </c>
      <c r="N717" s="8">
        <v>100.11</v>
      </c>
      <c r="O717" s="8">
        <v>1.6789999999999998</v>
      </c>
      <c r="P717" s="39">
        <v>9.8289729180078372E-5</v>
      </c>
      <c r="Q717" s="39">
        <v>1.7409907293128863E-5</v>
      </c>
    </row>
    <row r="718" spans="2:17" ht="15" x14ac:dyDescent="0.25">
      <c r="B718" s="41" t="s">
        <v>3622</v>
      </c>
      <c r="C718" s="3" t="s">
        <v>2514</v>
      </c>
      <c r="D718" s="3" t="s">
        <v>3558</v>
      </c>
      <c r="E718" s="3"/>
      <c r="F718" s="3" t="s">
        <v>89</v>
      </c>
      <c r="G718" s="3" t="s">
        <v>2160</v>
      </c>
      <c r="H718" s="3" t="s">
        <v>596</v>
      </c>
      <c r="I718" s="8">
        <v>3.2999999999999994</v>
      </c>
      <c r="J718" s="3" t="s">
        <v>58</v>
      </c>
      <c r="K718" s="39">
        <v>4.4829999999999995E-2</v>
      </c>
      <c r="L718" s="39">
        <v>4.7E-2</v>
      </c>
      <c r="M718" s="8">
        <v>1136.6999999999998</v>
      </c>
      <c r="N718" s="8">
        <v>100.11</v>
      </c>
      <c r="O718" s="8">
        <v>5.1453599999999984</v>
      </c>
      <c r="P718" s="39">
        <v>3.0121265094342343E-4</v>
      </c>
      <c r="Q718" s="39">
        <v>5.3353329713980648E-5</v>
      </c>
    </row>
    <row r="719" spans="2:17" ht="15" x14ac:dyDescent="0.25">
      <c r="B719" s="41" t="s">
        <v>3622</v>
      </c>
      <c r="C719" s="3" t="s">
        <v>2514</v>
      </c>
      <c r="D719" s="3" t="s">
        <v>3559</v>
      </c>
      <c r="E719" s="3"/>
      <c r="F719" s="3" t="s">
        <v>89</v>
      </c>
      <c r="G719" s="3" t="s">
        <v>3560</v>
      </c>
      <c r="H719" s="3" t="s">
        <v>596</v>
      </c>
      <c r="I719" s="8">
        <v>3.3000000000000003</v>
      </c>
      <c r="J719" s="3" t="s">
        <v>58</v>
      </c>
      <c r="K719" s="39">
        <v>4.4829999999999995E-2</v>
      </c>
      <c r="L719" s="39">
        <v>4.7E-2</v>
      </c>
      <c r="M719" s="8">
        <v>229.46999999999997</v>
      </c>
      <c r="N719" s="8">
        <v>100.11</v>
      </c>
      <c r="O719" s="8">
        <v>1.0387099999999998</v>
      </c>
      <c r="P719" s="39">
        <v>6.0806744846122213E-5</v>
      </c>
      <c r="Q719" s="39">
        <v>1.0770604410033282E-5</v>
      </c>
    </row>
    <row r="720" spans="2:17" ht="15" x14ac:dyDescent="0.25">
      <c r="B720" s="41" t="s">
        <v>3622</v>
      </c>
      <c r="C720" s="3" t="s">
        <v>2514</v>
      </c>
      <c r="D720" s="3" t="s">
        <v>3561</v>
      </c>
      <c r="E720" s="3"/>
      <c r="F720" s="3" t="s">
        <v>89</v>
      </c>
      <c r="G720" s="3" t="s">
        <v>3314</v>
      </c>
      <c r="H720" s="3" t="s">
        <v>596</v>
      </c>
      <c r="I720" s="8">
        <v>3.3</v>
      </c>
      <c r="J720" s="3" t="s">
        <v>58</v>
      </c>
      <c r="K720" s="39">
        <v>4.4829999999999995E-2</v>
      </c>
      <c r="L720" s="39">
        <v>4.7E-2</v>
      </c>
      <c r="M720" s="8">
        <v>345.05999999999995</v>
      </c>
      <c r="N720" s="8">
        <v>100.11</v>
      </c>
      <c r="O720" s="8">
        <v>1.5619399999999999</v>
      </c>
      <c r="P720" s="39">
        <v>9.1436962236766893E-5</v>
      </c>
      <c r="Q720" s="39">
        <v>1.6196087312346455E-5</v>
      </c>
    </row>
    <row r="721" spans="2:17" ht="15" x14ac:dyDescent="0.25">
      <c r="B721" s="41" t="s">
        <v>3622</v>
      </c>
      <c r="C721" s="3" t="s">
        <v>2514</v>
      </c>
      <c r="D721" s="3" t="s">
        <v>3562</v>
      </c>
      <c r="E721" s="3"/>
      <c r="F721" s="3" t="s">
        <v>89</v>
      </c>
      <c r="G721" s="3" t="s">
        <v>3563</v>
      </c>
      <c r="H721" s="3" t="s">
        <v>596</v>
      </c>
      <c r="I721" s="8">
        <v>3.3000000000000003</v>
      </c>
      <c r="J721" s="3" t="s">
        <v>58</v>
      </c>
      <c r="K721" s="39">
        <v>4.4829999999999995E-2</v>
      </c>
      <c r="L721" s="39">
        <v>4.7699999999999992E-2</v>
      </c>
      <c r="M721" s="8">
        <v>489.82999999999993</v>
      </c>
      <c r="N721" s="8">
        <v>100.11</v>
      </c>
      <c r="O721" s="8">
        <v>2.2172499999999995</v>
      </c>
      <c r="P721" s="39">
        <v>1.2979922693539533E-4</v>
      </c>
      <c r="Q721" s="39">
        <v>2.2991135762769486E-5</v>
      </c>
    </row>
    <row r="722" spans="2:17" ht="15" x14ac:dyDescent="0.25">
      <c r="B722" s="41" t="s">
        <v>3622</v>
      </c>
      <c r="C722" s="3" t="s">
        <v>2514</v>
      </c>
      <c r="D722" s="3" t="s">
        <v>3564</v>
      </c>
      <c r="E722" s="3"/>
      <c r="F722" s="3" t="s">
        <v>89</v>
      </c>
      <c r="G722" s="3" t="s">
        <v>3422</v>
      </c>
      <c r="H722" s="3" t="s">
        <v>596</v>
      </c>
      <c r="I722" s="8">
        <v>3.2899999999999996</v>
      </c>
      <c r="J722" s="3" t="s">
        <v>58</v>
      </c>
      <c r="K722" s="39">
        <v>4.4829999999999995E-2</v>
      </c>
      <c r="L722" s="39">
        <v>4.7700000000000013E-2</v>
      </c>
      <c r="M722" s="8">
        <v>149.10999999999999</v>
      </c>
      <c r="N722" s="8">
        <v>100.11</v>
      </c>
      <c r="O722" s="8">
        <v>0.67495999999999989</v>
      </c>
      <c r="P722" s="39">
        <v>3.9512588211665096E-5</v>
      </c>
      <c r="Q722" s="39">
        <v>6.9988034702622142E-6</v>
      </c>
    </row>
    <row r="723" spans="2:17" ht="15" x14ac:dyDescent="0.25">
      <c r="B723" s="41" t="s">
        <v>3622</v>
      </c>
      <c r="C723" s="3" t="s">
        <v>2514</v>
      </c>
      <c r="D723" s="3" t="s">
        <v>3627</v>
      </c>
      <c r="E723" s="3"/>
      <c r="F723" s="3" t="s">
        <v>89</v>
      </c>
      <c r="G723" s="3" t="s">
        <v>2417</v>
      </c>
      <c r="H723" s="3" t="s">
        <v>596</v>
      </c>
      <c r="I723" s="8">
        <v>3.3000000000000003</v>
      </c>
      <c r="J723" s="3" t="s">
        <v>58</v>
      </c>
      <c r="K723" s="39">
        <v>4.4839999999999998E-2</v>
      </c>
      <c r="L723" s="39">
        <v>4.7E-2</v>
      </c>
      <c r="M723" s="8">
        <v>335.56999999999994</v>
      </c>
      <c r="N723" s="8">
        <v>100.1</v>
      </c>
      <c r="O723" s="8">
        <v>1.5188299999999997</v>
      </c>
      <c r="P723" s="39">
        <v>8.8913275384501736E-5</v>
      </c>
      <c r="Q723" s="39">
        <v>1.5749070574164925E-5</v>
      </c>
    </row>
    <row r="724" spans="2:17" ht="15" x14ac:dyDescent="0.25">
      <c r="B724" s="41" t="s">
        <v>3622</v>
      </c>
      <c r="C724" s="3" t="s">
        <v>2514</v>
      </c>
      <c r="D724" s="3" t="s">
        <v>3628</v>
      </c>
      <c r="E724" s="3"/>
      <c r="F724" s="3" t="s">
        <v>89</v>
      </c>
      <c r="G724" s="3" t="s">
        <v>3175</v>
      </c>
      <c r="H724" s="3" t="s">
        <v>596</v>
      </c>
      <c r="I724" s="8">
        <v>3.3000000000000007</v>
      </c>
      <c r="J724" s="3" t="s">
        <v>58</v>
      </c>
      <c r="K724" s="39">
        <v>4.4225E-2</v>
      </c>
      <c r="L724" s="39">
        <v>4.3800000000000006E-2</v>
      </c>
      <c r="M724" s="8">
        <v>403.28999999999996</v>
      </c>
      <c r="N724" s="8">
        <v>100.69</v>
      </c>
      <c r="O724" s="8">
        <v>1.8360999999999996</v>
      </c>
      <c r="P724" s="39">
        <v>1.0748646322069201E-4</v>
      </c>
      <c r="Q724" s="39">
        <v>1.9038910530621742E-5</v>
      </c>
    </row>
    <row r="725" spans="2:17" ht="15" x14ac:dyDescent="0.25">
      <c r="B725" s="41" t="s">
        <v>3629</v>
      </c>
      <c r="C725" s="3" t="s">
        <v>2514</v>
      </c>
      <c r="D725" s="3" t="s">
        <v>3630</v>
      </c>
      <c r="E725" s="3"/>
      <c r="F725" s="3" t="s">
        <v>89</v>
      </c>
      <c r="G725" s="3" t="s">
        <v>2172</v>
      </c>
      <c r="H725" s="3" t="s">
        <v>596</v>
      </c>
      <c r="I725" s="8">
        <v>0</v>
      </c>
      <c r="J725" s="3" t="s">
        <v>52</v>
      </c>
      <c r="K725" s="39">
        <v>0</v>
      </c>
      <c r="L725" s="39">
        <v>0</v>
      </c>
      <c r="M725" s="8">
        <v>0</v>
      </c>
      <c r="N725" s="8">
        <v>100</v>
      </c>
      <c r="O725" s="8">
        <v>0</v>
      </c>
      <c r="P725" s="39">
        <v>0</v>
      </c>
      <c r="Q725" s="39">
        <v>0</v>
      </c>
    </row>
    <row r="726" spans="2:17" ht="15" x14ac:dyDescent="0.25">
      <c r="B726" s="41" t="s">
        <v>3629</v>
      </c>
      <c r="C726" s="3" t="s">
        <v>2514</v>
      </c>
      <c r="D726" s="3" t="s">
        <v>3631</v>
      </c>
      <c r="E726" s="3"/>
      <c r="F726" s="3" t="s">
        <v>89</v>
      </c>
      <c r="G726" s="3" t="s">
        <v>2172</v>
      </c>
      <c r="H726" s="3" t="s">
        <v>596</v>
      </c>
      <c r="I726" s="8">
        <v>2.1699999999945172</v>
      </c>
      <c r="J726" s="3" t="s">
        <v>52</v>
      </c>
      <c r="K726" s="39">
        <v>6.4384999999999998E-2</v>
      </c>
      <c r="L726" s="39">
        <v>6.4500000000016391E-2</v>
      </c>
      <c r="M726" s="8">
        <v>17647.220443999995</v>
      </c>
      <c r="N726" s="8">
        <v>100.85</v>
      </c>
      <c r="O726" s="8">
        <v>63.46489300199999</v>
      </c>
      <c r="P726" s="39">
        <v>3.7152752505117516E-3</v>
      </c>
      <c r="Q726" s="39">
        <v>6.5808094314065673E-4</v>
      </c>
    </row>
    <row r="727" spans="2:17" ht="15" x14ac:dyDescent="0.25">
      <c r="B727" s="41" t="s">
        <v>3629</v>
      </c>
      <c r="C727" s="3" t="s">
        <v>2514</v>
      </c>
      <c r="D727" s="3" t="s">
        <v>3632</v>
      </c>
      <c r="E727" s="3"/>
      <c r="F727" s="3" t="s">
        <v>89</v>
      </c>
      <c r="G727" s="3" t="s">
        <v>3633</v>
      </c>
      <c r="H727" s="3" t="s">
        <v>596</v>
      </c>
      <c r="I727" s="8">
        <v>2.1700000001475335</v>
      </c>
      <c r="J727" s="3" t="s">
        <v>52</v>
      </c>
      <c r="K727" s="39">
        <v>6.4384999999999998E-2</v>
      </c>
      <c r="L727" s="39">
        <v>6.5899999996681599E-2</v>
      </c>
      <c r="M727" s="8">
        <v>408.65653599999996</v>
      </c>
      <c r="N727" s="8">
        <v>100.56</v>
      </c>
      <c r="O727" s="8">
        <v>1.4654299139999998</v>
      </c>
      <c r="P727" s="39">
        <v>8.5787200345113489E-5</v>
      </c>
      <c r="Q727" s="39">
        <v>1.5195353750635975E-5</v>
      </c>
    </row>
    <row r="728" spans="2:17" x14ac:dyDescent="0.2">
      <c r="B728" s="42"/>
      <c r="C728" s="43"/>
      <c r="D728" s="43"/>
      <c r="E728" s="43"/>
      <c r="F728" s="43"/>
      <c r="G728" s="43"/>
      <c r="H728" s="43"/>
      <c r="I728" s="12"/>
      <c r="J728" s="43"/>
      <c r="K728" s="12"/>
      <c r="L728" s="12"/>
      <c r="M728" s="12"/>
      <c r="N728" s="12"/>
      <c r="O728" s="12"/>
      <c r="P728" s="12"/>
      <c r="Q728" s="12"/>
    </row>
    <row r="729" spans="2:17" ht="15" x14ac:dyDescent="0.25">
      <c r="B729" s="7" t="s">
        <v>3483</v>
      </c>
      <c r="C729" s="35"/>
      <c r="D729" s="35"/>
      <c r="E729" s="35"/>
      <c r="F729" s="35"/>
      <c r="G729" s="35"/>
      <c r="H729" s="35"/>
      <c r="I729" s="8">
        <v>0</v>
      </c>
      <c r="J729" s="35"/>
      <c r="K729" s="39"/>
      <c r="L729" s="39">
        <v>0</v>
      </c>
      <c r="M729" s="8"/>
      <c r="N729" s="8"/>
      <c r="O729" s="8">
        <v>0</v>
      </c>
      <c r="P729" s="39">
        <v>0</v>
      </c>
      <c r="Q729" s="39">
        <v>0</v>
      </c>
    </row>
    <row r="730" spans="2:17" ht="15" x14ac:dyDescent="0.25">
      <c r="B730" s="40" t="s">
        <v>3483</v>
      </c>
      <c r="C730" s="35"/>
      <c r="D730" s="35"/>
      <c r="E730" s="35"/>
      <c r="F730" s="35"/>
      <c r="G730" s="35"/>
      <c r="H730" s="35"/>
      <c r="I730" s="4"/>
      <c r="J730" s="35"/>
      <c r="K730" s="4"/>
      <c r="L730" s="4"/>
      <c r="M730" s="4"/>
      <c r="N730" s="4"/>
      <c r="O730" s="4"/>
      <c r="P730" s="4"/>
      <c r="Q730" s="4"/>
    </row>
    <row r="731" spans="2:17" ht="15" x14ac:dyDescent="0.25">
      <c r="B731" s="41"/>
      <c r="C731" s="3" t="s">
        <v>88</v>
      </c>
      <c r="D731" s="3"/>
      <c r="E731" s="3"/>
      <c r="F731" s="3"/>
      <c r="G731" s="3" t="s">
        <v>88</v>
      </c>
      <c r="H731" s="3"/>
      <c r="I731" s="8">
        <v>0</v>
      </c>
      <c r="J731" s="3" t="s">
        <v>88</v>
      </c>
      <c r="K731" s="39">
        <v>0</v>
      </c>
      <c r="L731" s="39">
        <v>0</v>
      </c>
      <c r="M731" s="8">
        <v>0</v>
      </c>
      <c r="N731" s="8">
        <v>0</v>
      </c>
      <c r="O731" s="8">
        <v>0</v>
      </c>
      <c r="P731" s="39">
        <v>0</v>
      </c>
      <c r="Q731" s="39">
        <v>0</v>
      </c>
    </row>
    <row r="732" spans="2:17" x14ac:dyDescent="0.2">
      <c r="B732" s="42"/>
      <c r="C732" s="43"/>
      <c r="D732" s="43"/>
      <c r="E732" s="43"/>
      <c r="F732" s="43"/>
      <c r="G732" s="43"/>
      <c r="H732" s="43"/>
      <c r="I732" s="12"/>
      <c r="J732" s="43"/>
      <c r="K732" s="12"/>
      <c r="L732" s="12"/>
      <c r="M732" s="12"/>
      <c r="N732" s="12"/>
      <c r="O732" s="12"/>
      <c r="P732" s="12"/>
      <c r="Q732" s="12"/>
    </row>
    <row r="733" spans="2:17" x14ac:dyDescent="0.2">
      <c r="B733" s="31"/>
      <c r="C733" s="46"/>
      <c r="D733" s="46"/>
      <c r="E733" s="46"/>
      <c r="F733" s="46"/>
      <c r="G733" s="46"/>
      <c r="H733" s="46"/>
      <c r="I733" s="47"/>
      <c r="J733" s="46"/>
      <c r="K733" s="47"/>
      <c r="L733" s="47"/>
      <c r="M733" s="47"/>
      <c r="N733" s="47"/>
      <c r="O733" s="47"/>
      <c r="P733" s="47"/>
      <c r="Q733" s="47"/>
    </row>
    <row r="735" spans="2:17" x14ac:dyDescent="0.2">
      <c r="B735" s="33" t="s">
        <v>63</v>
      </c>
    </row>
    <row r="737" spans="2:2" x14ac:dyDescent="0.2">
      <c r="B737" s="34" t="s">
        <v>64</v>
      </c>
    </row>
  </sheetData>
  <hyperlinks>
    <hyperlink ref="B73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3656</v>
      </c>
      <c r="C6" s="23"/>
      <c r="D6" s="23"/>
      <c r="E6" s="23"/>
      <c r="F6" s="23"/>
      <c r="G6" s="23"/>
      <c r="H6" s="23"/>
      <c r="I6" s="23"/>
      <c r="J6" s="23"/>
      <c r="K6" s="23"/>
      <c r="L6" s="23"/>
      <c r="M6" s="23"/>
      <c r="N6" s="23"/>
      <c r="O6" s="23"/>
    </row>
    <row r="7" spans="2:15" ht="30" x14ac:dyDescent="0.2">
      <c r="B7" s="48" t="s">
        <v>1885</v>
      </c>
      <c r="C7" s="25" t="s">
        <v>65</v>
      </c>
      <c r="D7" s="25" t="s">
        <v>66</v>
      </c>
      <c r="E7" s="25" t="s">
        <v>113</v>
      </c>
      <c r="F7" s="25" t="s">
        <v>67</v>
      </c>
      <c r="G7" s="25" t="s">
        <v>226</v>
      </c>
      <c r="H7" s="25" t="s">
        <v>68</v>
      </c>
      <c r="I7" s="25" t="s">
        <v>3657</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3655</v>
      </c>
      <c r="C10" s="44"/>
      <c r="D10" s="44"/>
      <c r="E10" s="44"/>
      <c r="F10" s="44"/>
      <c r="G10" s="15">
        <v>3.0811888610641853</v>
      </c>
      <c r="H10" s="44"/>
      <c r="I10" s="45"/>
      <c r="J10" s="45">
        <v>1.2548622725662269E-2</v>
      </c>
      <c r="K10" s="15"/>
      <c r="L10" s="15"/>
      <c r="M10" s="15">
        <v>365.80811998499991</v>
      </c>
      <c r="N10" s="45">
        <v>1</v>
      </c>
      <c r="O10" s="45">
        <v>3.7931420226400294E-3</v>
      </c>
    </row>
    <row r="11" spans="2:15" ht="15" x14ac:dyDescent="0.25">
      <c r="B11" s="6" t="s">
        <v>70</v>
      </c>
      <c r="C11" s="36"/>
      <c r="D11" s="36"/>
      <c r="E11" s="36"/>
      <c r="F11" s="36"/>
      <c r="G11" s="38">
        <v>3.0811888610641853</v>
      </c>
      <c r="H11" s="36"/>
      <c r="I11" s="37"/>
      <c r="J11" s="37">
        <v>1.2548622725662269E-2</v>
      </c>
      <c r="K11" s="38"/>
      <c r="L11" s="38"/>
      <c r="M11" s="38">
        <v>365.80811998499991</v>
      </c>
      <c r="N11" s="37">
        <v>1</v>
      </c>
      <c r="O11" s="37">
        <v>3.7931420226400294E-3</v>
      </c>
    </row>
    <row r="12" spans="2:15" ht="15" x14ac:dyDescent="0.25">
      <c r="B12" s="7" t="s">
        <v>3637</v>
      </c>
      <c r="C12" s="35"/>
      <c r="D12" s="35"/>
      <c r="E12" s="35"/>
      <c r="F12" s="35"/>
      <c r="G12" s="8">
        <v>1.1265633025260255</v>
      </c>
      <c r="H12" s="35"/>
      <c r="I12" s="39"/>
      <c r="J12" s="39">
        <v>1.1450907777367843E-3</v>
      </c>
      <c r="K12" s="8"/>
      <c r="L12" s="8"/>
      <c r="M12" s="8">
        <v>107.00795481</v>
      </c>
      <c r="N12" s="39">
        <v>0.29252482097551008</v>
      </c>
      <c r="O12" s="39">
        <v>1.1095881911074587E-3</v>
      </c>
    </row>
    <row r="13" spans="2:15" ht="15" x14ac:dyDescent="0.25">
      <c r="B13" s="9" t="s">
        <v>3638</v>
      </c>
      <c r="C13" s="3" t="s">
        <v>3639</v>
      </c>
      <c r="D13" s="3" t="s">
        <v>3640</v>
      </c>
      <c r="E13" s="3" t="s">
        <v>76</v>
      </c>
      <c r="F13" s="3" t="s">
        <v>77</v>
      </c>
      <c r="G13" s="8">
        <v>6.9699999999440179</v>
      </c>
      <c r="H13" s="3" t="s">
        <v>78</v>
      </c>
      <c r="I13" s="39">
        <v>5.2999999999999999E-2</v>
      </c>
      <c r="J13" s="39">
        <v>4.4000000000703806E-3</v>
      </c>
      <c r="K13" s="8">
        <v>3231.1608759999995</v>
      </c>
      <c r="L13" s="8">
        <v>176.4</v>
      </c>
      <c r="M13" s="8">
        <v>5.6997677859999998</v>
      </c>
      <c r="N13" s="39">
        <v>1.5581304718533095E-2</v>
      </c>
      <c r="O13" s="39">
        <v>5.9102101695427257E-5</v>
      </c>
    </row>
    <row r="14" spans="2:15" ht="15" x14ac:dyDescent="0.25">
      <c r="B14" s="9" t="s">
        <v>3641</v>
      </c>
      <c r="C14" s="3" t="s">
        <v>3642</v>
      </c>
      <c r="D14" s="3" t="s">
        <v>3640</v>
      </c>
      <c r="E14" s="3" t="s">
        <v>76</v>
      </c>
      <c r="F14" s="3" t="s">
        <v>77</v>
      </c>
      <c r="G14" s="8">
        <v>6.9800000000144147</v>
      </c>
      <c r="H14" s="3" t="s">
        <v>78</v>
      </c>
      <c r="I14" s="39">
        <v>5.2999999999999999E-2</v>
      </c>
      <c r="J14" s="39">
        <v>4.3999999983499564E-3</v>
      </c>
      <c r="K14" s="8">
        <v>1615.5803799999999</v>
      </c>
      <c r="L14" s="8">
        <v>176.38</v>
      </c>
      <c r="M14" s="8">
        <v>2.8495606759999994</v>
      </c>
      <c r="N14" s="39">
        <v>7.7897687894868126E-3</v>
      </c>
      <c r="O14" s="39">
        <v>2.9547699342052181E-5</v>
      </c>
    </row>
    <row r="15" spans="2:15" ht="15" x14ac:dyDescent="0.25">
      <c r="B15" s="9" t="s">
        <v>3643</v>
      </c>
      <c r="C15" s="3" t="s">
        <v>3644</v>
      </c>
      <c r="D15" s="3" t="s">
        <v>80</v>
      </c>
      <c r="E15" s="3" t="s">
        <v>255</v>
      </c>
      <c r="F15" s="3" t="s">
        <v>256</v>
      </c>
      <c r="G15" s="8">
        <v>0.50000000000377187</v>
      </c>
      <c r="H15" s="3" t="s">
        <v>78</v>
      </c>
      <c r="I15" s="39">
        <v>9.7000000000000003E-3</v>
      </c>
      <c r="J15" s="39">
        <v>9.9999999994552146E-4</v>
      </c>
      <c r="K15" s="8">
        <v>62969.361309999993</v>
      </c>
      <c r="L15" s="8">
        <v>102.42</v>
      </c>
      <c r="M15" s="8">
        <v>64.493219853999989</v>
      </c>
      <c r="N15" s="39">
        <v>0.17630341244651584</v>
      </c>
      <c r="O15" s="39">
        <v>6.6874388248571641E-4</v>
      </c>
    </row>
    <row r="16" spans="2:15" ht="15" x14ac:dyDescent="0.25">
      <c r="B16" s="9" t="s">
        <v>3645</v>
      </c>
      <c r="C16" s="3" t="s">
        <v>3646</v>
      </c>
      <c r="D16" s="3" t="s">
        <v>3640</v>
      </c>
      <c r="E16" s="3" t="s">
        <v>76</v>
      </c>
      <c r="F16" s="3" t="s">
        <v>77</v>
      </c>
      <c r="G16" s="8">
        <v>6.9700000000950313</v>
      </c>
      <c r="H16" s="3" t="s">
        <v>78</v>
      </c>
      <c r="I16" s="39">
        <v>5.2999999999999999E-2</v>
      </c>
      <c r="J16" s="39">
        <v>4.3999999984988235E-3</v>
      </c>
      <c r="K16" s="8">
        <v>969.34820899999988</v>
      </c>
      <c r="L16" s="8">
        <v>176.34</v>
      </c>
      <c r="M16" s="8">
        <v>1.7093486319999998</v>
      </c>
      <c r="N16" s="39">
        <v>4.6728012272392759E-3</v>
      </c>
      <c r="O16" s="39">
        <v>1.7724598698485196E-5</v>
      </c>
    </row>
    <row r="17" spans="2:15" ht="15" x14ac:dyDescent="0.25">
      <c r="B17" s="9" t="s">
        <v>3647</v>
      </c>
      <c r="C17" s="3" t="s">
        <v>3648</v>
      </c>
      <c r="D17" s="3" t="s">
        <v>80</v>
      </c>
      <c r="E17" s="3" t="s">
        <v>255</v>
      </c>
      <c r="F17" s="3" t="s">
        <v>256</v>
      </c>
      <c r="G17" s="8">
        <v>0.52000000000004987</v>
      </c>
      <c r="H17" s="3" t="s">
        <v>78</v>
      </c>
      <c r="I17" s="39">
        <v>9.7000000000000003E-3</v>
      </c>
      <c r="J17" s="39">
        <v>3.9999999985695261E-4</v>
      </c>
      <c r="K17" s="8">
        <v>31484.683123999996</v>
      </c>
      <c r="L17" s="8">
        <v>102.45</v>
      </c>
      <c r="M17" s="8">
        <v>32.256057861999999</v>
      </c>
      <c r="N17" s="39">
        <v>8.8177533793735011E-2</v>
      </c>
      <c r="O17" s="39">
        <v>3.3446990888577751E-4</v>
      </c>
    </row>
    <row r="18" spans="2:15" x14ac:dyDescent="0.2">
      <c r="B18" s="42"/>
      <c r="C18" s="43"/>
      <c r="D18" s="43"/>
      <c r="E18" s="43"/>
      <c r="F18" s="43"/>
      <c r="G18" s="12"/>
      <c r="H18" s="43"/>
      <c r="I18" s="12"/>
      <c r="J18" s="12"/>
      <c r="K18" s="12"/>
      <c r="L18" s="12"/>
      <c r="M18" s="12"/>
      <c r="N18" s="12"/>
      <c r="O18" s="12"/>
    </row>
    <row r="19" spans="2:15" ht="15" x14ac:dyDescent="0.25">
      <c r="B19" s="7" t="s">
        <v>1956</v>
      </c>
      <c r="C19" s="35"/>
      <c r="D19" s="35"/>
      <c r="E19" s="35"/>
      <c r="F19" s="35"/>
      <c r="G19" s="8">
        <v>4.6599999999993997</v>
      </c>
      <c r="H19" s="35"/>
      <c r="I19" s="39"/>
      <c r="J19" s="39">
        <v>1.5100000000005213E-2</v>
      </c>
      <c r="K19" s="8"/>
      <c r="L19" s="8"/>
      <c r="M19" s="8">
        <v>215.72541353399996</v>
      </c>
      <c r="N19" s="39">
        <v>0.58972286766856308</v>
      </c>
      <c r="O19" s="39">
        <v>2.2369025910654117E-3</v>
      </c>
    </row>
    <row r="20" spans="2:15" ht="15" x14ac:dyDescent="0.25">
      <c r="B20" s="9" t="s">
        <v>3649</v>
      </c>
      <c r="C20" s="3" t="s">
        <v>3650</v>
      </c>
      <c r="D20" s="3" t="s">
        <v>82</v>
      </c>
      <c r="E20" s="3" t="s">
        <v>255</v>
      </c>
      <c r="F20" s="3" t="s">
        <v>256</v>
      </c>
      <c r="G20" s="8">
        <v>4.6599999999993997</v>
      </c>
      <c r="H20" s="3" t="s">
        <v>78</v>
      </c>
      <c r="I20" s="39">
        <v>1.9799999999999998E-2</v>
      </c>
      <c r="J20" s="39">
        <v>1.5100000000005213E-2</v>
      </c>
      <c r="K20" s="8">
        <v>209706.82758299998</v>
      </c>
      <c r="L20" s="8">
        <v>102.87</v>
      </c>
      <c r="M20" s="8">
        <v>215.72541353399996</v>
      </c>
      <c r="N20" s="39">
        <v>0.58972286766856308</v>
      </c>
      <c r="O20" s="39">
        <v>2.2369025910654117E-3</v>
      </c>
    </row>
    <row r="21" spans="2:15" x14ac:dyDescent="0.2">
      <c r="B21" s="42"/>
      <c r="C21" s="43"/>
      <c r="D21" s="43"/>
      <c r="E21" s="43"/>
      <c r="F21" s="43"/>
      <c r="G21" s="12"/>
      <c r="H21" s="43"/>
      <c r="I21" s="12"/>
      <c r="J21" s="12"/>
      <c r="K21" s="12"/>
      <c r="L21" s="12"/>
      <c r="M21" s="12"/>
      <c r="N21" s="12"/>
      <c r="O21" s="12"/>
    </row>
    <row r="22" spans="2:15" ht="15" x14ac:dyDescent="0.25">
      <c r="B22" s="7" t="s">
        <v>3651</v>
      </c>
      <c r="C22" s="35"/>
      <c r="D22" s="35"/>
      <c r="E22" s="35"/>
      <c r="F22" s="35"/>
      <c r="G22" s="8">
        <v>2.9999999994502587E-2</v>
      </c>
      <c r="H22" s="35"/>
      <c r="I22" s="39"/>
      <c r="J22" s="39">
        <v>2.8100000000035544E-2</v>
      </c>
      <c r="K22" s="8"/>
      <c r="L22" s="8"/>
      <c r="M22" s="8">
        <v>43.074751640999992</v>
      </c>
      <c r="N22" s="39">
        <v>0.11775231135592695</v>
      </c>
      <c r="O22" s="39">
        <v>4.4665124046715921E-4</v>
      </c>
    </row>
    <row r="23" spans="2:15" ht="15" x14ac:dyDescent="0.25">
      <c r="B23" s="9" t="s">
        <v>3652</v>
      </c>
      <c r="C23" s="3" t="s">
        <v>3653</v>
      </c>
      <c r="D23" s="3" t="s">
        <v>75</v>
      </c>
      <c r="E23" s="3" t="s">
        <v>76</v>
      </c>
      <c r="F23" s="3" t="s">
        <v>77</v>
      </c>
      <c r="G23" s="8">
        <v>2.9999999994502587E-2</v>
      </c>
      <c r="H23" s="3" t="s">
        <v>52</v>
      </c>
      <c r="I23" s="39">
        <v>2.7900000000000001E-2</v>
      </c>
      <c r="J23" s="39">
        <v>2.8100000000035544E-2</v>
      </c>
      <c r="K23" s="8">
        <v>12005.874238999999</v>
      </c>
      <c r="L23" s="8">
        <v>100.61150000000001</v>
      </c>
      <c r="M23" s="8">
        <v>43.074751640999992</v>
      </c>
      <c r="N23" s="39">
        <v>0.11775231135592695</v>
      </c>
      <c r="O23" s="39">
        <v>4.4665124046715921E-4</v>
      </c>
    </row>
    <row r="24" spans="2:15" x14ac:dyDescent="0.2">
      <c r="B24" s="42"/>
      <c r="C24" s="43"/>
      <c r="D24" s="43"/>
      <c r="E24" s="43"/>
      <c r="F24" s="43"/>
      <c r="G24" s="12"/>
      <c r="H24" s="43"/>
      <c r="I24" s="12"/>
      <c r="J24" s="12"/>
      <c r="K24" s="12"/>
      <c r="L24" s="12"/>
      <c r="M24" s="12"/>
      <c r="N24" s="12"/>
      <c r="O24" s="12"/>
    </row>
    <row r="25" spans="2:15" ht="15" x14ac:dyDescent="0.25">
      <c r="B25" s="7" t="s">
        <v>3654</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1714</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9860</v>
      </c>
      <c r="D4" s="21"/>
      <c r="E4" s="21"/>
      <c r="F4" s="21"/>
      <c r="G4" s="21"/>
      <c r="H4" s="21"/>
      <c r="I4" s="21"/>
      <c r="J4" s="21"/>
    </row>
    <row r="5" spans="2:10" ht="20.25" x14ac:dyDescent="0.55000000000000004">
      <c r="B5" s="24"/>
      <c r="C5" s="24"/>
      <c r="D5" s="24"/>
      <c r="E5" s="24"/>
      <c r="G5" s="24"/>
      <c r="H5" s="24"/>
      <c r="I5" s="49"/>
    </row>
    <row r="6" spans="2:10" ht="15" x14ac:dyDescent="0.2">
      <c r="B6" s="48" t="s">
        <v>3667</v>
      </c>
      <c r="C6" s="23"/>
      <c r="D6" s="23"/>
      <c r="E6" s="23"/>
      <c r="F6" s="23"/>
      <c r="G6" s="23"/>
      <c r="H6" s="23"/>
      <c r="I6" s="23"/>
      <c r="J6" s="23"/>
    </row>
    <row r="7" spans="2:10" ht="30" x14ac:dyDescent="0.2">
      <c r="B7" s="48" t="s">
        <v>1885</v>
      </c>
      <c r="C7" s="25" t="s">
        <v>3658</v>
      </c>
      <c r="D7" s="25" t="s">
        <v>3659</v>
      </c>
      <c r="E7" s="25" t="s">
        <v>3661</v>
      </c>
      <c r="F7" s="25" t="s">
        <v>68</v>
      </c>
      <c r="G7" s="25" t="s">
        <v>3668</v>
      </c>
      <c r="H7" s="25" t="s">
        <v>116</v>
      </c>
      <c r="I7" s="25" t="s">
        <v>117</v>
      </c>
      <c r="J7" s="25" t="s">
        <v>3660</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3666</v>
      </c>
      <c r="C10" s="44"/>
      <c r="D10" s="44"/>
      <c r="E10" s="16">
        <v>0</v>
      </c>
      <c r="F10" s="44"/>
      <c r="G10" s="15">
        <v>0</v>
      </c>
      <c r="H10" s="45">
        <v>0</v>
      </c>
      <c r="I10" s="45">
        <v>0</v>
      </c>
      <c r="J10" s="44"/>
    </row>
    <row r="11" spans="2:10" ht="15" x14ac:dyDescent="0.25">
      <c r="B11" s="6" t="s">
        <v>3662</v>
      </c>
      <c r="C11" s="36"/>
      <c r="D11" s="36"/>
      <c r="E11" s="58">
        <v>0</v>
      </c>
      <c r="F11" s="36"/>
      <c r="G11" s="38">
        <v>0</v>
      </c>
      <c r="H11" s="37">
        <v>0</v>
      </c>
      <c r="I11" s="37">
        <v>0</v>
      </c>
      <c r="J11" s="36"/>
    </row>
    <row r="12" spans="2:10" ht="15" x14ac:dyDescent="0.25">
      <c r="B12" s="7" t="s">
        <v>3663</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3664</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3665</v>
      </c>
      <c r="C18" s="35"/>
      <c r="D18" s="35"/>
      <c r="E18" s="5">
        <v>0</v>
      </c>
      <c r="F18" s="35"/>
      <c r="G18" s="8">
        <v>0</v>
      </c>
      <c r="H18" s="39">
        <v>0</v>
      </c>
      <c r="I18" s="39">
        <v>0</v>
      </c>
      <c r="J18" s="35"/>
    </row>
    <row r="19" spans="2:10" ht="15" x14ac:dyDescent="0.25">
      <c r="B19" s="7" t="s">
        <v>3663</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3664</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3670</v>
      </c>
      <c r="C6" s="23"/>
      <c r="D6" s="23"/>
      <c r="E6" s="23"/>
      <c r="F6" s="23"/>
      <c r="G6" s="23"/>
      <c r="H6" s="23"/>
      <c r="I6" s="23"/>
      <c r="J6" s="23"/>
      <c r="K6" s="23"/>
    </row>
    <row r="7" spans="2:11" ht="30" x14ac:dyDescent="0.2">
      <c r="B7" s="48" t="s">
        <v>1885</v>
      </c>
      <c r="C7" s="25" t="s">
        <v>66</v>
      </c>
      <c r="D7" s="25" t="s">
        <v>113</v>
      </c>
      <c r="E7" s="25" t="s">
        <v>3671</v>
      </c>
      <c r="F7" s="25" t="s">
        <v>3672</v>
      </c>
      <c r="G7" s="25" t="s">
        <v>68</v>
      </c>
      <c r="H7" s="25" t="s">
        <v>3673</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3669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3746</v>
      </c>
      <c r="C6" s="23"/>
      <c r="D6" s="23"/>
      <c r="E6" s="23"/>
      <c r="F6" s="23"/>
      <c r="G6" s="23"/>
      <c r="H6" s="23"/>
      <c r="I6" s="23"/>
      <c r="J6" s="23"/>
      <c r="K6" s="23"/>
    </row>
    <row r="7" spans="2:11" ht="30" x14ac:dyDescent="0.2">
      <c r="B7" s="48" t="s">
        <v>1885</v>
      </c>
      <c r="C7" s="25" t="s">
        <v>65</v>
      </c>
      <c r="D7" s="25" t="s">
        <v>113</v>
      </c>
      <c r="E7" s="25" t="s">
        <v>3671</v>
      </c>
      <c r="F7" s="25" t="s">
        <v>3672</v>
      </c>
      <c r="G7" s="25" t="s">
        <v>68</v>
      </c>
      <c r="H7" s="25" t="s">
        <v>3673</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3745</v>
      </c>
      <c r="C10" s="44"/>
      <c r="D10" s="44"/>
      <c r="E10" s="44"/>
      <c r="F10" s="45"/>
      <c r="G10" s="44"/>
      <c r="H10" s="45">
        <v>0</v>
      </c>
      <c r="I10" s="15">
        <v>527.96927359299968</v>
      </c>
      <c r="J10" s="45">
        <v>1</v>
      </c>
      <c r="K10" s="45">
        <v>5.4746254358991747E-3</v>
      </c>
    </row>
    <row r="11" spans="2:11" ht="15" x14ac:dyDescent="0.25">
      <c r="B11" s="6" t="s">
        <v>70</v>
      </c>
      <c r="C11" s="36"/>
      <c r="D11" s="36"/>
      <c r="E11" s="36"/>
      <c r="F11" s="37"/>
      <c r="G11" s="36"/>
      <c r="H11" s="37">
        <v>0</v>
      </c>
      <c r="I11" s="38">
        <v>522.08487297899967</v>
      </c>
      <c r="J11" s="37">
        <v>0.98885465327564459</v>
      </c>
      <c r="K11" s="37">
        <v>5.4136088372301033E-3</v>
      </c>
    </row>
    <row r="12" spans="2:11" ht="15" x14ac:dyDescent="0.25">
      <c r="B12" s="42" t="s">
        <v>3674</v>
      </c>
      <c r="C12" s="3" t="s">
        <v>3675</v>
      </c>
      <c r="D12" s="3" t="s">
        <v>76</v>
      </c>
      <c r="E12" s="3" t="s">
        <v>1835</v>
      </c>
      <c r="F12" s="39">
        <v>0</v>
      </c>
      <c r="G12" s="3" t="s">
        <v>52</v>
      </c>
      <c r="H12" s="39">
        <v>0</v>
      </c>
      <c r="I12" s="8">
        <v>508.37574442899995</v>
      </c>
      <c r="J12" s="39">
        <v>0.96288888360745029</v>
      </c>
      <c r="K12" s="39">
        <v>5.2714559741419073E-3</v>
      </c>
    </row>
    <row r="13" spans="2:11" ht="15" x14ac:dyDescent="0.25">
      <c r="B13" s="42" t="s">
        <v>3676</v>
      </c>
      <c r="C13" s="3" t="s">
        <v>3677</v>
      </c>
      <c r="D13" s="3" t="s">
        <v>76</v>
      </c>
      <c r="E13" s="3" t="s">
        <v>77</v>
      </c>
      <c r="F13" s="39">
        <v>0</v>
      </c>
      <c r="G13" s="3" t="s">
        <v>52</v>
      </c>
      <c r="H13" s="39">
        <v>0</v>
      </c>
      <c r="I13" s="8">
        <v>-1.524962296</v>
      </c>
      <c r="J13" s="39">
        <v>-2.8883542514172161E-3</v>
      </c>
      <c r="K13" s="39">
        <v>-1.5812657652696211E-5</v>
      </c>
    </row>
    <row r="14" spans="2:11" ht="15" x14ac:dyDescent="0.25">
      <c r="B14" s="42" t="s">
        <v>3678</v>
      </c>
      <c r="C14" s="3" t="s">
        <v>3679</v>
      </c>
      <c r="D14" s="3" t="s">
        <v>76</v>
      </c>
      <c r="E14" s="3" t="s">
        <v>77</v>
      </c>
      <c r="F14" s="39">
        <v>0</v>
      </c>
      <c r="G14" s="3" t="s">
        <v>78</v>
      </c>
      <c r="H14" s="39">
        <v>0</v>
      </c>
      <c r="I14" s="8">
        <v>29.004888994999998</v>
      </c>
      <c r="J14" s="39">
        <v>5.493669886812249E-2</v>
      </c>
      <c r="K14" s="39">
        <v>3.007578489877568E-4</v>
      </c>
    </row>
    <row r="15" spans="2:11" ht="15" x14ac:dyDescent="0.25">
      <c r="B15" s="42" t="s">
        <v>3680</v>
      </c>
      <c r="C15" s="3" t="s">
        <v>3681</v>
      </c>
      <c r="D15" s="3" t="s">
        <v>76</v>
      </c>
      <c r="E15" s="3" t="s">
        <v>77</v>
      </c>
      <c r="F15" s="39">
        <v>0</v>
      </c>
      <c r="G15" s="3" t="s">
        <v>52</v>
      </c>
      <c r="H15" s="39">
        <v>0</v>
      </c>
      <c r="I15" s="8">
        <v>9.9999999999999974E-7</v>
      </c>
      <c r="J15" s="39">
        <v>1.8940496161730779E-9</v>
      </c>
      <c r="K15" s="39">
        <v>1.0369212205556201E-11</v>
      </c>
    </row>
    <row r="16" spans="2:11" ht="15" x14ac:dyDescent="0.25">
      <c r="B16" s="42" t="s">
        <v>3680</v>
      </c>
      <c r="C16" s="3" t="s">
        <v>3682</v>
      </c>
      <c r="D16" s="3" t="s">
        <v>76</v>
      </c>
      <c r="E16" s="3" t="s">
        <v>77</v>
      </c>
      <c r="F16" s="39">
        <v>0</v>
      </c>
      <c r="G16" s="3" t="s">
        <v>52</v>
      </c>
      <c r="H16" s="39">
        <v>0</v>
      </c>
      <c r="I16" s="8">
        <v>9.9999999999999974E-7</v>
      </c>
      <c r="J16" s="39">
        <v>1.8940496161730779E-9</v>
      </c>
      <c r="K16" s="39">
        <v>1.0369212205556201E-11</v>
      </c>
    </row>
    <row r="17" spans="2:11" ht="15" x14ac:dyDescent="0.25">
      <c r="B17" s="42" t="s">
        <v>3683</v>
      </c>
      <c r="C17" s="3" t="s">
        <v>3684</v>
      </c>
      <c r="D17" s="3" t="s">
        <v>85</v>
      </c>
      <c r="E17" s="3" t="s">
        <v>1835</v>
      </c>
      <c r="F17" s="39">
        <v>0</v>
      </c>
      <c r="G17" s="3" t="s">
        <v>78</v>
      </c>
      <c r="H17" s="39">
        <v>0</v>
      </c>
      <c r="I17" s="8">
        <v>-3.7928392139999998</v>
      </c>
      <c r="J17" s="39">
        <v>-7.1838256574828993E-3</v>
      </c>
      <c r="K17" s="39">
        <v>-3.9328754671520995E-5</v>
      </c>
    </row>
    <row r="18" spans="2:11" ht="15" x14ac:dyDescent="0.25">
      <c r="B18" s="42" t="s">
        <v>3685</v>
      </c>
      <c r="C18" s="3" t="s">
        <v>3686</v>
      </c>
      <c r="D18" s="3" t="s">
        <v>85</v>
      </c>
      <c r="E18" s="3" t="s">
        <v>1835</v>
      </c>
      <c r="F18" s="39">
        <v>0</v>
      </c>
      <c r="G18" s="3" t="s">
        <v>78</v>
      </c>
      <c r="H18" s="39">
        <v>0</v>
      </c>
      <c r="I18" s="8">
        <v>-2.4469102209999996</v>
      </c>
      <c r="J18" s="39">
        <v>-4.6345693648950316E-3</v>
      </c>
      <c r="K18" s="39">
        <v>-2.5372531329493424E-5</v>
      </c>
    </row>
    <row r="19" spans="2:11" ht="15" x14ac:dyDescent="0.25">
      <c r="B19" s="42" t="s">
        <v>3687</v>
      </c>
      <c r="C19" s="3" t="s">
        <v>3688</v>
      </c>
      <c r="D19" s="3" t="s">
        <v>85</v>
      </c>
      <c r="E19" s="3" t="s">
        <v>1835</v>
      </c>
      <c r="F19" s="39">
        <v>0</v>
      </c>
      <c r="G19" s="3" t="s">
        <v>78</v>
      </c>
      <c r="H19" s="39">
        <v>0</v>
      </c>
      <c r="I19" s="8">
        <v>-2.7065231669999994</v>
      </c>
      <c r="J19" s="39">
        <v>-5.1262891656198928E-3</v>
      </c>
      <c r="K19" s="39">
        <v>-2.8064513057877024E-5</v>
      </c>
    </row>
    <row r="20" spans="2:11" ht="15" x14ac:dyDescent="0.25">
      <c r="B20" s="42" t="s">
        <v>3689</v>
      </c>
      <c r="C20" s="3" t="s">
        <v>3690</v>
      </c>
      <c r="D20" s="3" t="s">
        <v>85</v>
      </c>
      <c r="E20" s="3" t="s">
        <v>1835</v>
      </c>
      <c r="F20" s="39">
        <v>0</v>
      </c>
      <c r="G20" s="3" t="s">
        <v>78</v>
      </c>
      <c r="H20" s="39">
        <v>0</v>
      </c>
      <c r="I20" s="8">
        <v>-3.0853218469999999</v>
      </c>
      <c r="J20" s="39">
        <v>-5.8437526600807624E-3</v>
      </c>
      <c r="K20" s="39">
        <v>-3.1992356953981606E-5</v>
      </c>
    </row>
    <row r="21" spans="2:11" ht="15" x14ac:dyDescent="0.25">
      <c r="B21" s="42" t="s">
        <v>3691</v>
      </c>
      <c r="C21" s="3" t="s">
        <v>3692</v>
      </c>
      <c r="D21" s="3" t="s">
        <v>85</v>
      </c>
      <c r="E21" s="3" t="s">
        <v>1835</v>
      </c>
      <c r="F21" s="39">
        <v>0</v>
      </c>
      <c r="G21" s="3" t="s">
        <v>78</v>
      </c>
      <c r="H21" s="39">
        <v>0</v>
      </c>
      <c r="I21" s="8">
        <v>-28.155606103999993</v>
      </c>
      <c r="J21" s="39">
        <v>-5.3328114934401566E-2</v>
      </c>
      <c r="K21" s="39">
        <v>-2.9195145446842945E-4</v>
      </c>
    </row>
    <row r="22" spans="2:11" ht="15" x14ac:dyDescent="0.25">
      <c r="B22" s="42" t="s">
        <v>3693</v>
      </c>
      <c r="C22" s="3" t="s">
        <v>2462</v>
      </c>
      <c r="D22" s="3" t="s">
        <v>85</v>
      </c>
      <c r="E22" s="3" t="s">
        <v>1835</v>
      </c>
      <c r="F22" s="39">
        <v>0</v>
      </c>
      <c r="G22" s="3" t="s">
        <v>78</v>
      </c>
      <c r="H22" s="39">
        <v>0</v>
      </c>
      <c r="I22" s="8">
        <v>-2.7077235999999994E-2</v>
      </c>
      <c r="J22" s="39">
        <v>-5.1285628452827844E-5</v>
      </c>
      <c r="K22" s="39">
        <v>-2.8076960602392576E-7</v>
      </c>
    </row>
    <row r="23" spans="2:11" ht="15" x14ac:dyDescent="0.25">
      <c r="B23" s="42" t="s">
        <v>3694</v>
      </c>
      <c r="C23" s="3" t="s">
        <v>2460</v>
      </c>
      <c r="D23" s="3" t="s">
        <v>85</v>
      </c>
      <c r="E23" s="3" t="s">
        <v>1835</v>
      </c>
      <c r="F23" s="39">
        <v>0</v>
      </c>
      <c r="G23" s="3" t="s">
        <v>78</v>
      </c>
      <c r="H23" s="39">
        <v>0</v>
      </c>
      <c r="I23" s="8">
        <v>-1.9829957999999998E-2</v>
      </c>
      <c r="J23" s="39">
        <v>-3.7558924338628258E-5</v>
      </c>
      <c r="K23" s="39">
        <v>-2.0562104252926687E-7</v>
      </c>
    </row>
    <row r="24" spans="2:11" ht="15" x14ac:dyDescent="0.25">
      <c r="B24" s="42" t="s">
        <v>3695</v>
      </c>
      <c r="C24" s="3" t="s">
        <v>2471</v>
      </c>
      <c r="D24" s="3" t="s">
        <v>85</v>
      </c>
      <c r="E24" s="3" t="s">
        <v>1835</v>
      </c>
      <c r="F24" s="39">
        <v>0</v>
      </c>
      <c r="G24" s="3" t="s">
        <v>78</v>
      </c>
      <c r="H24" s="39">
        <v>0</v>
      </c>
      <c r="I24" s="8">
        <v>-2.1763028999999996E-2</v>
      </c>
      <c r="J24" s="39">
        <v>-4.1220256724213565E-5</v>
      </c>
      <c r="K24" s="39">
        <v>-2.2566546593667359E-7</v>
      </c>
    </row>
    <row r="25" spans="2:11" ht="15" x14ac:dyDescent="0.25">
      <c r="B25" s="42" t="s">
        <v>3696</v>
      </c>
      <c r="C25" s="3" t="s">
        <v>2470</v>
      </c>
      <c r="D25" s="3" t="s">
        <v>85</v>
      </c>
      <c r="E25" s="3" t="s">
        <v>1835</v>
      </c>
      <c r="F25" s="39">
        <v>0</v>
      </c>
      <c r="G25" s="3" t="s">
        <v>78</v>
      </c>
      <c r="H25" s="39">
        <v>0</v>
      </c>
      <c r="I25" s="8">
        <v>-5.8815529999999998E-2</v>
      </c>
      <c r="J25" s="39">
        <v>-1.1139953202151617E-4</v>
      </c>
      <c r="K25" s="39">
        <v>-6.0987071155225704E-7</v>
      </c>
    </row>
    <row r="26" spans="2:11" ht="15" x14ac:dyDescent="0.25">
      <c r="B26" s="42" t="s">
        <v>3697</v>
      </c>
      <c r="C26" s="3" t="s">
        <v>2469</v>
      </c>
      <c r="D26" s="3" t="s">
        <v>85</v>
      </c>
      <c r="E26" s="3" t="s">
        <v>1835</v>
      </c>
      <c r="F26" s="39">
        <v>0</v>
      </c>
      <c r="G26" s="3" t="s">
        <v>78</v>
      </c>
      <c r="H26" s="39">
        <v>0</v>
      </c>
      <c r="I26" s="8">
        <v>-3.2611235999999988E-2</v>
      </c>
      <c r="J26" s="39">
        <v>-6.1767299028729655E-5</v>
      </c>
      <c r="K26" s="39">
        <v>-3.3815282636947373E-7</v>
      </c>
    </row>
    <row r="27" spans="2:11" ht="15" x14ac:dyDescent="0.25">
      <c r="B27" s="42" t="s">
        <v>3698</v>
      </c>
      <c r="C27" s="3" t="s">
        <v>2454</v>
      </c>
      <c r="D27" s="3" t="s">
        <v>85</v>
      </c>
      <c r="E27" s="3" t="s">
        <v>1835</v>
      </c>
      <c r="F27" s="39">
        <v>0</v>
      </c>
      <c r="G27" s="3" t="s">
        <v>78</v>
      </c>
      <c r="H27" s="39">
        <v>0</v>
      </c>
      <c r="I27" s="8">
        <v>-1.1999999999999998E-8</v>
      </c>
      <c r="J27" s="39">
        <v>-2.2728595394076937E-11</v>
      </c>
      <c r="K27" s="39">
        <v>-1.2443054646667443E-13</v>
      </c>
    </row>
    <row r="28" spans="2:11" ht="15" x14ac:dyDescent="0.25">
      <c r="B28" s="42" t="s">
        <v>3699</v>
      </c>
      <c r="C28" s="3" t="s">
        <v>3700</v>
      </c>
      <c r="D28" s="3" t="s">
        <v>85</v>
      </c>
      <c r="E28" s="3" t="s">
        <v>1835</v>
      </c>
      <c r="F28" s="39">
        <v>0</v>
      </c>
      <c r="G28" s="3" t="s">
        <v>78</v>
      </c>
      <c r="H28" s="39">
        <v>0</v>
      </c>
      <c r="I28" s="8">
        <v>-4.4379799999999997E-4</v>
      </c>
      <c r="J28" s="39">
        <v>-8.4057543155837976E-7</v>
      </c>
      <c r="K28" s="39">
        <v>-4.6018356384014316E-9</v>
      </c>
    </row>
    <row r="29" spans="2:11" ht="15" x14ac:dyDescent="0.25">
      <c r="B29" s="42" t="s">
        <v>3701</v>
      </c>
      <c r="C29" s="3" t="s">
        <v>2456</v>
      </c>
      <c r="D29" s="3" t="s">
        <v>85</v>
      </c>
      <c r="E29" s="3" t="s">
        <v>1835</v>
      </c>
      <c r="F29" s="39">
        <v>0</v>
      </c>
      <c r="G29" s="3" t="s">
        <v>78</v>
      </c>
      <c r="H29" s="39">
        <v>0</v>
      </c>
      <c r="I29" s="8">
        <v>-1.1999999999999998E-8</v>
      </c>
      <c r="J29" s="39">
        <v>-2.2728595394076937E-11</v>
      </c>
      <c r="K29" s="39">
        <v>-1.2443054646667443E-13</v>
      </c>
    </row>
    <row r="30" spans="2:11" ht="15" x14ac:dyDescent="0.25">
      <c r="B30" s="42" t="s">
        <v>3702</v>
      </c>
      <c r="C30" s="3" t="s">
        <v>2466</v>
      </c>
      <c r="D30" s="3" t="s">
        <v>85</v>
      </c>
      <c r="E30" s="3" t="s">
        <v>1835</v>
      </c>
      <c r="F30" s="39">
        <v>0</v>
      </c>
      <c r="G30" s="3" t="s">
        <v>78</v>
      </c>
      <c r="H30" s="39">
        <v>0</v>
      </c>
      <c r="I30" s="8">
        <v>-6.4550379999999989E-3</v>
      </c>
      <c r="J30" s="39">
        <v>-1.2226162246282633E-5</v>
      </c>
      <c r="K30" s="39">
        <v>-6.6933658816929091E-8</v>
      </c>
    </row>
    <row r="31" spans="2:11" ht="15" x14ac:dyDescent="0.25">
      <c r="B31" s="42" t="s">
        <v>3703</v>
      </c>
      <c r="C31" s="3" t="s">
        <v>2503</v>
      </c>
      <c r="D31" s="3" t="s">
        <v>85</v>
      </c>
      <c r="E31" s="3" t="s">
        <v>1835</v>
      </c>
      <c r="F31" s="39">
        <v>0</v>
      </c>
      <c r="G31" s="3" t="s">
        <v>78</v>
      </c>
      <c r="H31" s="39">
        <v>0</v>
      </c>
      <c r="I31" s="8">
        <v>-4.7943199999999996E-4</v>
      </c>
      <c r="J31" s="39">
        <v>-9.0806799558109116E-7</v>
      </c>
      <c r="K31" s="39">
        <v>-4.9713321461342213E-9</v>
      </c>
    </row>
    <row r="32" spans="2:11" ht="15" x14ac:dyDescent="0.25">
      <c r="B32" s="42" t="s">
        <v>3704</v>
      </c>
      <c r="C32" s="3" t="s">
        <v>2502</v>
      </c>
      <c r="D32" s="3" t="s">
        <v>85</v>
      </c>
      <c r="E32" s="3" t="s">
        <v>1835</v>
      </c>
      <c r="F32" s="39">
        <v>0</v>
      </c>
      <c r="G32" s="3" t="s">
        <v>78</v>
      </c>
      <c r="H32" s="39">
        <v>0</v>
      </c>
      <c r="I32" s="8">
        <v>-4.4090899999999996E-4</v>
      </c>
      <c r="J32" s="39">
        <v>-8.3510352221725572E-7</v>
      </c>
      <c r="K32" s="39">
        <v>-4.5718789843395799E-9</v>
      </c>
    </row>
    <row r="33" spans="2:11" ht="15" x14ac:dyDescent="0.25">
      <c r="B33" s="42" t="s">
        <v>3705</v>
      </c>
      <c r="C33" s="3" t="s">
        <v>2501</v>
      </c>
      <c r="D33" s="3" t="s">
        <v>85</v>
      </c>
      <c r="E33" s="3" t="s">
        <v>1835</v>
      </c>
      <c r="F33" s="39">
        <v>0</v>
      </c>
      <c r="G33" s="3" t="s">
        <v>78</v>
      </c>
      <c r="H33" s="39">
        <v>0</v>
      </c>
      <c r="I33" s="8">
        <v>-8.6881999999999986E-5</v>
      </c>
      <c r="J33" s="39">
        <v>-1.6455881875234937E-7</v>
      </c>
      <c r="K33" s="39">
        <v>-9.0089789484313398E-10</v>
      </c>
    </row>
    <row r="34" spans="2:11" ht="15" x14ac:dyDescent="0.25">
      <c r="B34" s="42" t="s">
        <v>2452</v>
      </c>
      <c r="C34" s="3" t="s">
        <v>2454</v>
      </c>
      <c r="D34" s="3" t="s">
        <v>85</v>
      </c>
      <c r="E34" s="3" t="s">
        <v>1835</v>
      </c>
      <c r="F34" s="39">
        <v>0</v>
      </c>
      <c r="G34" s="3" t="s">
        <v>78</v>
      </c>
      <c r="H34" s="39">
        <v>0</v>
      </c>
      <c r="I34" s="8">
        <v>9.3322369999999967E-3</v>
      </c>
      <c r="J34" s="39">
        <v>1.7675719907886192E-5</v>
      </c>
      <c r="K34" s="39">
        <v>9.6767945805543178E-8</v>
      </c>
    </row>
    <row r="35" spans="2:11" ht="15" x14ac:dyDescent="0.25">
      <c r="B35" s="42" t="s">
        <v>2452</v>
      </c>
      <c r="C35" s="3" t="s">
        <v>2456</v>
      </c>
      <c r="D35" s="3" t="s">
        <v>85</v>
      </c>
      <c r="E35" s="3" t="s">
        <v>1835</v>
      </c>
      <c r="F35" s="39">
        <v>0</v>
      </c>
      <c r="G35" s="3" t="s">
        <v>78</v>
      </c>
      <c r="H35" s="39">
        <v>0</v>
      </c>
      <c r="I35" s="8">
        <v>5.5851119999999988E-3</v>
      </c>
      <c r="J35" s="39">
        <v>1.0578479239883652E-5</v>
      </c>
      <c r="K35" s="39">
        <v>5.7913211519798406E-8</v>
      </c>
    </row>
    <row r="36" spans="2:11" ht="15" x14ac:dyDescent="0.25">
      <c r="B36" s="42" t="s">
        <v>2452</v>
      </c>
      <c r="C36" s="3" t="s">
        <v>2460</v>
      </c>
      <c r="D36" s="3" t="s">
        <v>85</v>
      </c>
      <c r="E36" s="3" t="s">
        <v>1835</v>
      </c>
      <c r="F36" s="39">
        <v>0</v>
      </c>
      <c r="G36" s="3" t="s">
        <v>78</v>
      </c>
      <c r="H36" s="39">
        <v>0</v>
      </c>
      <c r="I36" s="8">
        <v>7.7163939999999997E-3</v>
      </c>
      <c r="J36" s="39">
        <v>1.4615233093940244E-5</v>
      </c>
      <c r="K36" s="39">
        <v>8.0012926847680649E-8</v>
      </c>
    </row>
    <row r="37" spans="2:11" ht="15" x14ac:dyDescent="0.25">
      <c r="B37" s="42" t="s">
        <v>2452</v>
      </c>
      <c r="C37" s="3" t="s">
        <v>2462</v>
      </c>
      <c r="D37" s="3" t="s">
        <v>85</v>
      </c>
      <c r="E37" s="3" t="s">
        <v>1835</v>
      </c>
      <c r="F37" s="39">
        <v>0</v>
      </c>
      <c r="G37" s="3" t="s">
        <v>78</v>
      </c>
      <c r="H37" s="39">
        <v>0</v>
      </c>
      <c r="I37" s="8">
        <v>1.6297924999999994E-2</v>
      </c>
      <c r="J37" s="39">
        <v>3.0869078590667603E-5</v>
      </c>
      <c r="K37" s="39">
        <v>1.6899664283523953E-7</v>
      </c>
    </row>
    <row r="38" spans="2:11" ht="15" x14ac:dyDescent="0.25">
      <c r="B38" s="42" t="s">
        <v>2452</v>
      </c>
      <c r="C38" s="3" t="s">
        <v>2465</v>
      </c>
      <c r="D38" s="3" t="s">
        <v>85</v>
      </c>
      <c r="E38" s="3" t="s">
        <v>1835</v>
      </c>
      <c r="F38" s="39">
        <v>0</v>
      </c>
      <c r="G38" s="3" t="s">
        <v>78</v>
      </c>
      <c r="H38" s="39">
        <v>0</v>
      </c>
      <c r="I38" s="8">
        <v>-0.20324948299999998</v>
      </c>
      <c r="J38" s="39">
        <v>-3.8496460526352654E-4</v>
      </c>
      <c r="K38" s="39">
        <v>-2.1075370198965881E-6</v>
      </c>
    </row>
    <row r="39" spans="2:11" ht="15" x14ac:dyDescent="0.25">
      <c r="B39" s="42" t="s">
        <v>2452</v>
      </c>
      <c r="C39" s="3" t="s">
        <v>2467</v>
      </c>
      <c r="D39" s="3" t="s">
        <v>85</v>
      </c>
      <c r="E39" s="3" t="s">
        <v>1835</v>
      </c>
      <c r="F39" s="39">
        <v>0</v>
      </c>
      <c r="G39" s="3" t="s">
        <v>78</v>
      </c>
      <c r="H39" s="39">
        <v>0</v>
      </c>
      <c r="I39" s="8">
        <v>-0.13262612599999998</v>
      </c>
      <c r="J39" s="39">
        <v>-2.512004630448223E-4</v>
      </c>
      <c r="K39" s="39">
        <v>-1.3752284444948348E-6</v>
      </c>
    </row>
    <row r="40" spans="2:11" ht="15" x14ac:dyDescent="0.25">
      <c r="B40" s="42" t="s">
        <v>2452</v>
      </c>
      <c r="C40" s="3" t="s">
        <v>2465</v>
      </c>
      <c r="D40" s="3" t="s">
        <v>85</v>
      </c>
      <c r="E40" s="3" t="s">
        <v>1835</v>
      </c>
      <c r="F40" s="39">
        <v>0</v>
      </c>
      <c r="G40" s="3" t="s">
        <v>78</v>
      </c>
      <c r="H40" s="39">
        <v>0</v>
      </c>
      <c r="I40" s="8">
        <v>5.475349899999999E-2</v>
      </c>
      <c r="J40" s="39">
        <v>1.03705843765083E-4</v>
      </c>
      <c r="K40" s="39">
        <v>5.6775065012770929E-7</v>
      </c>
    </row>
    <row r="41" spans="2:11" ht="15" x14ac:dyDescent="0.25">
      <c r="B41" s="42" t="s">
        <v>2452</v>
      </c>
      <c r="C41" s="3" t="s">
        <v>2466</v>
      </c>
      <c r="D41" s="3" t="s">
        <v>85</v>
      </c>
      <c r="E41" s="3" t="s">
        <v>1835</v>
      </c>
      <c r="F41" s="39">
        <v>0</v>
      </c>
      <c r="G41" s="3" t="s">
        <v>78</v>
      </c>
      <c r="H41" s="39">
        <v>0</v>
      </c>
      <c r="I41" s="8">
        <v>2.6108300999999997E-2</v>
      </c>
      <c r="J41" s="39">
        <v>4.9450417487981187E-5</v>
      </c>
      <c r="K41" s="39">
        <v>2.7072251339553521E-7</v>
      </c>
    </row>
    <row r="42" spans="2:11" ht="15" x14ac:dyDescent="0.25">
      <c r="B42" s="42" t="s">
        <v>2452</v>
      </c>
      <c r="C42" s="3" t="s">
        <v>2467</v>
      </c>
      <c r="D42" s="3" t="s">
        <v>85</v>
      </c>
      <c r="E42" s="3" t="s">
        <v>1835</v>
      </c>
      <c r="F42" s="39">
        <v>0</v>
      </c>
      <c r="G42" s="3" t="s">
        <v>78</v>
      </c>
      <c r="H42" s="39">
        <v>0</v>
      </c>
      <c r="I42" s="8">
        <v>3.1349157999999995E-2</v>
      </c>
      <c r="J42" s="39">
        <v>5.9376860677249179E-5</v>
      </c>
      <c r="K42" s="39">
        <v>3.2506607176750987E-7</v>
      </c>
    </row>
    <row r="43" spans="2:11" ht="15" x14ac:dyDescent="0.25">
      <c r="B43" s="42" t="s">
        <v>2452</v>
      </c>
      <c r="C43" s="3" t="s">
        <v>2468</v>
      </c>
      <c r="D43" s="3" t="s">
        <v>85</v>
      </c>
      <c r="E43" s="3" t="s">
        <v>1835</v>
      </c>
      <c r="F43" s="39">
        <v>0</v>
      </c>
      <c r="G43" s="3" t="s">
        <v>78</v>
      </c>
      <c r="H43" s="39">
        <v>0</v>
      </c>
      <c r="I43" s="8">
        <v>6.2999999999999982E-8</v>
      </c>
      <c r="J43" s="39">
        <v>1.1932512581890391E-10</v>
      </c>
      <c r="K43" s="39">
        <v>6.5326036895004068E-13</v>
      </c>
    </row>
    <row r="44" spans="2:11" ht="15" x14ac:dyDescent="0.25">
      <c r="B44" s="42" t="s">
        <v>2452</v>
      </c>
      <c r="C44" s="3" t="s">
        <v>2469</v>
      </c>
      <c r="D44" s="3" t="s">
        <v>85</v>
      </c>
      <c r="E44" s="3" t="s">
        <v>1835</v>
      </c>
      <c r="F44" s="39">
        <v>0</v>
      </c>
      <c r="G44" s="3" t="s">
        <v>78</v>
      </c>
      <c r="H44" s="39">
        <v>0</v>
      </c>
      <c r="I44" s="8">
        <v>0.17253392299999995</v>
      </c>
      <c r="J44" s="39">
        <v>3.2678781063498534E-4</v>
      </c>
      <c r="K44" s="39">
        <v>1.7890408602440936E-6</v>
      </c>
    </row>
    <row r="45" spans="2:11" ht="15" x14ac:dyDescent="0.25">
      <c r="B45" s="42" t="s">
        <v>2452</v>
      </c>
      <c r="C45" s="3" t="s">
        <v>2470</v>
      </c>
      <c r="D45" s="3" t="s">
        <v>85</v>
      </c>
      <c r="E45" s="3" t="s">
        <v>1835</v>
      </c>
      <c r="F45" s="39">
        <v>0</v>
      </c>
      <c r="G45" s="3" t="s">
        <v>78</v>
      </c>
      <c r="H45" s="39">
        <v>0</v>
      </c>
      <c r="I45" s="8">
        <v>6.3610224999999992E-2</v>
      </c>
      <c r="J45" s="39">
        <v>1.2048092224593313E-4</v>
      </c>
      <c r="K45" s="39">
        <v>6.5958792146817631E-7</v>
      </c>
    </row>
    <row r="46" spans="2:11" ht="15" x14ac:dyDescent="0.25">
      <c r="B46" s="42" t="s">
        <v>2452</v>
      </c>
      <c r="C46" s="3" t="s">
        <v>2471</v>
      </c>
      <c r="D46" s="3" t="s">
        <v>85</v>
      </c>
      <c r="E46" s="3" t="s">
        <v>1835</v>
      </c>
      <c r="F46" s="39">
        <v>0</v>
      </c>
      <c r="G46" s="3" t="s">
        <v>78</v>
      </c>
      <c r="H46" s="39">
        <v>0</v>
      </c>
      <c r="I46" s="8">
        <v>1.1087115999999998E-2</v>
      </c>
      <c r="J46" s="39">
        <v>2.0999547804266389E-5</v>
      </c>
      <c r="K46" s="39">
        <v>1.1496465855161745E-7</v>
      </c>
    </row>
    <row r="47" spans="2:11" ht="15" x14ac:dyDescent="0.25">
      <c r="B47" s="42" t="s">
        <v>2473</v>
      </c>
      <c r="C47" s="3" t="s">
        <v>2474</v>
      </c>
      <c r="D47" s="3" t="s">
        <v>85</v>
      </c>
      <c r="E47" s="3" t="s">
        <v>1835</v>
      </c>
      <c r="F47" s="39">
        <v>0</v>
      </c>
      <c r="G47" s="3" t="s">
        <v>78</v>
      </c>
      <c r="H47" s="39">
        <v>0</v>
      </c>
      <c r="I47" s="8">
        <v>1.3909274999999997E-2</v>
      </c>
      <c r="J47" s="39">
        <v>2.6344856974995789E-5</v>
      </c>
      <c r="K47" s="39">
        <v>1.4422822410043773E-7</v>
      </c>
    </row>
    <row r="48" spans="2:11" ht="15" x14ac:dyDescent="0.25">
      <c r="B48" s="42" t="s">
        <v>2473</v>
      </c>
      <c r="C48" s="3" t="s">
        <v>2476</v>
      </c>
      <c r="D48" s="3" t="s">
        <v>85</v>
      </c>
      <c r="E48" s="3" t="s">
        <v>1835</v>
      </c>
      <c r="F48" s="39">
        <v>0</v>
      </c>
      <c r="G48" s="3" t="s">
        <v>78</v>
      </c>
      <c r="H48" s="39">
        <v>0</v>
      </c>
      <c r="I48" s="8">
        <v>2.2676581999999997E-2</v>
      </c>
      <c r="J48" s="39">
        <v>4.2950571433217328E-5</v>
      </c>
      <c r="K48" s="39">
        <v>2.3513829085469607E-7</v>
      </c>
    </row>
    <row r="49" spans="2:11" ht="15" x14ac:dyDescent="0.25">
      <c r="B49" s="42" t="s">
        <v>2473</v>
      </c>
      <c r="C49" s="3" t="s">
        <v>2477</v>
      </c>
      <c r="D49" s="3" t="s">
        <v>85</v>
      </c>
      <c r="E49" s="3" t="s">
        <v>1835</v>
      </c>
      <c r="F49" s="39">
        <v>0</v>
      </c>
      <c r="G49" s="3" t="s">
        <v>78</v>
      </c>
      <c r="H49" s="39">
        <v>0</v>
      </c>
      <c r="I49" s="8">
        <v>1.1330109999999997E-3</v>
      </c>
      <c r="J49" s="39">
        <v>2.1459790496698752E-6</v>
      </c>
      <c r="K49" s="39">
        <v>1.1748431490229438E-8</v>
      </c>
    </row>
    <row r="50" spans="2:11" ht="15" x14ac:dyDescent="0.25">
      <c r="B50" s="42" t="s">
        <v>2473</v>
      </c>
      <c r="C50" s="3" t="s">
        <v>2478</v>
      </c>
      <c r="D50" s="3" t="s">
        <v>85</v>
      </c>
      <c r="E50" s="3" t="s">
        <v>1835</v>
      </c>
      <c r="F50" s="39">
        <v>0</v>
      </c>
      <c r="G50" s="3" t="s">
        <v>78</v>
      </c>
      <c r="H50" s="39">
        <v>0</v>
      </c>
      <c r="I50" s="8">
        <v>1.69765E-3</v>
      </c>
      <c r="J50" s="39">
        <v>3.2154333308962262E-6</v>
      </c>
      <c r="K50" s="39">
        <v>1.760329310076249E-8</v>
      </c>
    </row>
    <row r="51" spans="2:11" ht="15" x14ac:dyDescent="0.25">
      <c r="B51" s="42" t="s">
        <v>2473</v>
      </c>
      <c r="C51" s="3" t="s">
        <v>2479</v>
      </c>
      <c r="D51" s="3" t="s">
        <v>85</v>
      </c>
      <c r="E51" s="3" t="s">
        <v>1835</v>
      </c>
      <c r="F51" s="39">
        <v>0</v>
      </c>
      <c r="G51" s="3" t="s">
        <v>78</v>
      </c>
      <c r="H51" s="39">
        <v>0</v>
      </c>
      <c r="I51" s="8">
        <v>1.2661216999999999E-2</v>
      </c>
      <c r="J51" s="39">
        <v>2.398097319913405E-5</v>
      </c>
      <c r="K51" s="39">
        <v>1.3128684585359568E-7</v>
      </c>
    </row>
    <row r="52" spans="2:11" ht="15" x14ac:dyDescent="0.25">
      <c r="B52" s="42" t="s">
        <v>2473</v>
      </c>
      <c r="C52" s="3" t="s">
        <v>2480</v>
      </c>
      <c r="D52" s="3" t="s">
        <v>85</v>
      </c>
      <c r="E52" s="3" t="s">
        <v>1835</v>
      </c>
      <c r="F52" s="39">
        <v>0</v>
      </c>
      <c r="G52" s="3" t="s">
        <v>78</v>
      </c>
      <c r="H52" s="39">
        <v>0</v>
      </c>
      <c r="I52" s="8">
        <v>3.1304089999999998E-3</v>
      </c>
      <c r="J52" s="39">
        <v>5.9291499649147491E-6</v>
      </c>
      <c r="K52" s="39">
        <v>3.2459875211182986E-8</v>
      </c>
    </row>
    <row r="53" spans="2:11" ht="15" x14ac:dyDescent="0.25">
      <c r="B53" s="42" t="s">
        <v>2498</v>
      </c>
      <c r="C53" s="3" t="s">
        <v>2499</v>
      </c>
      <c r="D53" s="3" t="s">
        <v>85</v>
      </c>
      <c r="E53" s="3" t="s">
        <v>1835</v>
      </c>
      <c r="F53" s="39">
        <v>0</v>
      </c>
      <c r="G53" s="3" t="s">
        <v>78</v>
      </c>
      <c r="H53" s="39">
        <v>0</v>
      </c>
      <c r="I53" s="8">
        <v>6.7298089999999998E-3</v>
      </c>
      <c r="J53" s="39">
        <v>1.2746592153368128E-5</v>
      </c>
      <c r="K53" s="39">
        <v>6.9782817623861982E-8</v>
      </c>
    </row>
    <row r="54" spans="2:11" ht="15" x14ac:dyDescent="0.25">
      <c r="B54" s="42" t="s">
        <v>2498</v>
      </c>
      <c r="C54" s="3" t="s">
        <v>2501</v>
      </c>
      <c r="D54" s="3" t="s">
        <v>85</v>
      </c>
      <c r="E54" s="3" t="s">
        <v>1835</v>
      </c>
      <c r="F54" s="39">
        <v>0</v>
      </c>
      <c r="G54" s="3" t="s">
        <v>78</v>
      </c>
      <c r="H54" s="39">
        <v>0</v>
      </c>
      <c r="I54" s="8">
        <v>9.9679319999999971E-3</v>
      </c>
      <c r="J54" s="39">
        <v>1.887975777863934E-5</v>
      </c>
      <c r="K54" s="39">
        <v>1.0335960215855422E-7</v>
      </c>
    </row>
    <row r="55" spans="2:11" ht="15" x14ac:dyDescent="0.25">
      <c r="B55" s="42" t="s">
        <v>2498</v>
      </c>
      <c r="C55" s="3" t="s">
        <v>2502</v>
      </c>
      <c r="D55" s="3" t="s">
        <v>85</v>
      </c>
      <c r="E55" s="3" t="s">
        <v>1835</v>
      </c>
      <c r="F55" s="39">
        <v>0</v>
      </c>
      <c r="G55" s="3" t="s">
        <v>78</v>
      </c>
      <c r="H55" s="39">
        <v>0</v>
      </c>
      <c r="I55" s="8">
        <v>6.1714829999999993E-3</v>
      </c>
      <c r="J55" s="39">
        <v>1.1689095007368676E-5</v>
      </c>
      <c r="K55" s="39">
        <v>6.3993416849982603E-8</v>
      </c>
    </row>
    <row r="56" spans="2:11" ht="15" x14ac:dyDescent="0.25">
      <c r="B56" s="42" t="s">
        <v>2498</v>
      </c>
      <c r="C56" s="3" t="s">
        <v>2503</v>
      </c>
      <c r="D56" s="3" t="s">
        <v>85</v>
      </c>
      <c r="E56" s="3" t="s">
        <v>1835</v>
      </c>
      <c r="F56" s="39">
        <v>0</v>
      </c>
      <c r="G56" s="3" t="s">
        <v>78</v>
      </c>
      <c r="H56" s="39">
        <v>0</v>
      </c>
      <c r="I56" s="8">
        <v>1.1009999999999997E-6</v>
      </c>
      <c r="J56" s="39">
        <v>2.0853486274065588E-9</v>
      </c>
      <c r="K56" s="39">
        <v>1.1416502638317378E-11</v>
      </c>
    </row>
    <row r="57" spans="2:11" ht="15" x14ac:dyDescent="0.25">
      <c r="B57" s="42" t="s">
        <v>283</v>
      </c>
      <c r="C57" s="3" t="s">
        <v>284</v>
      </c>
      <c r="D57" s="3" t="s">
        <v>282</v>
      </c>
      <c r="E57" s="3" t="s">
        <v>256</v>
      </c>
      <c r="F57" s="39">
        <v>1.34E-2</v>
      </c>
      <c r="G57" s="3" t="s">
        <v>78</v>
      </c>
      <c r="H57" s="39">
        <v>0</v>
      </c>
      <c r="I57" s="8">
        <v>0.97019471499999987</v>
      </c>
      <c r="J57" s="39">
        <v>1.8375969275588988E-3</v>
      </c>
      <c r="K57" s="39">
        <v>1.0060154880544122E-5</v>
      </c>
    </row>
    <row r="58" spans="2:11" ht="15" x14ac:dyDescent="0.25">
      <c r="B58" s="42" t="s">
        <v>3706</v>
      </c>
      <c r="C58" s="3" t="s">
        <v>3707</v>
      </c>
      <c r="D58" s="3" t="s">
        <v>85</v>
      </c>
      <c r="E58" s="3" t="s">
        <v>1835</v>
      </c>
      <c r="F58" s="39">
        <v>0</v>
      </c>
      <c r="G58" s="3" t="s">
        <v>78</v>
      </c>
      <c r="H58" s="39">
        <v>0</v>
      </c>
      <c r="I58" s="8">
        <v>-2.3999999999999997E-8</v>
      </c>
      <c r="J58" s="39">
        <v>-4.5457190788153873E-11</v>
      </c>
      <c r="K58" s="39">
        <v>-2.4886109293334886E-13</v>
      </c>
    </row>
    <row r="59" spans="2:11" ht="15" x14ac:dyDescent="0.25">
      <c r="B59" s="42" t="s">
        <v>3708</v>
      </c>
      <c r="C59" s="3" t="s">
        <v>2485</v>
      </c>
      <c r="D59" s="3" t="s">
        <v>85</v>
      </c>
      <c r="E59" s="3" t="s">
        <v>1835</v>
      </c>
      <c r="F59" s="39">
        <v>0</v>
      </c>
      <c r="G59" s="3" t="s">
        <v>78</v>
      </c>
      <c r="H59" s="39">
        <v>0</v>
      </c>
      <c r="I59" s="8">
        <v>4.2868999999999992E-5</v>
      </c>
      <c r="J59" s="39">
        <v>8.1196012995723677E-8</v>
      </c>
      <c r="K59" s="39">
        <v>4.445177580399888E-10</v>
      </c>
    </row>
    <row r="60" spans="2:11" ht="15" x14ac:dyDescent="0.25">
      <c r="B60" s="42" t="s">
        <v>3709</v>
      </c>
      <c r="C60" s="3" t="s">
        <v>2490</v>
      </c>
      <c r="D60" s="3" t="s">
        <v>85</v>
      </c>
      <c r="E60" s="3" t="s">
        <v>1835</v>
      </c>
      <c r="F60" s="39">
        <v>0</v>
      </c>
      <c r="G60" s="3" t="s">
        <v>78</v>
      </c>
      <c r="H60" s="39">
        <v>0</v>
      </c>
      <c r="I60" s="8">
        <v>3.6773009999999996E-3</v>
      </c>
      <c r="J60" s="39">
        <v>6.9649905476028765E-6</v>
      </c>
      <c r="K60" s="39">
        <v>3.8130714412704026E-8</v>
      </c>
    </row>
    <row r="61" spans="2:11" ht="15" x14ac:dyDescent="0.25">
      <c r="B61" s="42" t="s">
        <v>3710</v>
      </c>
      <c r="C61" s="3" t="s">
        <v>1139</v>
      </c>
      <c r="D61" s="3" t="s">
        <v>85</v>
      </c>
      <c r="E61" s="3" t="s">
        <v>1835</v>
      </c>
      <c r="F61" s="39">
        <v>0</v>
      </c>
      <c r="G61" s="3" t="s">
        <v>78</v>
      </c>
      <c r="H61" s="39">
        <v>0</v>
      </c>
      <c r="I61" s="8">
        <v>1.1600099999999999E-4</v>
      </c>
      <c r="J61" s="39">
        <v>2.1971164952569324E-7</v>
      </c>
      <c r="K61" s="39">
        <v>1.202838985056725E-9</v>
      </c>
    </row>
    <row r="62" spans="2:11" ht="15" x14ac:dyDescent="0.25">
      <c r="B62" s="42" t="s">
        <v>3711</v>
      </c>
      <c r="C62" s="3" t="s">
        <v>2486</v>
      </c>
      <c r="D62" s="3" t="s">
        <v>85</v>
      </c>
      <c r="E62" s="3" t="s">
        <v>1835</v>
      </c>
      <c r="F62" s="39">
        <v>0</v>
      </c>
      <c r="G62" s="3" t="s">
        <v>78</v>
      </c>
      <c r="H62" s="39">
        <v>0</v>
      </c>
      <c r="I62" s="8">
        <v>1.1999999999999998E-8</v>
      </c>
      <c r="J62" s="39">
        <v>2.2728595394076937E-11</v>
      </c>
      <c r="K62" s="39">
        <v>1.2443054646667443E-13</v>
      </c>
    </row>
    <row r="63" spans="2:11" ht="15" x14ac:dyDescent="0.25">
      <c r="B63" s="42" t="s">
        <v>3712</v>
      </c>
      <c r="C63" s="3" t="s">
        <v>2484</v>
      </c>
      <c r="D63" s="3" t="s">
        <v>85</v>
      </c>
      <c r="E63" s="3" t="s">
        <v>1835</v>
      </c>
      <c r="F63" s="39">
        <v>0</v>
      </c>
      <c r="G63" s="3" t="s">
        <v>78</v>
      </c>
      <c r="H63" s="39">
        <v>0</v>
      </c>
      <c r="I63" s="8">
        <v>1.2847559999999997E-3</v>
      </c>
      <c r="J63" s="39">
        <v>2.4333916086760588E-6</v>
      </c>
      <c r="K63" s="39">
        <v>1.3321907596361564E-8</v>
      </c>
    </row>
    <row r="64" spans="2:11" ht="15" x14ac:dyDescent="0.25">
      <c r="B64" s="42" t="s">
        <v>3713</v>
      </c>
      <c r="C64" s="3" t="s">
        <v>2492</v>
      </c>
      <c r="D64" s="3" t="s">
        <v>85</v>
      </c>
      <c r="E64" s="3" t="s">
        <v>1835</v>
      </c>
      <c r="F64" s="39">
        <v>0</v>
      </c>
      <c r="G64" s="3" t="s">
        <v>78</v>
      </c>
      <c r="H64" s="39">
        <v>0</v>
      </c>
      <c r="I64" s="8">
        <v>2.5085499999999991E-4</v>
      </c>
      <c r="J64" s="39">
        <v>4.7513181646509739E-7</v>
      </c>
      <c r="K64" s="39">
        <v>2.6011687278248007E-9</v>
      </c>
    </row>
    <row r="65" spans="2:11" ht="15" x14ac:dyDescent="0.25">
      <c r="B65" s="42" t="s">
        <v>3714</v>
      </c>
      <c r="C65" s="3" t="s">
        <v>2483</v>
      </c>
      <c r="D65" s="3" t="s">
        <v>85</v>
      </c>
      <c r="E65" s="3" t="s">
        <v>1835</v>
      </c>
      <c r="F65" s="39">
        <v>0</v>
      </c>
      <c r="G65" s="3" t="s">
        <v>78</v>
      </c>
      <c r="H65" s="39">
        <v>0</v>
      </c>
      <c r="I65" s="8">
        <v>2.5029199999999994E-4</v>
      </c>
      <c r="J65" s="39">
        <v>4.7406546653119202E-7</v>
      </c>
      <c r="K65" s="39">
        <v>2.5953308613530728E-9</v>
      </c>
    </row>
    <row r="66" spans="2:11" ht="15" x14ac:dyDescent="0.25">
      <c r="B66" s="42" t="s">
        <v>3715</v>
      </c>
      <c r="C66" s="3" t="s">
        <v>2489</v>
      </c>
      <c r="D66" s="3" t="s">
        <v>85</v>
      </c>
      <c r="E66" s="3" t="s">
        <v>1835</v>
      </c>
      <c r="F66" s="39">
        <v>0</v>
      </c>
      <c r="G66" s="3" t="s">
        <v>78</v>
      </c>
      <c r="H66" s="39">
        <v>0</v>
      </c>
      <c r="I66" s="8">
        <v>4.616489999999999E-4</v>
      </c>
      <c r="J66" s="39">
        <v>8.7438611125668525E-7</v>
      </c>
      <c r="K66" s="39">
        <v>4.7869364454828152E-9</v>
      </c>
    </row>
    <row r="67" spans="2:11" ht="15" x14ac:dyDescent="0.25">
      <c r="B67" s="42" t="s">
        <v>3716</v>
      </c>
      <c r="C67" s="3" t="s">
        <v>2497</v>
      </c>
      <c r="D67" s="3" t="s">
        <v>85</v>
      </c>
      <c r="E67" s="3" t="s">
        <v>1835</v>
      </c>
      <c r="F67" s="39">
        <v>0</v>
      </c>
      <c r="G67" s="3" t="s">
        <v>78</v>
      </c>
      <c r="H67" s="39">
        <v>0</v>
      </c>
      <c r="I67" s="8">
        <v>5.2319999999999992E-6</v>
      </c>
      <c r="J67" s="39">
        <v>9.9096675918175433E-9</v>
      </c>
      <c r="K67" s="39">
        <v>5.425171825947005E-11</v>
      </c>
    </row>
    <row r="68" spans="2:11" ht="15" x14ac:dyDescent="0.25">
      <c r="B68" s="42" t="s">
        <v>3717</v>
      </c>
      <c r="C68" s="3" t="s">
        <v>2488</v>
      </c>
      <c r="D68" s="3" t="s">
        <v>85</v>
      </c>
      <c r="E68" s="3" t="s">
        <v>1835</v>
      </c>
      <c r="F68" s="39">
        <v>0</v>
      </c>
      <c r="G68" s="3" t="s">
        <v>78</v>
      </c>
      <c r="H68" s="39">
        <v>0</v>
      </c>
      <c r="I68" s="8">
        <v>2.6757859999999994E-3</v>
      </c>
      <c r="J68" s="39">
        <v>5.068071446261295E-6</v>
      </c>
      <c r="K68" s="39">
        <v>2.7745792850656404E-8</v>
      </c>
    </row>
    <row r="69" spans="2:11" ht="15" x14ac:dyDescent="0.25">
      <c r="B69" s="42" t="s">
        <v>3718</v>
      </c>
      <c r="C69" s="3" t="s">
        <v>2496</v>
      </c>
      <c r="D69" s="3" t="s">
        <v>85</v>
      </c>
      <c r="E69" s="3" t="s">
        <v>1835</v>
      </c>
      <c r="F69" s="39">
        <v>0</v>
      </c>
      <c r="G69" s="3" t="s">
        <v>78</v>
      </c>
      <c r="H69" s="39">
        <v>0</v>
      </c>
      <c r="I69" s="8">
        <v>2.5865199999999995E-4</v>
      </c>
      <c r="J69" s="39">
        <v>4.8989972132239896E-7</v>
      </c>
      <c r="K69" s="39">
        <v>2.6820174753915226E-9</v>
      </c>
    </row>
    <row r="70" spans="2:11" ht="15" x14ac:dyDescent="0.25">
      <c r="B70" s="42" t="s">
        <v>3719</v>
      </c>
      <c r="C70" s="3" t="s">
        <v>2487</v>
      </c>
      <c r="D70" s="3" t="s">
        <v>85</v>
      </c>
      <c r="E70" s="3" t="s">
        <v>1835</v>
      </c>
      <c r="F70" s="39">
        <v>0</v>
      </c>
      <c r="G70" s="3" t="s">
        <v>78</v>
      </c>
      <c r="H70" s="39">
        <v>0</v>
      </c>
      <c r="I70" s="8">
        <v>5.6640349999999996E-3</v>
      </c>
      <c r="J70" s="39">
        <v>1.0727963317740881E-5</v>
      </c>
      <c r="K70" s="39">
        <v>5.8731580854697528E-8</v>
      </c>
    </row>
    <row r="71" spans="2:11" ht="15" x14ac:dyDescent="0.25">
      <c r="B71" s="42" t="s">
        <v>3720</v>
      </c>
      <c r="C71" s="3" t="s">
        <v>2495</v>
      </c>
      <c r="D71" s="3" t="s">
        <v>85</v>
      </c>
      <c r="E71" s="3" t="s">
        <v>1835</v>
      </c>
      <c r="F71" s="39">
        <v>0</v>
      </c>
      <c r="G71" s="3" t="s">
        <v>78</v>
      </c>
      <c r="H71" s="39">
        <v>0</v>
      </c>
      <c r="I71" s="8">
        <v>1.9729199999999998E-4</v>
      </c>
      <c r="J71" s="39">
        <v>3.736808368740189E-7</v>
      </c>
      <c r="K71" s="39">
        <v>2.0457626144585945E-9</v>
      </c>
    </row>
    <row r="72" spans="2:11" ht="15" x14ac:dyDescent="0.25">
      <c r="B72" s="42" t="s">
        <v>341</v>
      </c>
      <c r="C72" s="3" t="s">
        <v>342</v>
      </c>
      <c r="D72" s="3" t="s">
        <v>293</v>
      </c>
      <c r="E72" s="3" t="s">
        <v>77</v>
      </c>
      <c r="F72" s="39">
        <v>2.5499999999999998E-2</v>
      </c>
      <c r="G72" s="3" t="s">
        <v>78</v>
      </c>
      <c r="H72" s="39">
        <v>0</v>
      </c>
      <c r="I72" s="8">
        <v>0.70826328199999988</v>
      </c>
      <c r="J72" s="39">
        <v>1.3414857974215844E-3</v>
      </c>
      <c r="K72" s="39">
        <v>7.3441322684616942E-6</v>
      </c>
    </row>
    <row r="73" spans="2:11" ht="15" x14ac:dyDescent="0.25">
      <c r="B73" s="42" t="s">
        <v>346</v>
      </c>
      <c r="C73" s="3" t="s">
        <v>347</v>
      </c>
      <c r="D73" s="3" t="s">
        <v>293</v>
      </c>
      <c r="E73" s="3" t="s">
        <v>77</v>
      </c>
      <c r="F73" s="39">
        <v>1.7600000000000001E-2</v>
      </c>
      <c r="G73" s="3" t="s">
        <v>78</v>
      </c>
      <c r="H73" s="39">
        <v>0</v>
      </c>
      <c r="I73" s="8">
        <v>0.42163463599999995</v>
      </c>
      <c r="J73" s="39">
        <v>7.9859692048107553E-4</v>
      </c>
      <c r="K73" s="39">
        <v>4.3720190138964464E-6</v>
      </c>
    </row>
    <row r="74" spans="2:11" ht="15" x14ac:dyDescent="0.25">
      <c r="B74" s="42" t="s">
        <v>350</v>
      </c>
      <c r="C74" s="3" t="s">
        <v>351</v>
      </c>
      <c r="D74" s="3" t="s">
        <v>293</v>
      </c>
      <c r="E74" s="3" t="s">
        <v>77</v>
      </c>
      <c r="F74" s="39">
        <v>6.5000000000000002E-2</v>
      </c>
      <c r="G74" s="3" t="s">
        <v>78</v>
      </c>
      <c r="H74" s="39">
        <v>0</v>
      </c>
      <c r="I74" s="8">
        <v>1.8094551669999999</v>
      </c>
      <c r="J74" s="39">
        <v>3.427197864538743E-3</v>
      </c>
      <c r="K74" s="39">
        <v>1.8762624603063136E-5</v>
      </c>
    </row>
    <row r="75" spans="2:11" ht="15" x14ac:dyDescent="0.25">
      <c r="B75" s="42" t="s">
        <v>385</v>
      </c>
      <c r="C75" s="3" t="s">
        <v>386</v>
      </c>
      <c r="D75" s="3" t="s">
        <v>368</v>
      </c>
      <c r="E75" s="3" t="s">
        <v>256</v>
      </c>
      <c r="F75" s="39">
        <v>3.7699999999999997E-2</v>
      </c>
      <c r="G75" s="3" t="s">
        <v>78</v>
      </c>
      <c r="H75" s="39">
        <v>0</v>
      </c>
      <c r="I75" s="8">
        <v>0.16851577199999998</v>
      </c>
      <c r="J75" s="39">
        <v>3.1917723327570992E-4</v>
      </c>
      <c r="K75" s="39">
        <v>1.7473757998511262E-6</v>
      </c>
    </row>
    <row r="76" spans="2:11" ht="15" x14ac:dyDescent="0.25">
      <c r="B76" s="42" t="s">
        <v>428</v>
      </c>
      <c r="C76" s="3" t="s">
        <v>429</v>
      </c>
      <c r="D76" s="3" t="s">
        <v>377</v>
      </c>
      <c r="E76" s="3" t="s">
        <v>77</v>
      </c>
      <c r="F76" s="39">
        <v>2.2499999999999999E-2</v>
      </c>
      <c r="G76" s="3" t="s">
        <v>78</v>
      </c>
      <c r="H76" s="39">
        <v>0</v>
      </c>
      <c r="I76" s="8">
        <v>0.24226928499999997</v>
      </c>
      <c r="J76" s="39">
        <v>4.5887004626477608E-4</v>
      </c>
      <c r="K76" s="39">
        <v>2.5121416270533741E-6</v>
      </c>
    </row>
    <row r="77" spans="2:11" ht="15" x14ac:dyDescent="0.25">
      <c r="B77" s="42" t="s">
        <v>430</v>
      </c>
      <c r="C77" s="3" t="s">
        <v>431</v>
      </c>
      <c r="D77" s="3" t="s">
        <v>377</v>
      </c>
      <c r="E77" s="3" t="s">
        <v>77</v>
      </c>
      <c r="F77" s="39">
        <v>2.3E-2</v>
      </c>
      <c r="G77" s="3" t="s">
        <v>78</v>
      </c>
      <c r="H77" s="39">
        <v>0</v>
      </c>
      <c r="I77" s="8">
        <v>1.3522475519999999</v>
      </c>
      <c r="J77" s="39">
        <v>2.5612239568365844E-3</v>
      </c>
      <c r="K77" s="39">
        <v>1.4021741821131897E-5</v>
      </c>
    </row>
    <row r="78" spans="2:11" ht="15" x14ac:dyDescent="0.25">
      <c r="B78" s="42" t="s">
        <v>434</v>
      </c>
      <c r="C78" s="3" t="s">
        <v>435</v>
      </c>
      <c r="D78" s="3" t="s">
        <v>368</v>
      </c>
      <c r="E78" s="3" t="s">
        <v>256</v>
      </c>
      <c r="F78" s="39">
        <v>4.0500000000000001E-2</v>
      </c>
      <c r="G78" s="3" t="s">
        <v>78</v>
      </c>
      <c r="H78" s="39">
        <v>0</v>
      </c>
      <c r="I78" s="8">
        <v>0.32507848399999995</v>
      </c>
      <c r="J78" s="39">
        <v>6.1571477784632604E-4</v>
      </c>
      <c r="K78" s="39">
        <v>3.3708077840565063E-6</v>
      </c>
    </row>
    <row r="79" spans="2:11" ht="15" x14ac:dyDescent="0.25">
      <c r="B79" s="42" t="s">
        <v>459</v>
      </c>
      <c r="C79" s="3" t="s">
        <v>460</v>
      </c>
      <c r="D79" s="3" t="s">
        <v>377</v>
      </c>
      <c r="E79" s="3" t="s">
        <v>77</v>
      </c>
      <c r="F79" s="39">
        <v>2.1499999999999998E-2</v>
      </c>
      <c r="G79" s="3" t="s">
        <v>78</v>
      </c>
      <c r="H79" s="39">
        <v>0</v>
      </c>
      <c r="I79" s="8">
        <v>0.17721241999999998</v>
      </c>
      <c r="J79" s="39">
        <v>3.356491160821023E-4</v>
      </c>
      <c r="K79" s="39">
        <v>1.837553188440152E-6</v>
      </c>
    </row>
    <row r="80" spans="2:11" ht="15" x14ac:dyDescent="0.25">
      <c r="B80" s="42" t="s">
        <v>462</v>
      </c>
      <c r="C80" s="3" t="s">
        <v>463</v>
      </c>
      <c r="D80" s="3" t="s">
        <v>464</v>
      </c>
      <c r="E80" s="3" t="s">
        <v>256</v>
      </c>
      <c r="F80" s="39">
        <v>4.1500000000000002E-2</v>
      </c>
      <c r="G80" s="3" t="s">
        <v>78</v>
      </c>
      <c r="H80" s="39">
        <v>0</v>
      </c>
      <c r="I80" s="8">
        <v>1.216053308</v>
      </c>
      <c r="J80" s="39">
        <v>2.3032653012634023E-3</v>
      </c>
      <c r="K80" s="39">
        <v>1.2609514803920597E-5</v>
      </c>
    </row>
    <row r="81" spans="2:11" ht="15" x14ac:dyDescent="0.25">
      <c r="B81" s="42" t="s">
        <v>472</v>
      </c>
      <c r="C81" s="3" t="s">
        <v>473</v>
      </c>
      <c r="D81" s="3" t="s">
        <v>464</v>
      </c>
      <c r="E81" s="3" t="s">
        <v>256</v>
      </c>
      <c r="F81" s="39">
        <v>4.5999999999999999E-2</v>
      </c>
      <c r="G81" s="3" t="s">
        <v>78</v>
      </c>
      <c r="H81" s="39">
        <v>0</v>
      </c>
      <c r="I81" s="8">
        <v>0.93327066499999989</v>
      </c>
      <c r="J81" s="39">
        <v>1.7676609448288433E-3</v>
      </c>
      <c r="K81" s="39">
        <v>9.6772815706055535E-6</v>
      </c>
    </row>
    <row r="82" spans="2:11" ht="15" x14ac:dyDescent="0.25">
      <c r="B82" s="42" t="s">
        <v>485</v>
      </c>
      <c r="C82" s="3" t="s">
        <v>486</v>
      </c>
      <c r="D82" s="3" t="s">
        <v>468</v>
      </c>
      <c r="E82" s="3" t="s">
        <v>77</v>
      </c>
      <c r="F82" s="39">
        <v>4.4999999999999998E-2</v>
      </c>
      <c r="G82" s="3" t="s">
        <v>78</v>
      </c>
      <c r="H82" s="39">
        <v>0</v>
      </c>
      <c r="I82" s="8">
        <v>0.12813602899999998</v>
      </c>
      <c r="J82" s="39">
        <v>2.426959965453924E-4</v>
      </c>
      <c r="K82" s="39">
        <v>1.3286696758783036E-6</v>
      </c>
    </row>
    <row r="83" spans="2:11" ht="15" x14ac:dyDescent="0.25">
      <c r="B83" s="42" t="s">
        <v>492</v>
      </c>
      <c r="C83" s="3" t="s">
        <v>493</v>
      </c>
      <c r="D83" s="3" t="s">
        <v>468</v>
      </c>
      <c r="E83" s="3" t="s">
        <v>77</v>
      </c>
      <c r="F83" s="39">
        <v>1.9799999999999998E-2</v>
      </c>
      <c r="G83" s="3" t="s">
        <v>78</v>
      </c>
      <c r="H83" s="39">
        <v>0</v>
      </c>
      <c r="I83" s="8">
        <v>2.4524845999999996E-2</v>
      </c>
      <c r="J83" s="39">
        <v>4.6451275153003849E-5</v>
      </c>
      <c r="K83" s="39">
        <v>2.5430333248258618E-7</v>
      </c>
    </row>
    <row r="84" spans="2:11" ht="15" x14ac:dyDescent="0.25">
      <c r="B84" s="42" t="s">
        <v>716</v>
      </c>
      <c r="C84" s="3" t="s">
        <v>717</v>
      </c>
      <c r="D84" s="3" t="s">
        <v>468</v>
      </c>
      <c r="E84" s="3" t="s">
        <v>77</v>
      </c>
      <c r="F84" s="39">
        <v>4.1399999999999999E-2</v>
      </c>
      <c r="G84" s="3" t="s">
        <v>78</v>
      </c>
      <c r="H84" s="39">
        <v>0</v>
      </c>
      <c r="I84" s="8">
        <v>4.5672585999999994E-2</v>
      </c>
      <c r="J84" s="39">
        <v>8.6506143982931902E-5</v>
      </c>
      <c r="K84" s="39">
        <v>4.7358873621051534E-7</v>
      </c>
    </row>
    <row r="85" spans="2:11" ht="15" x14ac:dyDescent="0.25">
      <c r="B85" s="42" t="s">
        <v>495</v>
      </c>
      <c r="C85" s="3" t="s">
        <v>496</v>
      </c>
      <c r="D85" s="3" t="s">
        <v>468</v>
      </c>
      <c r="E85" s="3" t="s">
        <v>77</v>
      </c>
      <c r="F85" s="39">
        <v>4.5999999999999999E-2</v>
      </c>
      <c r="G85" s="3" t="s">
        <v>78</v>
      </c>
      <c r="H85" s="39">
        <v>0</v>
      </c>
      <c r="I85" s="8">
        <v>0.14170176799999995</v>
      </c>
      <c r="J85" s="39">
        <v>2.6839017929144651E-4</v>
      </c>
      <c r="K85" s="39">
        <v>1.469335702294493E-6</v>
      </c>
    </row>
    <row r="86" spans="2:11" ht="15" x14ac:dyDescent="0.25">
      <c r="B86" s="42" t="s">
        <v>718</v>
      </c>
      <c r="C86" s="3" t="s">
        <v>719</v>
      </c>
      <c r="D86" s="3" t="s">
        <v>464</v>
      </c>
      <c r="E86" s="3" t="s">
        <v>256</v>
      </c>
      <c r="F86" s="39">
        <v>2.7999999999999997E-2</v>
      </c>
      <c r="G86" s="3" t="s">
        <v>78</v>
      </c>
      <c r="H86" s="39">
        <v>0</v>
      </c>
      <c r="I86" s="8">
        <v>0.31794601199999994</v>
      </c>
      <c r="J86" s="39">
        <v>6.0220552199236087E-4</v>
      </c>
      <c r="K86" s="39">
        <v>3.2968496683383186E-6</v>
      </c>
    </row>
    <row r="87" spans="2:11" ht="15" x14ac:dyDescent="0.25">
      <c r="B87" s="42" t="s">
        <v>1279</v>
      </c>
      <c r="C87" s="3" t="s">
        <v>1280</v>
      </c>
      <c r="D87" s="3" t="s">
        <v>464</v>
      </c>
      <c r="E87" s="3" t="s">
        <v>256</v>
      </c>
      <c r="F87" s="39">
        <v>0</v>
      </c>
      <c r="G87" s="3" t="s">
        <v>78</v>
      </c>
      <c r="H87" s="39">
        <v>0</v>
      </c>
      <c r="I87" s="8">
        <v>1.6966039289999997</v>
      </c>
      <c r="J87" s="39">
        <v>3.2134520205201861E-3</v>
      </c>
      <c r="K87" s="39">
        <v>1.7592446168581407E-5</v>
      </c>
    </row>
    <row r="88" spans="2:11" ht="15" x14ac:dyDescent="0.25">
      <c r="B88" s="42" t="s">
        <v>749</v>
      </c>
      <c r="C88" s="3" t="s">
        <v>750</v>
      </c>
      <c r="D88" s="3" t="s">
        <v>516</v>
      </c>
      <c r="E88" s="3" t="s">
        <v>77</v>
      </c>
      <c r="F88" s="39">
        <v>4.2000000000000003E-2</v>
      </c>
      <c r="G88" s="3" t="s">
        <v>78</v>
      </c>
      <c r="H88" s="39">
        <v>0</v>
      </c>
      <c r="I88" s="8">
        <v>1.1619928979999998</v>
      </c>
      <c r="J88" s="39">
        <v>2.2008722024527425E-3</v>
      </c>
      <c r="K88" s="39">
        <v>1.2048950940711223E-5</v>
      </c>
    </row>
    <row r="89" spans="2:11" ht="15" x14ac:dyDescent="0.25">
      <c r="B89" s="42" t="s">
        <v>517</v>
      </c>
      <c r="C89" s="3" t="s">
        <v>518</v>
      </c>
      <c r="D89" s="3" t="s">
        <v>516</v>
      </c>
      <c r="E89" s="3" t="s">
        <v>77</v>
      </c>
      <c r="F89" s="39">
        <v>4.2500000000000003E-2</v>
      </c>
      <c r="G89" s="3" t="s">
        <v>78</v>
      </c>
      <c r="H89" s="39">
        <v>0</v>
      </c>
      <c r="I89" s="8">
        <v>0.40398251699999993</v>
      </c>
      <c r="J89" s="39">
        <v>7.6516293126448393E-4</v>
      </c>
      <c r="K89" s="39">
        <v>4.188980446107716E-6</v>
      </c>
    </row>
    <row r="90" spans="2:11" ht="15" x14ac:dyDescent="0.25">
      <c r="B90" s="42" t="s">
        <v>519</v>
      </c>
      <c r="C90" s="3" t="s">
        <v>520</v>
      </c>
      <c r="D90" s="3" t="s">
        <v>516</v>
      </c>
      <c r="E90" s="3" t="s">
        <v>77</v>
      </c>
      <c r="F90" s="39">
        <v>3.0600000000000002E-2</v>
      </c>
      <c r="G90" s="3" t="s">
        <v>78</v>
      </c>
      <c r="H90" s="39">
        <v>0</v>
      </c>
      <c r="I90" s="8">
        <v>0.38362724599999998</v>
      </c>
      <c r="J90" s="39">
        <v>7.2660903803983508E-4</v>
      </c>
      <c r="K90" s="39">
        <v>3.9779123216071123E-6</v>
      </c>
    </row>
    <row r="91" spans="2:11" ht="15" x14ac:dyDescent="0.25">
      <c r="B91" s="42" t="s">
        <v>534</v>
      </c>
      <c r="C91" s="3" t="s">
        <v>535</v>
      </c>
      <c r="D91" s="3" t="s">
        <v>516</v>
      </c>
      <c r="E91" s="3" t="s">
        <v>77</v>
      </c>
      <c r="F91" s="39">
        <v>5.4000000000000006E-2</v>
      </c>
      <c r="G91" s="3" t="s">
        <v>78</v>
      </c>
      <c r="H91" s="39">
        <v>0</v>
      </c>
      <c r="I91" s="8">
        <v>0.24604426899999995</v>
      </c>
      <c r="J91" s="39">
        <v>4.6602005326103554E-4</v>
      </c>
      <c r="K91" s="39">
        <v>2.5512852372219533E-6</v>
      </c>
    </row>
    <row r="92" spans="2:11" ht="15" x14ac:dyDescent="0.25">
      <c r="B92" s="42" t="s">
        <v>554</v>
      </c>
      <c r="C92" s="3" t="s">
        <v>555</v>
      </c>
      <c r="D92" s="3" t="s">
        <v>557</v>
      </c>
      <c r="E92" s="3" t="s">
        <v>256</v>
      </c>
      <c r="F92" s="39">
        <v>5.5999999999999994E-2</v>
      </c>
      <c r="G92" s="3" t="s">
        <v>78</v>
      </c>
      <c r="H92" s="39">
        <v>0</v>
      </c>
      <c r="I92" s="8">
        <v>0.27963112399999995</v>
      </c>
      <c r="J92" s="39">
        <v>5.2963522308224634E-4</v>
      </c>
      <c r="K92" s="39">
        <v>2.8995544640341999E-6</v>
      </c>
    </row>
    <row r="93" spans="2:11" ht="15" x14ac:dyDescent="0.25">
      <c r="B93" s="42" t="s">
        <v>560</v>
      </c>
      <c r="C93" s="3" t="s">
        <v>561</v>
      </c>
      <c r="D93" s="3" t="s">
        <v>557</v>
      </c>
      <c r="E93" s="3" t="s">
        <v>256</v>
      </c>
      <c r="F93" s="39">
        <v>4.6500000000000007E-2</v>
      </c>
      <c r="G93" s="3" t="s">
        <v>78</v>
      </c>
      <c r="H93" s="39">
        <v>0</v>
      </c>
      <c r="I93" s="8">
        <v>1.4855350629999997</v>
      </c>
      <c r="J93" s="39">
        <v>2.813677115886799E-3</v>
      </c>
      <c r="K93" s="39">
        <v>1.5403828307041301E-5</v>
      </c>
    </row>
    <row r="94" spans="2:11" ht="15" x14ac:dyDescent="0.25">
      <c r="B94" s="42" t="s">
        <v>565</v>
      </c>
      <c r="C94" s="3" t="s">
        <v>566</v>
      </c>
      <c r="D94" s="3" t="s">
        <v>557</v>
      </c>
      <c r="E94" s="3" t="s">
        <v>256</v>
      </c>
      <c r="F94" s="39">
        <v>4.8000000000000001E-2</v>
      </c>
      <c r="G94" s="3" t="s">
        <v>78</v>
      </c>
      <c r="H94" s="39">
        <v>0</v>
      </c>
      <c r="I94" s="8">
        <v>0.6661039849999999</v>
      </c>
      <c r="J94" s="39">
        <v>1.2616339971206077E-3</v>
      </c>
      <c r="K94" s="39">
        <v>6.9069735714316252E-6</v>
      </c>
    </row>
    <row r="95" spans="2:11" ht="15" x14ac:dyDescent="0.25">
      <c r="B95" s="42" t="s">
        <v>783</v>
      </c>
      <c r="C95" s="3" t="s">
        <v>784</v>
      </c>
      <c r="D95" s="3" t="s">
        <v>557</v>
      </c>
      <c r="E95" s="3" t="s">
        <v>256</v>
      </c>
      <c r="F95" s="39">
        <v>4.5499999999999999E-2</v>
      </c>
      <c r="G95" s="3" t="s">
        <v>78</v>
      </c>
      <c r="H95" s="39">
        <v>0</v>
      </c>
      <c r="I95" s="8">
        <v>0.39364747699999991</v>
      </c>
      <c r="J95" s="39">
        <v>7.4558785271935045E-4</v>
      </c>
      <c r="K95" s="39">
        <v>4.0818142231948041E-6</v>
      </c>
    </row>
    <row r="96" spans="2:11" ht="15" x14ac:dyDescent="0.25">
      <c r="B96" s="42" t="s">
        <v>789</v>
      </c>
      <c r="C96" s="3" t="s">
        <v>790</v>
      </c>
      <c r="D96" s="3" t="s">
        <v>575</v>
      </c>
      <c r="E96" s="3" t="s">
        <v>77</v>
      </c>
      <c r="F96" s="39">
        <v>0.06</v>
      </c>
      <c r="G96" s="3" t="s">
        <v>78</v>
      </c>
      <c r="H96" s="39">
        <v>0</v>
      </c>
      <c r="I96" s="8">
        <v>0.36336685699999993</v>
      </c>
      <c r="J96" s="39">
        <v>6.8823485603086774E-4</v>
      </c>
      <c r="K96" s="39">
        <v>3.7678280486989947E-6</v>
      </c>
    </row>
    <row r="97" spans="2:11" ht="15" x14ac:dyDescent="0.25">
      <c r="B97" s="42" t="s">
        <v>832</v>
      </c>
      <c r="C97" s="3" t="s">
        <v>833</v>
      </c>
      <c r="D97" s="3" t="s">
        <v>835</v>
      </c>
      <c r="E97" s="3" t="s">
        <v>256</v>
      </c>
      <c r="F97" s="39">
        <v>4.7500000000000001E-2</v>
      </c>
      <c r="G97" s="3" t="s">
        <v>78</v>
      </c>
      <c r="H97" s="39">
        <v>0</v>
      </c>
      <c r="I97" s="8">
        <v>0.34519851399999996</v>
      </c>
      <c r="J97" s="39">
        <v>6.5382311294521686E-4</v>
      </c>
      <c r="K97" s="39">
        <v>3.5794366447086637E-6</v>
      </c>
    </row>
    <row r="98" spans="2:11" ht="15" x14ac:dyDescent="0.25">
      <c r="B98" s="42" t="s">
        <v>836</v>
      </c>
      <c r="C98" s="3" t="s">
        <v>837</v>
      </c>
      <c r="D98" s="3" t="s">
        <v>583</v>
      </c>
      <c r="E98" s="3" t="s">
        <v>77</v>
      </c>
      <c r="F98" s="39">
        <v>0.08</v>
      </c>
      <c r="G98" s="3" t="s">
        <v>78</v>
      </c>
      <c r="H98" s="39">
        <v>0</v>
      </c>
      <c r="I98" s="8">
        <v>0.24224457099999999</v>
      </c>
      <c r="J98" s="39">
        <v>4.5882323672256198E-4</v>
      </c>
      <c r="K98" s="39">
        <v>2.5118853623429265E-6</v>
      </c>
    </row>
    <row r="99" spans="2:11" ht="15" x14ac:dyDescent="0.25">
      <c r="B99" s="42" t="s">
        <v>3721</v>
      </c>
      <c r="C99" s="3" t="s">
        <v>3722</v>
      </c>
      <c r="D99" s="3" t="s">
        <v>590</v>
      </c>
      <c r="E99" s="3" t="s">
        <v>77</v>
      </c>
      <c r="F99" s="39">
        <v>7.2899999999999996E-3</v>
      </c>
      <c r="G99" s="3" t="s">
        <v>78</v>
      </c>
      <c r="H99" s="39">
        <v>0</v>
      </c>
      <c r="I99" s="8">
        <v>5.1748934219999994</v>
      </c>
      <c r="J99" s="39">
        <v>9.8015048996756855E-3</v>
      </c>
      <c r="K99" s="39">
        <v>5.36595680338549E-5</v>
      </c>
    </row>
    <row r="100" spans="2:11" ht="15" x14ac:dyDescent="0.25">
      <c r="B100" s="42" t="s">
        <v>3723</v>
      </c>
      <c r="C100" s="3" t="s">
        <v>3724</v>
      </c>
      <c r="D100" s="3" t="s">
        <v>89</v>
      </c>
      <c r="E100" s="3" t="s">
        <v>596</v>
      </c>
      <c r="F100" s="39">
        <v>0</v>
      </c>
      <c r="G100" s="3" t="s">
        <v>52</v>
      </c>
      <c r="H100" s="39">
        <v>0</v>
      </c>
      <c r="I100" s="8">
        <v>6.9469999999999984E-5</v>
      </c>
      <c r="J100" s="39">
        <v>1.3157962683554372E-7</v>
      </c>
      <c r="K100" s="39">
        <v>7.2034917191998931E-10</v>
      </c>
    </row>
    <row r="101" spans="2:11" ht="15" x14ac:dyDescent="0.25">
      <c r="B101" s="42" t="s">
        <v>3725</v>
      </c>
      <c r="C101" s="3" t="s">
        <v>3726</v>
      </c>
      <c r="D101" s="3" t="s">
        <v>89</v>
      </c>
      <c r="E101" s="3" t="s">
        <v>596</v>
      </c>
      <c r="F101" s="39">
        <v>0</v>
      </c>
      <c r="G101" s="3" t="s">
        <v>52</v>
      </c>
      <c r="H101" s="39">
        <v>0</v>
      </c>
      <c r="I101" s="8">
        <v>3.4616999999999997E-5</v>
      </c>
      <c r="J101" s="39">
        <v>6.5566315563063442E-8</v>
      </c>
      <c r="K101" s="39">
        <v>3.5895101891973906E-10</v>
      </c>
    </row>
    <row r="102" spans="2:11" ht="15" x14ac:dyDescent="0.25">
      <c r="B102" s="42" t="s">
        <v>1059</v>
      </c>
      <c r="C102" s="3" t="s">
        <v>1060</v>
      </c>
      <c r="D102" s="3" t="s">
        <v>89</v>
      </c>
      <c r="E102" s="3" t="s">
        <v>596</v>
      </c>
      <c r="F102" s="39">
        <v>0</v>
      </c>
      <c r="G102" s="3" t="s">
        <v>78</v>
      </c>
      <c r="H102" s="39">
        <v>0</v>
      </c>
      <c r="I102" s="8">
        <v>1.009854952</v>
      </c>
      <c r="J102" s="39">
        <v>1.9127153842260823E-3</v>
      </c>
      <c r="K102" s="39">
        <v>1.0471400294119775E-5</v>
      </c>
    </row>
    <row r="103" spans="2:11" ht="15" x14ac:dyDescent="0.25">
      <c r="B103" s="42" t="s">
        <v>3727</v>
      </c>
      <c r="C103" s="3" t="s">
        <v>3728</v>
      </c>
      <c r="D103" s="3" t="s">
        <v>89</v>
      </c>
      <c r="E103" s="3" t="s">
        <v>596</v>
      </c>
      <c r="F103" s="39">
        <v>5.1299999999999998E-2</v>
      </c>
      <c r="G103" s="3" t="s">
        <v>78</v>
      </c>
      <c r="H103" s="39">
        <v>0</v>
      </c>
      <c r="I103" s="8">
        <v>1.2191433549999997</v>
      </c>
      <c r="J103" s="39">
        <v>2.3091180035977083E-3</v>
      </c>
      <c r="K103" s="39">
        <v>1.2641556156988736E-5</v>
      </c>
    </row>
    <row r="104" spans="2:11" ht="15" x14ac:dyDescent="0.25">
      <c r="B104" s="42" t="s">
        <v>1463</v>
      </c>
      <c r="C104" s="3" t="s">
        <v>1464</v>
      </c>
      <c r="D104" s="3" t="s">
        <v>89</v>
      </c>
      <c r="E104" s="3" t="s">
        <v>596</v>
      </c>
      <c r="F104" s="39">
        <v>0</v>
      </c>
      <c r="G104" s="3" t="s">
        <v>78</v>
      </c>
      <c r="H104" s="39">
        <v>0</v>
      </c>
      <c r="I104" s="8">
        <v>0.12536743699999997</v>
      </c>
      <c r="J104" s="39">
        <v>2.3745214593045251E-4</v>
      </c>
      <c r="K104" s="39">
        <v>1.299961557919698E-6</v>
      </c>
    </row>
    <row r="105" spans="2:11" ht="15" x14ac:dyDescent="0.25">
      <c r="B105" s="42" t="s">
        <v>1437</v>
      </c>
      <c r="C105" s="3" t="s">
        <v>1438</v>
      </c>
      <c r="D105" s="3" t="s">
        <v>89</v>
      </c>
      <c r="E105" s="3" t="s">
        <v>596</v>
      </c>
      <c r="F105" s="39">
        <v>0</v>
      </c>
      <c r="G105" s="3" t="s">
        <v>78</v>
      </c>
      <c r="H105" s="39">
        <v>0</v>
      </c>
      <c r="I105" s="8">
        <v>0.11222981299999998</v>
      </c>
      <c r="J105" s="39">
        <v>2.1256883423582631E-4</v>
      </c>
      <c r="K105" s="39">
        <v>1.16373474678689E-6</v>
      </c>
    </row>
    <row r="106" spans="2:11" ht="15" x14ac:dyDescent="0.25">
      <c r="B106" s="42" t="s">
        <v>3729</v>
      </c>
      <c r="C106" s="3" t="s">
        <v>3730</v>
      </c>
      <c r="D106" s="3" t="s">
        <v>89</v>
      </c>
      <c r="E106" s="3" t="s">
        <v>596</v>
      </c>
      <c r="F106" s="39">
        <v>5.2000000000000005E-2</v>
      </c>
      <c r="G106" s="3" t="s">
        <v>78</v>
      </c>
      <c r="H106" s="39">
        <v>0</v>
      </c>
      <c r="I106" s="8">
        <v>5.3519999999999998E-2</v>
      </c>
      <c r="J106" s="39">
        <v>1.0136953545758315E-4</v>
      </c>
      <c r="K106" s="39">
        <v>5.5496023724136802E-7</v>
      </c>
    </row>
    <row r="107" spans="2:11" ht="15" x14ac:dyDescent="0.25">
      <c r="B107" s="42" t="s">
        <v>3731</v>
      </c>
      <c r="C107" s="3" t="s">
        <v>3732</v>
      </c>
      <c r="D107" s="3" t="s">
        <v>89</v>
      </c>
      <c r="E107" s="3" t="s">
        <v>596</v>
      </c>
      <c r="F107" s="39">
        <v>0</v>
      </c>
      <c r="G107" s="3" t="s">
        <v>52</v>
      </c>
      <c r="H107" s="39">
        <v>0</v>
      </c>
      <c r="I107" s="8">
        <v>3.3999999999999993E-8</v>
      </c>
      <c r="J107" s="39">
        <v>6.439768694988465E-11</v>
      </c>
      <c r="K107" s="39">
        <v>3.5255321498891087E-13</v>
      </c>
    </row>
    <row r="108" spans="2:11" ht="15" x14ac:dyDescent="0.25">
      <c r="B108" s="42" t="s">
        <v>3733</v>
      </c>
      <c r="C108" s="3" t="s">
        <v>3734</v>
      </c>
      <c r="D108" s="3" t="s">
        <v>89</v>
      </c>
      <c r="E108" s="3" t="s">
        <v>596</v>
      </c>
      <c r="F108" s="39">
        <v>0</v>
      </c>
      <c r="G108" s="3" t="s">
        <v>78</v>
      </c>
      <c r="H108" s="39">
        <v>0</v>
      </c>
      <c r="I108" s="8">
        <v>-5.396999999999999E-2</v>
      </c>
      <c r="J108" s="39">
        <v>-1.0222185778486101E-4</v>
      </c>
      <c r="K108" s="39">
        <v>-5.5962638273386817E-7</v>
      </c>
    </row>
    <row r="109" spans="2:11" ht="15" x14ac:dyDescent="0.25">
      <c r="B109" s="42" t="s">
        <v>3735</v>
      </c>
      <c r="C109" s="3" t="s">
        <v>3736</v>
      </c>
      <c r="D109" s="3" t="s">
        <v>89</v>
      </c>
      <c r="E109" s="3" t="s">
        <v>596</v>
      </c>
      <c r="F109" s="39">
        <v>0</v>
      </c>
      <c r="G109" s="3" t="s">
        <v>78</v>
      </c>
      <c r="H109" s="39">
        <v>0</v>
      </c>
      <c r="I109" s="8">
        <v>1.5909999999999997</v>
      </c>
      <c r="J109" s="39">
        <v>3.0134329393313669E-3</v>
      </c>
      <c r="K109" s="39">
        <v>1.6497416619039917E-5</v>
      </c>
    </row>
    <row r="110" spans="2:11" ht="15" x14ac:dyDescent="0.25">
      <c r="B110" s="42" t="s">
        <v>3737</v>
      </c>
      <c r="C110" s="3" t="s">
        <v>3738</v>
      </c>
      <c r="D110" s="3" t="s">
        <v>89</v>
      </c>
      <c r="E110" s="3" t="s">
        <v>596</v>
      </c>
      <c r="F110" s="39">
        <v>0</v>
      </c>
      <c r="G110" s="3" t="s">
        <v>78</v>
      </c>
      <c r="H110" s="39">
        <v>0</v>
      </c>
      <c r="I110" s="8">
        <v>-1.0653838789999996</v>
      </c>
      <c r="J110" s="39">
        <v>-2.0178899270969345E-3</v>
      </c>
      <c r="K110" s="39">
        <v>-1.104719152172961E-5</v>
      </c>
    </row>
    <row r="111" spans="2:11" ht="15" x14ac:dyDescent="0.25">
      <c r="B111" s="42" t="s">
        <v>3739</v>
      </c>
      <c r="C111" s="3" t="s">
        <v>3740</v>
      </c>
      <c r="D111" s="3" t="s">
        <v>89</v>
      </c>
      <c r="E111" s="3" t="s">
        <v>596</v>
      </c>
      <c r="F111" s="39">
        <v>3.9E-2</v>
      </c>
      <c r="G111" s="3" t="s">
        <v>78</v>
      </c>
      <c r="H111" s="39">
        <v>0</v>
      </c>
      <c r="I111" s="8">
        <v>1.6999999999999997E-3</v>
      </c>
      <c r="J111" s="39">
        <v>3.2198843474942327E-6</v>
      </c>
      <c r="K111" s="39">
        <v>1.7627660749445542E-8</v>
      </c>
    </row>
    <row r="112" spans="2:11" ht="15" x14ac:dyDescent="0.25">
      <c r="B112" s="42" t="s">
        <v>3741</v>
      </c>
      <c r="C112" s="3" t="s">
        <v>3742</v>
      </c>
      <c r="D112" s="3" t="s">
        <v>89</v>
      </c>
      <c r="E112" s="3" t="s">
        <v>596</v>
      </c>
      <c r="F112" s="39">
        <v>0</v>
      </c>
      <c r="G112" s="3" t="s">
        <v>78</v>
      </c>
      <c r="H112" s="39">
        <v>0</v>
      </c>
      <c r="I112" s="8">
        <v>4.0070297999999949E-2</v>
      </c>
      <c r="J112" s="39">
        <v>7.5895132546840763E-5</v>
      </c>
      <c r="K112" s="39">
        <v>4.1549742310187382E-7</v>
      </c>
    </row>
    <row r="113" spans="2:11" ht="15" x14ac:dyDescent="0.25">
      <c r="B113" s="42" t="s">
        <v>3743</v>
      </c>
      <c r="C113" s="3" t="s">
        <v>3744</v>
      </c>
      <c r="D113" s="3" t="s">
        <v>89</v>
      </c>
      <c r="E113" s="3" t="s">
        <v>596</v>
      </c>
      <c r="F113" s="39">
        <v>4.2000000000000003E-2</v>
      </c>
      <c r="G113" s="3" t="s">
        <v>78</v>
      </c>
      <c r="H113" s="39">
        <v>0</v>
      </c>
      <c r="I113" s="8">
        <v>1.5702574589999998</v>
      </c>
      <c r="J113" s="39">
        <v>2.9741455375118628E-3</v>
      </c>
      <c r="K113" s="39">
        <v>1.6282332809728467E-5</v>
      </c>
    </row>
    <row r="114" spans="2:11" x14ac:dyDescent="0.2">
      <c r="B114" s="55"/>
      <c r="C114" s="43"/>
      <c r="D114" s="43"/>
      <c r="E114" s="43"/>
      <c r="F114" s="12"/>
      <c r="G114" s="43"/>
      <c r="H114" s="12"/>
      <c r="I114" s="10"/>
      <c r="J114" s="12"/>
      <c r="K114" s="12"/>
    </row>
    <row r="115" spans="2:11" ht="15" x14ac:dyDescent="0.25">
      <c r="B115" s="13" t="s">
        <v>109</v>
      </c>
      <c r="C115" s="35"/>
      <c r="D115" s="35"/>
      <c r="E115" s="35"/>
      <c r="F115" s="39"/>
      <c r="G115" s="35"/>
      <c r="H115" s="39">
        <v>0</v>
      </c>
      <c r="I115" s="8">
        <v>5.8844006139999987</v>
      </c>
      <c r="J115" s="39">
        <v>1.1145346724355324E-2</v>
      </c>
      <c r="K115" s="39">
        <v>6.1016598669071206E-5</v>
      </c>
    </row>
    <row r="116" spans="2:11" ht="15" x14ac:dyDescent="0.25">
      <c r="B116" s="42" t="s">
        <v>1613</v>
      </c>
      <c r="C116" s="3" t="s">
        <v>1614</v>
      </c>
      <c r="D116" s="3" t="s">
        <v>89</v>
      </c>
      <c r="E116" s="3" t="s">
        <v>596</v>
      </c>
      <c r="F116" s="39">
        <v>0</v>
      </c>
      <c r="G116" s="3" t="s">
        <v>50</v>
      </c>
      <c r="H116" s="39">
        <v>0</v>
      </c>
      <c r="I116" s="8">
        <v>3.0646100259999995</v>
      </c>
      <c r="J116" s="39">
        <v>5.8045234434654664E-3</v>
      </c>
      <c r="K116" s="39">
        <v>3.1777591686869108E-5</v>
      </c>
    </row>
    <row r="117" spans="2:11" ht="15" x14ac:dyDescent="0.25">
      <c r="B117" s="42" t="s">
        <v>1615</v>
      </c>
      <c r="C117" s="3" t="s">
        <v>1616</v>
      </c>
      <c r="D117" s="3" t="s">
        <v>89</v>
      </c>
      <c r="E117" s="3" t="s">
        <v>596</v>
      </c>
      <c r="F117" s="39">
        <v>0</v>
      </c>
      <c r="G117" s="3" t="s">
        <v>50</v>
      </c>
      <c r="H117" s="39">
        <v>0</v>
      </c>
      <c r="I117" s="8">
        <v>0.54414733199999998</v>
      </c>
      <c r="J117" s="39">
        <v>1.0306420453162046E-3</v>
      </c>
      <c r="K117" s="39">
        <v>5.6423791565952437E-6</v>
      </c>
    </row>
    <row r="118" spans="2:11" ht="15" x14ac:dyDescent="0.25">
      <c r="B118" s="42" t="s">
        <v>1579</v>
      </c>
      <c r="C118" s="3" t="s">
        <v>1580</v>
      </c>
      <c r="D118" s="3" t="s">
        <v>89</v>
      </c>
      <c r="E118" s="3" t="s">
        <v>596</v>
      </c>
      <c r="F118" s="39">
        <v>0</v>
      </c>
      <c r="G118" s="3" t="s">
        <v>58</v>
      </c>
      <c r="H118" s="39">
        <v>0</v>
      </c>
      <c r="I118" s="8">
        <v>0.20306755499999998</v>
      </c>
      <c r="J118" s="39">
        <v>3.846200246049554E-4</v>
      </c>
      <c r="K118" s="39">
        <v>2.1056505698584554E-6</v>
      </c>
    </row>
    <row r="119" spans="2:11" ht="15" x14ac:dyDescent="0.25">
      <c r="B119" s="42" t="s">
        <v>1736</v>
      </c>
      <c r="C119" s="3" t="s">
        <v>1737</v>
      </c>
      <c r="D119" s="3" t="s">
        <v>89</v>
      </c>
      <c r="E119" s="3" t="s">
        <v>596</v>
      </c>
      <c r="F119" s="39">
        <v>0</v>
      </c>
      <c r="G119" s="3" t="s">
        <v>53</v>
      </c>
      <c r="H119" s="39">
        <v>0</v>
      </c>
      <c r="I119" s="8">
        <v>0.260523848</v>
      </c>
      <c r="J119" s="39">
        <v>4.934450943083334E-4</v>
      </c>
      <c r="K119" s="39">
        <v>2.7014270645200693E-6</v>
      </c>
    </row>
    <row r="120" spans="2:11" ht="15" x14ac:dyDescent="0.25">
      <c r="B120" s="42" t="s">
        <v>1557</v>
      </c>
      <c r="C120" s="3" t="s">
        <v>1558</v>
      </c>
      <c r="D120" s="3" t="s">
        <v>89</v>
      </c>
      <c r="E120" s="3" t="s">
        <v>596</v>
      </c>
      <c r="F120" s="39">
        <v>0</v>
      </c>
      <c r="G120" s="3" t="s">
        <v>58</v>
      </c>
      <c r="H120" s="39">
        <v>0</v>
      </c>
      <c r="I120" s="8">
        <v>0.23065728199999999</v>
      </c>
      <c r="J120" s="39">
        <v>4.3687633643962545E-4</v>
      </c>
      <c r="K120" s="39">
        <v>2.3917343038148189E-6</v>
      </c>
    </row>
    <row r="121" spans="2:11" ht="15" x14ac:dyDescent="0.25">
      <c r="B121" s="42" t="s">
        <v>1587</v>
      </c>
      <c r="C121" s="3" t="s">
        <v>1588</v>
      </c>
      <c r="D121" s="3" t="s">
        <v>89</v>
      </c>
      <c r="E121" s="3" t="s">
        <v>596</v>
      </c>
      <c r="F121" s="39">
        <v>0</v>
      </c>
      <c r="G121" s="3" t="s">
        <v>52</v>
      </c>
      <c r="H121" s="39">
        <v>0</v>
      </c>
      <c r="I121" s="8">
        <v>0.30808653999999996</v>
      </c>
      <c r="J121" s="39">
        <v>5.8353119283509162E-4</v>
      </c>
      <c r="K121" s="39">
        <v>3.1946147109355793E-6</v>
      </c>
    </row>
    <row r="122" spans="2:11" ht="15" x14ac:dyDescent="0.25">
      <c r="B122" s="42" t="s">
        <v>1525</v>
      </c>
      <c r="C122" s="3" t="s">
        <v>1526</v>
      </c>
      <c r="D122" s="3" t="s">
        <v>89</v>
      </c>
      <c r="E122" s="3" t="s">
        <v>596</v>
      </c>
      <c r="F122" s="39">
        <v>0</v>
      </c>
      <c r="G122" s="3" t="s">
        <v>52</v>
      </c>
      <c r="H122" s="39">
        <v>0</v>
      </c>
      <c r="I122" s="8">
        <v>0.24742490199999997</v>
      </c>
      <c r="J122" s="39">
        <v>4.6863504066476145E-4</v>
      </c>
      <c r="K122" s="39">
        <v>2.5656013137769474E-6</v>
      </c>
    </row>
    <row r="123" spans="2:11" ht="15" x14ac:dyDescent="0.25">
      <c r="B123" s="42" t="s">
        <v>1599</v>
      </c>
      <c r="C123" s="3" t="s">
        <v>1600</v>
      </c>
      <c r="D123" s="3" t="s">
        <v>89</v>
      </c>
      <c r="E123" s="3" t="s">
        <v>596</v>
      </c>
      <c r="F123" s="39">
        <v>0</v>
      </c>
      <c r="G123" s="3" t="s">
        <v>52</v>
      </c>
      <c r="H123" s="39">
        <v>0</v>
      </c>
      <c r="I123" s="8">
        <v>3.2292267999999992E-2</v>
      </c>
      <c r="J123" s="39">
        <v>6.1163157810758165E-5</v>
      </c>
      <c r="K123" s="39">
        <v>3.3484537949069193E-7</v>
      </c>
    </row>
    <row r="124" spans="2:11" ht="15" x14ac:dyDescent="0.25">
      <c r="B124" s="42" t="s">
        <v>1795</v>
      </c>
      <c r="C124" s="3" t="s">
        <v>1796</v>
      </c>
      <c r="D124" s="3" t="s">
        <v>89</v>
      </c>
      <c r="E124" s="3" t="s">
        <v>596</v>
      </c>
      <c r="F124" s="39">
        <v>0</v>
      </c>
      <c r="G124" s="3" t="s">
        <v>51</v>
      </c>
      <c r="H124" s="39">
        <v>0</v>
      </c>
      <c r="I124" s="8">
        <v>0.99359086099999994</v>
      </c>
      <c r="J124" s="39">
        <v>1.8819103889101282E-3</v>
      </c>
      <c r="K124" s="39">
        <v>1.0302754483210297E-5</v>
      </c>
    </row>
    <row r="125" spans="2:11" x14ac:dyDescent="0.2">
      <c r="B125" s="55"/>
      <c r="C125" s="43"/>
      <c r="D125" s="43"/>
      <c r="E125" s="43"/>
      <c r="F125" s="12"/>
      <c r="G125" s="43"/>
      <c r="H125" s="12"/>
      <c r="I125" s="10"/>
      <c r="J125" s="12"/>
      <c r="K125" s="12"/>
    </row>
    <row r="126" spans="2:11" x14ac:dyDescent="0.2">
      <c r="B126" s="31"/>
      <c r="C126" s="46"/>
      <c r="D126" s="46"/>
      <c r="E126" s="46"/>
      <c r="F126" s="47"/>
      <c r="G126" s="46"/>
      <c r="H126" s="47"/>
      <c r="I126" s="32"/>
      <c r="J126" s="47"/>
      <c r="K126" s="47"/>
    </row>
    <row r="128" spans="2:11" x14ac:dyDescent="0.2">
      <c r="B128" s="33" t="s">
        <v>63</v>
      </c>
    </row>
    <row r="130" spans="2:2" x14ac:dyDescent="0.2">
      <c r="B130" s="34" t="s">
        <v>64</v>
      </c>
    </row>
  </sheetData>
  <hyperlinks>
    <hyperlink ref="B13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9860</v>
      </c>
      <c r="D4" s="21"/>
    </row>
    <row r="5" spans="2:4" ht="20.25" x14ac:dyDescent="0.55000000000000004">
      <c r="B5" s="24"/>
      <c r="C5" s="24"/>
      <c r="D5" s="24"/>
    </row>
    <row r="6" spans="2:4" ht="15" x14ac:dyDescent="0.2">
      <c r="B6" s="48" t="s">
        <v>3825</v>
      </c>
      <c r="C6" s="23"/>
      <c r="D6" s="23"/>
    </row>
    <row r="7" spans="2:4" ht="30" x14ac:dyDescent="0.2">
      <c r="B7" s="48" t="s">
        <v>1885</v>
      </c>
      <c r="C7" s="25" t="s">
        <v>3747</v>
      </c>
      <c r="D7" s="25" t="s">
        <v>3826</v>
      </c>
    </row>
    <row r="8" spans="2:4" ht="15" x14ac:dyDescent="0.2">
      <c r="B8" s="48"/>
      <c r="C8" s="51" t="s">
        <v>44</v>
      </c>
      <c r="D8" s="51" t="s">
        <v>228</v>
      </c>
    </row>
    <row r="9" spans="2:4" x14ac:dyDescent="0.2">
      <c r="B9" s="50"/>
      <c r="C9" s="51" t="s">
        <v>46</v>
      </c>
      <c r="D9" s="51" t="s">
        <v>47</v>
      </c>
    </row>
    <row r="10" spans="2:4" ht="15" x14ac:dyDescent="0.25">
      <c r="B10" s="14" t="s">
        <v>3824</v>
      </c>
      <c r="C10" s="15">
        <v>4904.6021922909977</v>
      </c>
      <c r="D10" s="44"/>
    </row>
    <row r="11" spans="2:4" ht="15" x14ac:dyDescent="0.25">
      <c r="B11" s="6" t="s">
        <v>70</v>
      </c>
      <c r="C11" s="38">
        <v>3771.1107289519978</v>
      </c>
      <c r="D11" s="36"/>
    </row>
    <row r="12" spans="2:4" x14ac:dyDescent="0.2">
      <c r="B12" s="42"/>
      <c r="C12" s="10">
        <v>0</v>
      </c>
      <c r="D12" s="30" t="s">
        <v>88</v>
      </c>
    </row>
    <row r="13" spans="2:4" x14ac:dyDescent="0.2">
      <c r="B13" s="42" t="s">
        <v>3748</v>
      </c>
      <c r="C13" s="10">
        <v>8.297380669999999</v>
      </c>
      <c r="D13" s="30" t="s">
        <v>3749</v>
      </c>
    </row>
    <row r="14" spans="2:4" x14ac:dyDescent="0.2">
      <c r="B14" s="42" t="s">
        <v>3750</v>
      </c>
      <c r="C14" s="10">
        <v>27.899933148999995</v>
      </c>
      <c r="D14" s="30" t="s">
        <v>3751</v>
      </c>
    </row>
    <row r="15" spans="2:4" x14ac:dyDescent="0.2">
      <c r="B15" s="42" t="s">
        <v>3752</v>
      </c>
      <c r="C15" s="10">
        <v>113.20657999999997</v>
      </c>
      <c r="D15" s="30" t="s">
        <v>3753</v>
      </c>
    </row>
    <row r="16" spans="2:4" x14ac:dyDescent="0.2">
      <c r="B16" s="42" t="s">
        <v>3754</v>
      </c>
      <c r="C16" s="10">
        <v>392.74493992399994</v>
      </c>
      <c r="D16" s="30" t="s">
        <v>3755</v>
      </c>
    </row>
    <row r="17" spans="2:4" x14ac:dyDescent="0.2">
      <c r="B17" s="42" t="s">
        <v>3756</v>
      </c>
      <c r="C17" s="10">
        <v>30.562232667999996</v>
      </c>
      <c r="D17" s="30" t="s">
        <v>3757</v>
      </c>
    </row>
    <row r="18" spans="2:4" x14ac:dyDescent="0.2">
      <c r="B18" s="42" t="s">
        <v>3758</v>
      </c>
      <c r="C18" s="10">
        <v>327.91457999999994</v>
      </c>
      <c r="D18" s="30" t="s">
        <v>3759</v>
      </c>
    </row>
    <row r="19" spans="2:4" x14ac:dyDescent="0.2">
      <c r="B19" s="42" t="s">
        <v>3760</v>
      </c>
      <c r="C19" s="10">
        <v>90.369979480999987</v>
      </c>
      <c r="D19" s="30" t="s">
        <v>3761</v>
      </c>
    </row>
    <row r="20" spans="2:4" x14ac:dyDescent="0.2">
      <c r="B20" s="42" t="s">
        <v>3762</v>
      </c>
      <c r="C20" s="10">
        <v>54.869106974999994</v>
      </c>
      <c r="D20" s="30" t="s">
        <v>3763</v>
      </c>
    </row>
    <row r="21" spans="2:4" x14ac:dyDescent="0.2">
      <c r="B21" s="42" t="s">
        <v>3764</v>
      </c>
      <c r="C21" s="10">
        <v>4.600423071999999</v>
      </c>
      <c r="D21" s="30" t="s">
        <v>3765</v>
      </c>
    </row>
    <row r="22" spans="2:4" x14ac:dyDescent="0.2">
      <c r="B22" s="42" t="s">
        <v>3766</v>
      </c>
      <c r="C22" s="10">
        <v>374.50494044999994</v>
      </c>
      <c r="D22" s="30" t="s">
        <v>3767</v>
      </c>
    </row>
    <row r="23" spans="2:4" x14ac:dyDescent="0.2">
      <c r="B23" s="42" t="s">
        <v>3768</v>
      </c>
      <c r="C23" s="10">
        <v>21.735790830999996</v>
      </c>
      <c r="D23" s="30" t="s">
        <v>3769</v>
      </c>
    </row>
    <row r="24" spans="2:4" x14ac:dyDescent="0.2">
      <c r="B24" s="42" t="s">
        <v>3770</v>
      </c>
      <c r="C24" s="10">
        <v>101.08395999999998</v>
      </c>
      <c r="D24" s="30" t="s">
        <v>3771</v>
      </c>
    </row>
    <row r="25" spans="2:4" x14ac:dyDescent="0.2">
      <c r="B25" s="42" t="s">
        <v>3772</v>
      </c>
      <c r="C25" s="10">
        <v>72.250083599999982</v>
      </c>
      <c r="D25" s="30" t="s">
        <v>3773</v>
      </c>
    </row>
    <row r="26" spans="2:4" x14ac:dyDescent="0.2">
      <c r="B26" s="42" t="s">
        <v>3774</v>
      </c>
      <c r="C26" s="10">
        <v>50.07075554099999</v>
      </c>
      <c r="D26" s="30" t="s">
        <v>3775</v>
      </c>
    </row>
    <row r="27" spans="2:4" x14ac:dyDescent="0.2">
      <c r="B27" s="42" t="s">
        <v>3776</v>
      </c>
      <c r="C27" s="10">
        <v>104.15351725399999</v>
      </c>
      <c r="D27" s="30" t="s">
        <v>3777</v>
      </c>
    </row>
    <row r="28" spans="2:4" x14ac:dyDescent="0.2">
      <c r="B28" s="42" t="s">
        <v>3778</v>
      </c>
      <c r="C28" s="10">
        <v>14.453612992999998</v>
      </c>
      <c r="D28" s="30" t="s">
        <v>3779</v>
      </c>
    </row>
    <row r="29" spans="2:4" x14ac:dyDescent="0.2">
      <c r="B29" s="42" t="s">
        <v>3778</v>
      </c>
      <c r="C29" s="10">
        <v>20.090447104999996</v>
      </c>
      <c r="D29" s="30" t="s">
        <v>3765</v>
      </c>
    </row>
    <row r="30" spans="2:4" x14ac:dyDescent="0.2">
      <c r="B30" s="42" t="s">
        <v>3780</v>
      </c>
      <c r="C30" s="10">
        <v>62.063958031999995</v>
      </c>
      <c r="D30" s="30" t="s">
        <v>3773</v>
      </c>
    </row>
    <row r="31" spans="2:4" x14ac:dyDescent="0.2">
      <c r="B31" s="42" t="s">
        <v>3781</v>
      </c>
      <c r="C31" s="10">
        <v>1.4828661059999997</v>
      </c>
      <c r="D31" s="30" t="s">
        <v>3782</v>
      </c>
    </row>
    <row r="32" spans="2:4" x14ac:dyDescent="0.2">
      <c r="B32" s="42" t="s">
        <v>3781</v>
      </c>
      <c r="C32" s="10">
        <v>478.74563980599993</v>
      </c>
      <c r="D32" s="30" t="s">
        <v>3783</v>
      </c>
    </row>
    <row r="33" spans="2:4" x14ac:dyDescent="0.2">
      <c r="B33" s="42" t="s">
        <v>3784</v>
      </c>
      <c r="C33" s="10">
        <v>77.365490115999989</v>
      </c>
      <c r="D33" s="30" t="s">
        <v>3785</v>
      </c>
    </row>
    <row r="34" spans="2:4" x14ac:dyDescent="0.2">
      <c r="B34" s="42" t="s">
        <v>3784</v>
      </c>
      <c r="C34" s="10">
        <v>1.2571892119999997</v>
      </c>
      <c r="D34" s="30" t="s">
        <v>3786</v>
      </c>
    </row>
    <row r="35" spans="2:4" x14ac:dyDescent="0.2">
      <c r="B35" s="42" t="s">
        <v>3787</v>
      </c>
      <c r="C35" s="10">
        <v>48.123640229999992</v>
      </c>
      <c r="D35" s="30" t="s">
        <v>3788</v>
      </c>
    </row>
    <row r="36" spans="2:4" x14ac:dyDescent="0.2">
      <c r="B36" s="42" t="s">
        <v>3789</v>
      </c>
      <c r="C36" s="10">
        <v>218.16416559599998</v>
      </c>
      <c r="D36" s="30" t="s">
        <v>3790</v>
      </c>
    </row>
    <row r="37" spans="2:4" x14ac:dyDescent="0.2">
      <c r="B37" s="42" t="s">
        <v>3791</v>
      </c>
      <c r="C37" s="10">
        <v>82.194339999999983</v>
      </c>
      <c r="D37" s="30" t="s">
        <v>3792</v>
      </c>
    </row>
    <row r="38" spans="2:4" x14ac:dyDescent="0.2">
      <c r="B38" s="42" t="s">
        <v>3791</v>
      </c>
      <c r="C38" s="10">
        <v>0.94216999999999984</v>
      </c>
      <c r="D38" s="30" t="s">
        <v>3793</v>
      </c>
    </row>
    <row r="39" spans="2:4" x14ac:dyDescent="0.2">
      <c r="B39" s="42" t="s">
        <v>3791</v>
      </c>
      <c r="C39" s="10">
        <v>3.4479399999999996</v>
      </c>
      <c r="D39" s="30" t="s">
        <v>3794</v>
      </c>
    </row>
    <row r="40" spans="2:4" x14ac:dyDescent="0.2">
      <c r="B40" s="42" t="s">
        <v>3795</v>
      </c>
      <c r="C40" s="10">
        <v>325.67526821799993</v>
      </c>
      <c r="D40" s="30" t="s">
        <v>3796</v>
      </c>
    </row>
    <row r="41" spans="2:4" x14ac:dyDescent="0.2">
      <c r="B41" s="42" t="s">
        <v>3795</v>
      </c>
      <c r="C41" s="10">
        <v>1.7448269069999998</v>
      </c>
      <c r="D41" s="30" t="s">
        <v>3797</v>
      </c>
    </row>
    <row r="42" spans="2:4" x14ac:dyDescent="0.2">
      <c r="B42" s="42" t="s">
        <v>3798</v>
      </c>
      <c r="C42" s="10">
        <v>78.779893754999989</v>
      </c>
      <c r="D42" s="30" t="s">
        <v>3799</v>
      </c>
    </row>
    <row r="43" spans="2:4" x14ac:dyDescent="0.2">
      <c r="B43" s="42" t="s">
        <v>3800</v>
      </c>
      <c r="C43" s="10">
        <v>80.141255441999974</v>
      </c>
      <c r="D43" s="30" t="s">
        <v>3801</v>
      </c>
    </row>
    <row r="44" spans="2:4" x14ac:dyDescent="0.2">
      <c r="B44" s="42" t="s">
        <v>3802</v>
      </c>
      <c r="C44" s="10">
        <v>170.19288467299995</v>
      </c>
      <c r="D44" s="30" t="s">
        <v>3803</v>
      </c>
    </row>
    <row r="45" spans="2:4" x14ac:dyDescent="0.2">
      <c r="B45" s="42" t="s">
        <v>3802</v>
      </c>
      <c r="C45" s="10">
        <v>85.096440198999986</v>
      </c>
      <c r="D45" s="30" t="s">
        <v>3765</v>
      </c>
    </row>
    <row r="46" spans="2:4" x14ac:dyDescent="0.2">
      <c r="B46" s="42" t="s">
        <v>3804</v>
      </c>
      <c r="C46" s="10">
        <v>32.224975538999999</v>
      </c>
      <c r="D46" s="30" t="s">
        <v>3751</v>
      </c>
    </row>
    <row r="47" spans="2:4" x14ac:dyDescent="0.2">
      <c r="B47" s="42" t="s">
        <v>3805</v>
      </c>
      <c r="C47" s="10">
        <v>0.55349999999999988</v>
      </c>
      <c r="D47" s="30" t="s">
        <v>3806</v>
      </c>
    </row>
    <row r="48" spans="2:4" x14ac:dyDescent="0.2">
      <c r="B48" s="42" t="s">
        <v>3805</v>
      </c>
      <c r="C48" s="10">
        <v>34.72417999999999</v>
      </c>
      <c r="D48" s="30" t="s">
        <v>3765</v>
      </c>
    </row>
    <row r="49" spans="2:4" x14ac:dyDescent="0.2">
      <c r="B49" s="42" t="s">
        <v>3807</v>
      </c>
      <c r="C49" s="10">
        <v>179.38184140799999</v>
      </c>
      <c r="D49" s="30" t="s">
        <v>3803</v>
      </c>
    </row>
    <row r="50" spans="2:4" ht="15" x14ac:dyDescent="0.25">
      <c r="B50" s="13" t="s">
        <v>109</v>
      </c>
      <c r="C50" s="8">
        <v>1133.4914633389999</v>
      </c>
      <c r="D50" s="35"/>
    </row>
    <row r="51" spans="2:4" x14ac:dyDescent="0.2">
      <c r="B51" s="42"/>
      <c r="C51" s="10">
        <v>0</v>
      </c>
      <c r="D51" s="30" t="s">
        <v>88</v>
      </c>
    </row>
    <row r="52" spans="2:4" x14ac:dyDescent="0.2">
      <c r="B52" s="42" t="s">
        <v>3808</v>
      </c>
      <c r="C52" s="10">
        <v>304.34975502099991</v>
      </c>
      <c r="D52" s="30" t="s">
        <v>3809</v>
      </c>
    </row>
    <row r="53" spans="2:4" x14ac:dyDescent="0.2">
      <c r="B53" s="42" t="s">
        <v>3810</v>
      </c>
      <c r="C53" s="10">
        <v>13.831259999999999</v>
      </c>
      <c r="D53" s="30" t="s">
        <v>3811</v>
      </c>
    </row>
    <row r="54" spans="2:4" x14ac:dyDescent="0.2">
      <c r="B54" s="42" t="s">
        <v>3812</v>
      </c>
      <c r="C54" s="10">
        <v>67.752569999999992</v>
      </c>
      <c r="D54" s="30" t="s">
        <v>3813</v>
      </c>
    </row>
    <row r="55" spans="2:4" x14ac:dyDescent="0.2">
      <c r="B55" s="42" t="s">
        <v>3814</v>
      </c>
      <c r="C55" s="10">
        <v>55.930624535999996</v>
      </c>
      <c r="D55" s="30" t="s">
        <v>3815</v>
      </c>
    </row>
    <row r="56" spans="2:4" x14ac:dyDescent="0.2">
      <c r="B56" s="42" t="s">
        <v>3816</v>
      </c>
      <c r="C56" s="10">
        <v>152.36460121399998</v>
      </c>
      <c r="D56" s="30" t="s">
        <v>3817</v>
      </c>
    </row>
    <row r="57" spans="2:4" x14ac:dyDescent="0.2">
      <c r="B57" s="42" t="s">
        <v>3818</v>
      </c>
      <c r="C57" s="10">
        <v>64.084865866999991</v>
      </c>
      <c r="D57" s="30" t="s">
        <v>3819</v>
      </c>
    </row>
    <row r="58" spans="2:4" x14ac:dyDescent="0.2">
      <c r="B58" s="42" t="s">
        <v>3820</v>
      </c>
      <c r="C58" s="10">
        <v>381.91920999999991</v>
      </c>
      <c r="D58" s="30" t="s">
        <v>3821</v>
      </c>
    </row>
    <row r="59" spans="2:4" x14ac:dyDescent="0.2">
      <c r="B59" s="42" t="s">
        <v>3822</v>
      </c>
      <c r="C59" s="10">
        <v>93.258576700999981</v>
      </c>
      <c r="D59" s="30" t="s">
        <v>3823</v>
      </c>
    </row>
    <row r="60" spans="2:4" x14ac:dyDescent="0.2">
      <c r="B60" s="31"/>
      <c r="C60" s="47"/>
      <c r="D60" s="46"/>
    </row>
    <row r="62" spans="2:4" x14ac:dyDescent="0.2">
      <c r="B62" s="33" t="s">
        <v>63</v>
      </c>
    </row>
    <row r="64" spans="2:4" x14ac:dyDescent="0.2">
      <c r="B64" s="34" t="s">
        <v>64</v>
      </c>
    </row>
  </sheetData>
  <hyperlinks>
    <hyperlink ref="B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3828</v>
      </c>
      <c r="C6" s="23"/>
      <c r="D6" s="23"/>
      <c r="E6" s="23"/>
      <c r="F6" s="23"/>
      <c r="G6" s="23"/>
      <c r="H6" s="23"/>
      <c r="I6" s="23"/>
      <c r="J6" s="23"/>
      <c r="K6" s="23"/>
      <c r="L6" s="23"/>
      <c r="M6" s="23"/>
      <c r="N6" s="23"/>
      <c r="O6" s="23"/>
      <c r="P6" s="23"/>
    </row>
    <row r="7" spans="2:16" ht="30" x14ac:dyDescent="0.2">
      <c r="B7" s="48" t="s">
        <v>1885</v>
      </c>
      <c r="C7" s="25" t="s">
        <v>65</v>
      </c>
      <c r="D7" s="25" t="s">
        <v>238</v>
      </c>
      <c r="E7" s="25" t="s">
        <v>113</v>
      </c>
      <c r="F7" s="25" t="s">
        <v>67</v>
      </c>
      <c r="G7" s="25" t="s">
        <v>127</v>
      </c>
      <c r="H7" s="25" t="s">
        <v>226</v>
      </c>
      <c r="I7" s="25" t="s">
        <v>68</v>
      </c>
      <c r="J7" s="25" t="s">
        <v>114</v>
      </c>
      <c r="K7" s="25" t="s">
        <v>3829</v>
      </c>
      <c r="L7" s="25" t="s">
        <v>128</v>
      </c>
      <c r="M7" s="25" t="s">
        <v>3830</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3827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3833</v>
      </c>
      <c r="C6" s="23"/>
      <c r="D6" s="23"/>
      <c r="E6" s="23"/>
      <c r="F6" s="23"/>
      <c r="G6" s="23"/>
      <c r="H6" s="23"/>
      <c r="I6" s="23"/>
      <c r="J6" s="23"/>
      <c r="K6" s="23"/>
      <c r="L6" s="23"/>
      <c r="M6" s="23"/>
      <c r="N6" s="23"/>
      <c r="O6" s="23"/>
      <c r="P6" s="23"/>
    </row>
    <row r="7" spans="2:16" ht="30" x14ac:dyDescent="0.2">
      <c r="B7" s="48" t="s">
        <v>1885</v>
      </c>
      <c r="C7" s="25" t="s">
        <v>65</v>
      </c>
      <c r="D7" s="25" t="s">
        <v>238</v>
      </c>
      <c r="E7" s="25" t="s">
        <v>113</v>
      </c>
      <c r="F7" s="25" t="s">
        <v>67</v>
      </c>
      <c r="G7" s="25" t="s">
        <v>127</v>
      </c>
      <c r="H7" s="25" t="s">
        <v>226</v>
      </c>
      <c r="I7" s="25" t="s">
        <v>68</v>
      </c>
      <c r="J7" s="25" t="s">
        <v>114</v>
      </c>
      <c r="K7" s="25" t="s">
        <v>3829</v>
      </c>
      <c r="L7" s="25" t="s">
        <v>128</v>
      </c>
      <c r="M7" s="25" t="s">
        <v>3830</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3832</v>
      </c>
      <c r="C10" s="44"/>
      <c r="D10" s="44"/>
      <c r="E10" s="44"/>
      <c r="F10" s="44"/>
      <c r="G10" s="44"/>
      <c r="H10" s="15">
        <v>0</v>
      </c>
      <c r="I10" s="44"/>
      <c r="J10" s="45"/>
      <c r="K10" s="45">
        <v>0</v>
      </c>
      <c r="L10" s="15"/>
      <c r="M10" s="15">
        <v>0</v>
      </c>
      <c r="N10" s="45"/>
      <c r="O10" s="45">
        <v>0</v>
      </c>
      <c r="P10" s="45">
        <v>0</v>
      </c>
    </row>
    <row r="11" spans="2:16" ht="15" x14ac:dyDescent="0.25">
      <c r="B11" s="6" t="s">
        <v>3831</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3.4791583472114702</v>
      </c>
      <c r="I11" s="44"/>
      <c r="J11" s="45"/>
      <c r="K11" s="45">
        <v>1.6658753974245055E-4</v>
      </c>
      <c r="L11" s="15"/>
      <c r="M11" s="15"/>
      <c r="N11" s="15">
        <v>0</v>
      </c>
      <c r="O11" s="15">
        <v>22988.816315176999</v>
      </c>
      <c r="P11" s="45"/>
      <c r="Q11" s="45">
        <v>1</v>
      </c>
      <c r="R11" s="45">
        <v>0.23837591472662292</v>
      </c>
    </row>
    <row r="12" spans="2:18" ht="15" x14ac:dyDescent="0.25">
      <c r="B12" s="6" t="s">
        <v>70</v>
      </c>
      <c r="C12" s="36"/>
      <c r="D12" s="36"/>
      <c r="E12" s="36"/>
      <c r="F12" s="36"/>
      <c r="G12" s="36"/>
      <c r="H12" s="38">
        <v>3.4748459501903595</v>
      </c>
      <c r="I12" s="36"/>
      <c r="J12" s="37"/>
      <c r="K12" s="37">
        <v>1.6169165607727892E-4</v>
      </c>
      <c r="L12" s="38"/>
      <c r="M12" s="38"/>
      <c r="N12" s="38">
        <v>0</v>
      </c>
      <c r="O12" s="38">
        <v>22949.480783318999</v>
      </c>
      <c r="P12" s="37"/>
      <c r="Q12" s="37">
        <v>0.99828892748027087</v>
      </c>
      <c r="R12" s="37">
        <v>0.23796803624956891</v>
      </c>
    </row>
    <row r="13" spans="2:18" ht="15" x14ac:dyDescent="0.25">
      <c r="B13" s="7" t="s">
        <v>131</v>
      </c>
      <c r="C13" s="35"/>
      <c r="D13" s="35"/>
      <c r="E13" s="35"/>
      <c r="F13" s="35"/>
      <c r="G13" s="35"/>
      <c r="H13" s="8">
        <v>4.0536833859430894</v>
      </c>
      <c r="I13" s="35"/>
      <c r="J13" s="39"/>
      <c r="K13" s="39">
        <v>-4.7451496237625058E-3</v>
      </c>
      <c r="L13" s="8"/>
      <c r="M13" s="8"/>
      <c r="N13" s="8">
        <v>0</v>
      </c>
      <c r="O13" s="8">
        <v>12632.466109753997</v>
      </c>
      <c r="P13" s="39"/>
      <c r="Q13" s="39">
        <v>0.54950485212299349</v>
      </c>
      <c r="R13" s="39">
        <v>0.13098872177153625</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1.9800000000000981</v>
      </c>
      <c r="I15" s="3" t="s">
        <v>78</v>
      </c>
      <c r="J15" s="39">
        <v>0.04</v>
      </c>
      <c r="K15" s="39">
        <v>-8.2999999999974657E-3</v>
      </c>
      <c r="L15" s="8">
        <v>1648724.8748669999</v>
      </c>
      <c r="M15" s="8">
        <v>150.86000000000001</v>
      </c>
      <c r="N15" s="8">
        <v>0</v>
      </c>
      <c r="O15" s="8">
        <v>2487.2663462289997</v>
      </c>
      <c r="P15" s="39">
        <v>1.0604227817254228E-4</v>
      </c>
      <c r="Q15" s="39">
        <v>0.10819462438294093</v>
      </c>
      <c r="R15" s="39">
        <v>2.5790992555786926E-2</v>
      </c>
    </row>
    <row r="16" spans="2:18" ht="15" x14ac:dyDescent="0.25">
      <c r="B16" s="41" t="s">
        <v>137</v>
      </c>
      <c r="C16" s="3" t="s">
        <v>138</v>
      </c>
      <c r="D16" s="3" t="s">
        <v>135</v>
      </c>
      <c r="E16" s="3" t="s">
        <v>136</v>
      </c>
      <c r="F16" s="3"/>
      <c r="G16" s="3"/>
      <c r="H16" s="8">
        <v>4.6100000000000367</v>
      </c>
      <c r="I16" s="3" t="s">
        <v>78</v>
      </c>
      <c r="J16" s="39">
        <v>0.04</v>
      </c>
      <c r="K16" s="39">
        <v>-5.400000000011256E-3</v>
      </c>
      <c r="L16" s="8">
        <v>705880.8204059999</v>
      </c>
      <c r="M16" s="8">
        <v>159.47999999999999</v>
      </c>
      <c r="N16" s="8">
        <v>0</v>
      </c>
      <c r="O16" s="8">
        <v>1125.7387323859998</v>
      </c>
      <c r="P16" s="39">
        <v>6.0758070301381636E-5</v>
      </c>
      <c r="Q16" s="39">
        <v>4.8968973302152913E-2</v>
      </c>
      <c r="R16" s="39">
        <v>1.1673023804124279E-2</v>
      </c>
    </row>
    <row r="17" spans="2:18" ht="15" x14ac:dyDescent="0.25">
      <c r="B17" s="41" t="s">
        <v>139</v>
      </c>
      <c r="C17" s="3" t="s">
        <v>140</v>
      </c>
      <c r="D17" s="3" t="s">
        <v>135</v>
      </c>
      <c r="E17" s="3" t="s">
        <v>136</v>
      </c>
      <c r="F17" s="3"/>
      <c r="G17" s="3"/>
      <c r="H17" s="8">
        <v>7.7199999999985494</v>
      </c>
      <c r="I17" s="3" t="s">
        <v>78</v>
      </c>
      <c r="J17" s="39">
        <v>7.4999999999999997E-3</v>
      </c>
      <c r="K17" s="39">
        <v>-1.700000000046188E-3</v>
      </c>
      <c r="L17" s="8">
        <v>143744.21109399997</v>
      </c>
      <c r="M17" s="8">
        <v>110.25</v>
      </c>
      <c r="N17" s="8">
        <v>0</v>
      </c>
      <c r="O17" s="8">
        <v>158.47799272999998</v>
      </c>
      <c r="P17" s="39">
        <v>1.0431026274479627E-5</v>
      </c>
      <c r="Q17" s="39">
        <v>6.8936995518718517E-3</v>
      </c>
      <c r="R17" s="39">
        <v>1.6432919365279631E-3</v>
      </c>
    </row>
    <row r="18" spans="2:18" ht="15" x14ac:dyDescent="0.25">
      <c r="B18" s="41" t="s">
        <v>141</v>
      </c>
      <c r="C18" s="3" t="s">
        <v>142</v>
      </c>
      <c r="D18" s="3" t="s">
        <v>135</v>
      </c>
      <c r="E18" s="3" t="s">
        <v>136</v>
      </c>
      <c r="F18" s="3"/>
      <c r="G18" s="3"/>
      <c r="H18" s="8">
        <v>22.780000000000054</v>
      </c>
      <c r="I18" s="3" t="s">
        <v>78</v>
      </c>
      <c r="J18" s="39">
        <v>0.01</v>
      </c>
      <c r="K18" s="39">
        <v>1.3999999999979838E-2</v>
      </c>
      <c r="L18" s="8">
        <v>366070.15255899989</v>
      </c>
      <c r="M18" s="8">
        <v>93.7</v>
      </c>
      <c r="N18" s="8">
        <v>0</v>
      </c>
      <c r="O18" s="8">
        <v>343.00773294899989</v>
      </c>
      <c r="P18" s="39">
        <v>2.8812297609494074E-5</v>
      </c>
      <c r="Q18" s="39">
        <v>1.4920634809829223E-2</v>
      </c>
      <c r="R18" s="39">
        <v>3.5567199710949322E-3</v>
      </c>
    </row>
    <row r="19" spans="2:18" ht="15" x14ac:dyDescent="0.25">
      <c r="B19" s="41" t="s">
        <v>143</v>
      </c>
      <c r="C19" s="3" t="s">
        <v>144</v>
      </c>
      <c r="D19" s="3" t="s">
        <v>135</v>
      </c>
      <c r="E19" s="3" t="s">
        <v>136</v>
      </c>
      <c r="F19" s="3"/>
      <c r="G19" s="3"/>
      <c r="H19" s="8">
        <v>4.0899999999998862</v>
      </c>
      <c r="I19" s="3" t="s">
        <v>78</v>
      </c>
      <c r="J19" s="39">
        <v>1.7500000000000002E-2</v>
      </c>
      <c r="K19" s="39">
        <v>-6.4000000000010004E-3</v>
      </c>
      <c r="L19" s="8">
        <v>1170508.6523819997</v>
      </c>
      <c r="M19" s="8">
        <v>115.31</v>
      </c>
      <c r="N19" s="8">
        <v>0</v>
      </c>
      <c r="O19" s="8">
        <v>1349.7135270649999</v>
      </c>
      <c r="P19" s="39">
        <v>7.8366592015222992E-5</v>
      </c>
      <c r="Q19" s="39">
        <v>5.8711745248663884E-2</v>
      </c>
      <c r="R19" s="39">
        <v>1.3995465978846711E-2</v>
      </c>
    </row>
    <row r="20" spans="2:18" ht="15" x14ac:dyDescent="0.25">
      <c r="B20" s="41" t="s">
        <v>145</v>
      </c>
      <c r="C20" s="3" t="s">
        <v>146</v>
      </c>
      <c r="D20" s="3" t="s">
        <v>135</v>
      </c>
      <c r="E20" s="3" t="s">
        <v>136</v>
      </c>
      <c r="F20" s="3"/>
      <c r="G20" s="3"/>
      <c r="H20" s="8">
        <v>6.1900000000000146</v>
      </c>
      <c r="I20" s="3" t="s">
        <v>78</v>
      </c>
      <c r="J20" s="39">
        <v>7.4999999999999997E-3</v>
      </c>
      <c r="K20" s="39">
        <v>-3.699999999975381E-3</v>
      </c>
      <c r="L20" s="8">
        <v>291387.43509199994</v>
      </c>
      <c r="M20" s="8">
        <v>109.86</v>
      </c>
      <c r="N20" s="8">
        <v>0</v>
      </c>
      <c r="O20" s="8">
        <v>320.11823619500001</v>
      </c>
      <c r="P20" s="39">
        <v>2.1323367410436567E-5</v>
      </c>
      <c r="Q20" s="39">
        <v>1.3924955152373852E-2</v>
      </c>
      <c r="R20" s="39">
        <v>3.3193739219743177E-3</v>
      </c>
    </row>
    <row r="21" spans="2:18" ht="15" x14ac:dyDescent="0.25">
      <c r="B21" s="41" t="s">
        <v>147</v>
      </c>
      <c r="C21" s="3" t="s">
        <v>148</v>
      </c>
      <c r="D21" s="3" t="s">
        <v>135</v>
      </c>
      <c r="E21" s="3" t="s">
        <v>136</v>
      </c>
      <c r="F21" s="3"/>
      <c r="G21" s="3"/>
      <c r="H21" s="8">
        <v>17.400000000000816</v>
      </c>
      <c r="I21" s="3" t="s">
        <v>78</v>
      </c>
      <c r="J21" s="39">
        <v>2.75E-2</v>
      </c>
      <c r="K21" s="39">
        <v>1.0800000000018843E-2</v>
      </c>
      <c r="L21" s="8">
        <v>305088.57502799993</v>
      </c>
      <c r="M21" s="8">
        <v>146.69999999999999</v>
      </c>
      <c r="N21" s="8">
        <v>0</v>
      </c>
      <c r="O21" s="8">
        <v>447.56493956799989</v>
      </c>
      <c r="P21" s="39">
        <v>1.7260957201916119E-5</v>
      </c>
      <c r="Q21" s="39">
        <v>1.9468811853201932E-2</v>
      </c>
      <c r="R21" s="39">
        <v>4.6408958341475287E-3</v>
      </c>
    </row>
    <row r="22" spans="2:18" ht="15" x14ac:dyDescent="0.25">
      <c r="B22" s="41" t="s">
        <v>149</v>
      </c>
      <c r="C22" s="3" t="s">
        <v>150</v>
      </c>
      <c r="D22" s="3" t="s">
        <v>135</v>
      </c>
      <c r="E22" s="3" t="s">
        <v>136</v>
      </c>
      <c r="F22" s="3"/>
      <c r="G22" s="3"/>
      <c r="H22" s="8">
        <v>3.1099999999998769</v>
      </c>
      <c r="I22" s="3" t="s">
        <v>78</v>
      </c>
      <c r="J22" s="39">
        <v>2.75E-2</v>
      </c>
      <c r="K22" s="39">
        <v>-7.8999999999992201E-3</v>
      </c>
      <c r="L22" s="8">
        <v>3234960.4691919992</v>
      </c>
      <c r="M22" s="8">
        <v>119.68</v>
      </c>
      <c r="N22" s="8">
        <v>0</v>
      </c>
      <c r="O22" s="8">
        <v>3871.6006895349997</v>
      </c>
      <c r="P22" s="39">
        <v>1.9509762051523282E-4</v>
      </c>
      <c r="Q22" s="39">
        <v>0.16841235479266523</v>
      </c>
      <c r="R22" s="39">
        <v>4.0145449124966134E-2</v>
      </c>
    </row>
    <row r="23" spans="2:18" ht="15" x14ac:dyDescent="0.25">
      <c r="B23" s="41" t="s">
        <v>151</v>
      </c>
      <c r="C23" s="3" t="s">
        <v>152</v>
      </c>
      <c r="D23" s="3" t="s">
        <v>135</v>
      </c>
      <c r="E23" s="3" t="s">
        <v>136</v>
      </c>
      <c r="F23" s="3"/>
      <c r="G23" s="3"/>
      <c r="H23" s="8">
        <v>0.32999999999971596</v>
      </c>
      <c r="I23" s="3" t="s">
        <v>78</v>
      </c>
      <c r="J23" s="39">
        <v>0.03</v>
      </c>
      <c r="K23" s="39">
        <v>5.6999999999992976E-3</v>
      </c>
      <c r="L23" s="8">
        <v>940403.73211499979</v>
      </c>
      <c r="M23" s="8">
        <v>114.99</v>
      </c>
      <c r="N23" s="8">
        <v>0</v>
      </c>
      <c r="O23" s="8">
        <v>1081.3702515619998</v>
      </c>
      <c r="P23" s="39">
        <v>7.767188690519014E-5</v>
      </c>
      <c r="Q23" s="39">
        <v>4.7038970460087995E-2</v>
      </c>
      <c r="R23" s="39">
        <v>1.121295761122207E-2</v>
      </c>
    </row>
    <row r="24" spans="2:18" ht="15" x14ac:dyDescent="0.25">
      <c r="B24" s="41" t="s">
        <v>153</v>
      </c>
      <c r="C24" s="3" t="s">
        <v>154</v>
      </c>
      <c r="D24" s="3" t="s">
        <v>135</v>
      </c>
      <c r="E24" s="3" t="s">
        <v>136</v>
      </c>
      <c r="F24" s="3"/>
      <c r="G24" s="3"/>
      <c r="H24" s="8">
        <v>1.329999999999149</v>
      </c>
      <c r="I24" s="3" t="s">
        <v>78</v>
      </c>
      <c r="J24" s="39">
        <v>1E-3</v>
      </c>
      <c r="K24" s="39">
        <v>-7.800000000000736E-3</v>
      </c>
      <c r="L24" s="8">
        <v>1202570.2466299997</v>
      </c>
      <c r="M24" s="8">
        <v>103.69</v>
      </c>
      <c r="N24" s="8">
        <v>0</v>
      </c>
      <c r="O24" s="8">
        <v>1246.9450887289997</v>
      </c>
      <c r="P24" s="39">
        <v>7.9349086927142109E-5</v>
      </c>
      <c r="Q24" s="39">
        <v>5.4241378574406134E-2</v>
      </c>
      <c r="R24" s="39">
        <v>1.2929838233707107E-2</v>
      </c>
    </row>
    <row r="25" spans="2:18" ht="15" x14ac:dyDescent="0.25">
      <c r="B25" s="41" t="s">
        <v>155</v>
      </c>
      <c r="C25" s="3" t="s">
        <v>156</v>
      </c>
      <c r="D25" s="3" t="s">
        <v>135</v>
      </c>
      <c r="E25" s="3" t="s">
        <v>136</v>
      </c>
      <c r="F25" s="3"/>
      <c r="G25" s="3"/>
      <c r="H25" s="8">
        <v>13.509999999998705</v>
      </c>
      <c r="I25" s="3" t="s">
        <v>78</v>
      </c>
      <c r="J25" s="39">
        <v>0.04</v>
      </c>
      <c r="K25" s="39">
        <v>6.9000000000179681E-3</v>
      </c>
      <c r="L25" s="8">
        <v>108589.51934899998</v>
      </c>
      <c r="M25" s="8">
        <v>184.79</v>
      </c>
      <c r="N25" s="8">
        <v>0</v>
      </c>
      <c r="O25" s="8">
        <v>200.66257280599999</v>
      </c>
      <c r="P25" s="39">
        <v>6.6941300036130821E-6</v>
      </c>
      <c r="Q25" s="39">
        <v>8.7287039947996133E-3</v>
      </c>
      <c r="R25" s="39">
        <v>2.0807127991382852E-3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2.7660998136806412</v>
      </c>
      <c r="I27" s="35"/>
      <c r="J27" s="39"/>
      <c r="K27" s="39">
        <v>6.1697771473523616E-3</v>
      </c>
      <c r="L27" s="8"/>
      <c r="M27" s="8"/>
      <c r="N27" s="8">
        <v>0</v>
      </c>
      <c r="O27" s="8">
        <v>10317.014673565</v>
      </c>
      <c r="P27" s="39"/>
      <c r="Q27" s="39">
        <v>0.44878407535727727</v>
      </c>
      <c r="R27" s="39">
        <v>0.10697931447803265</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0.34999999999964698</v>
      </c>
      <c r="I29" s="3" t="s">
        <v>78</v>
      </c>
      <c r="J29" s="39">
        <v>0</v>
      </c>
      <c r="K29" s="39">
        <v>2.8999999999994447E-3</v>
      </c>
      <c r="L29" s="8">
        <v>965344.31885699986</v>
      </c>
      <c r="M29" s="8">
        <v>99.9</v>
      </c>
      <c r="N29" s="8">
        <v>0</v>
      </c>
      <c r="O29" s="8">
        <v>964.37897453799997</v>
      </c>
      <c r="P29" s="39">
        <v>9.6534431885699981E-5</v>
      </c>
      <c r="Q29" s="39">
        <v>4.1949918661158998E-2</v>
      </c>
      <c r="R29" s="39">
        <v>9.9998502335612045E-3</v>
      </c>
    </row>
    <row r="30" spans="2:18" ht="15" x14ac:dyDescent="0.25">
      <c r="B30" s="41" t="s">
        <v>161</v>
      </c>
      <c r="C30" s="3" t="s">
        <v>162</v>
      </c>
      <c r="D30" s="3" t="s">
        <v>135</v>
      </c>
      <c r="E30" s="3" t="s">
        <v>136</v>
      </c>
      <c r="F30" s="3"/>
      <c r="G30" s="3"/>
      <c r="H30" s="8">
        <v>0.59999999999849585</v>
      </c>
      <c r="I30" s="3" t="s">
        <v>78</v>
      </c>
      <c r="J30" s="39">
        <v>0</v>
      </c>
      <c r="K30" s="39">
        <v>2.7999999999929808E-3</v>
      </c>
      <c r="L30" s="8">
        <v>129143.05269</v>
      </c>
      <c r="M30" s="8">
        <v>99.83</v>
      </c>
      <c r="N30" s="8">
        <v>0</v>
      </c>
      <c r="O30" s="8">
        <v>128.92350949999999</v>
      </c>
      <c r="P30" s="39">
        <v>1.4349228076666666E-5</v>
      </c>
      <c r="Q30" s="39">
        <v>5.6080968994861174E-3</v>
      </c>
      <c r="R30" s="39">
        <v>1.3368352282905412E-3</v>
      </c>
    </row>
    <row r="31" spans="2:18" ht="15" x14ac:dyDescent="0.25">
      <c r="B31" s="41" t="s">
        <v>163</v>
      </c>
      <c r="C31" s="3" t="s">
        <v>164</v>
      </c>
      <c r="D31" s="3" t="s">
        <v>135</v>
      </c>
      <c r="E31" s="3" t="s">
        <v>136</v>
      </c>
      <c r="F31" s="3"/>
      <c r="G31" s="3"/>
      <c r="H31" s="8">
        <v>9.999999999932857E-2</v>
      </c>
      <c r="I31" s="3" t="s">
        <v>78</v>
      </c>
      <c r="J31" s="39">
        <v>0</v>
      </c>
      <c r="K31" s="39">
        <v>3.0000000000002403E-3</v>
      </c>
      <c r="L31" s="8">
        <v>490737.62541799992</v>
      </c>
      <c r="M31" s="8">
        <v>99.97</v>
      </c>
      <c r="N31" s="8">
        <v>0</v>
      </c>
      <c r="O31" s="8">
        <v>490.59040413299994</v>
      </c>
      <c r="P31" s="39">
        <v>4.4612511401636356E-5</v>
      </c>
      <c r="Q31" s="39">
        <v>2.1340394277243269E-2</v>
      </c>
      <c r="R31" s="39">
        <v>5.0870360064646531E-3</v>
      </c>
    </row>
    <row r="32" spans="2:18" ht="15" x14ac:dyDescent="0.25">
      <c r="B32" s="41" t="s">
        <v>165</v>
      </c>
      <c r="C32" s="3" t="s">
        <v>166</v>
      </c>
      <c r="D32" s="3" t="s">
        <v>135</v>
      </c>
      <c r="E32" s="3" t="s">
        <v>136</v>
      </c>
      <c r="F32" s="3"/>
      <c r="G32" s="3"/>
      <c r="H32" s="8">
        <v>0.25999999999972018</v>
      </c>
      <c r="I32" s="3" t="s">
        <v>78</v>
      </c>
      <c r="J32" s="39">
        <v>0</v>
      </c>
      <c r="K32" s="39">
        <v>2.6999999999953741E-3</v>
      </c>
      <c r="L32" s="8">
        <v>671319.22577299981</v>
      </c>
      <c r="M32" s="8">
        <v>99.93</v>
      </c>
      <c r="N32" s="8">
        <v>0</v>
      </c>
      <c r="O32" s="8">
        <v>670.84930231299984</v>
      </c>
      <c r="P32" s="39">
        <v>6.7131922577299988E-5</v>
      </c>
      <c r="Q32" s="39">
        <v>2.91815504163262E-2</v>
      </c>
      <c r="R32" s="39">
        <v>6.9561787736328214E-3</v>
      </c>
    </row>
    <row r="33" spans="2:18" ht="15" x14ac:dyDescent="0.25">
      <c r="B33" s="41" t="s">
        <v>167</v>
      </c>
      <c r="C33" s="3" t="s">
        <v>168</v>
      </c>
      <c r="D33" s="3" t="s">
        <v>135</v>
      </c>
      <c r="E33" s="3" t="s">
        <v>136</v>
      </c>
      <c r="F33" s="3"/>
      <c r="G33" s="3"/>
      <c r="H33" s="8">
        <v>0.51999999999959057</v>
      </c>
      <c r="I33" s="3" t="s">
        <v>78</v>
      </c>
      <c r="J33" s="39">
        <v>0</v>
      </c>
      <c r="K33" s="39">
        <v>2.8999999999927478E-3</v>
      </c>
      <c r="L33" s="8">
        <v>620209.51054299984</v>
      </c>
      <c r="M33" s="8">
        <v>99.85</v>
      </c>
      <c r="N33" s="8">
        <v>0</v>
      </c>
      <c r="O33" s="8">
        <v>619.27919627699987</v>
      </c>
      <c r="P33" s="39">
        <v>6.8912167838111092E-5</v>
      </c>
      <c r="Q33" s="39">
        <v>2.6938281109678431E-2</v>
      </c>
      <c r="R33" s="39">
        <v>6.4214374006825031E-3</v>
      </c>
    </row>
    <row r="34" spans="2:18" ht="15" x14ac:dyDescent="0.25">
      <c r="B34" s="41" t="s">
        <v>169</v>
      </c>
      <c r="C34" s="3" t="s">
        <v>170</v>
      </c>
      <c r="D34" s="3" t="s">
        <v>135</v>
      </c>
      <c r="E34" s="3" t="s">
        <v>136</v>
      </c>
      <c r="F34" s="3"/>
      <c r="G34" s="3"/>
      <c r="H34" s="8">
        <v>0.84999999999903597</v>
      </c>
      <c r="I34" s="3" t="s">
        <v>78</v>
      </c>
      <c r="J34" s="39">
        <v>0</v>
      </c>
      <c r="K34" s="39">
        <v>2.7999999999873269E-3</v>
      </c>
      <c r="L34" s="8">
        <v>322857.63172499993</v>
      </c>
      <c r="M34" s="8">
        <v>99.76</v>
      </c>
      <c r="N34" s="8">
        <v>0</v>
      </c>
      <c r="O34" s="8">
        <v>322.08277340899997</v>
      </c>
      <c r="P34" s="39">
        <v>3.5873070191666654E-5</v>
      </c>
      <c r="Q34" s="39">
        <v>1.401041136669416E-2</v>
      </c>
      <c r="R34" s="39">
        <v>3.3397446252319955E-3</v>
      </c>
    </row>
    <row r="35" spans="2:18" ht="15" x14ac:dyDescent="0.25">
      <c r="B35" s="41" t="s">
        <v>171</v>
      </c>
      <c r="C35" s="3" t="s">
        <v>172</v>
      </c>
      <c r="D35" s="3" t="s">
        <v>135</v>
      </c>
      <c r="E35" s="3" t="s">
        <v>136</v>
      </c>
      <c r="F35" s="3"/>
      <c r="G35" s="3"/>
      <c r="H35" s="8">
        <v>0.18000000000304314</v>
      </c>
      <c r="I35" s="3" t="s">
        <v>78</v>
      </c>
      <c r="J35" s="39">
        <v>0</v>
      </c>
      <c r="K35" s="39">
        <v>2.8000000000080833E-3</v>
      </c>
      <c r="L35" s="8">
        <v>113275.88893799999</v>
      </c>
      <c r="M35" s="8">
        <v>99.95</v>
      </c>
      <c r="N35" s="8">
        <v>0</v>
      </c>
      <c r="O35" s="8">
        <v>113.21925099299997</v>
      </c>
      <c r="P35" s="39">
        <v>1.0297808085272726E-5</v>
      </c>
      <c r="Q35" s="39">
        <v>4.924970883266125E-3</v>
      </c>
      <c r="R35" s="39">
        <v>1.1739944393005467E-3</v>
      </c>
    </row>
    <row r="36" spans="2:18" ht="15" x14ac:dyDescent="0.25">
      <c r="B36" s="41" t="s">
        <v>173</v>
      </c>
      <c r="C36" s="3" t="s">
        <v>174</v>
      </c>
      <c r="D36" s="3" t="s">
        <v>135</v>
      </c>
      <c r="E36" s="3" t="s">
        <v>136</v>
      </c>
      <c r="F36" s="3"/>
      <c r="G36" s="3"/>
      <c r="H36" s="8">
        <v>0.77000000000325586</v>
      </c>
      <c r="I36" s="3" t="s">
        <v>78</v>
      </c>
      <c r="J36" s="39">
        <v>0</v>
      </c>
      <c r="K36" s="39">
        <v>2.6999999999664879E-3</v>
      </c>
      <c r="L36" s="8">
        <v>63726.599527999992</v>
      </c>
      <c r="M36" s="8">
        <v>99.79</v>
      </c>
      <c r="N36" s="8">
        <v>0</v>
      </c>
      <c r="O36" s="8">
        <v>63.592773670999996</v>
      </c>
      <c r="P36" s="39">
        <v>7.0807332808888885E-6</v>
      </c>
      <c r="Q36" s="39">
        <v>2.7662482834758502E-3</v>
      </c>
      <c r="R36" s="39">
        <v>6.5940696493450629E-4</v>
      </c>
    </row>
    <row r="37" spans="2:18" ht="15" x14ac:dyDescent="0.25">
      <c r="B37" s="41" t="s">
        <v>175</v>
      </c>
      <c r="C37" s="3" t="s">
        <v>176</v>
      </c>
      <c r="D37" s="3" t="s">
        <v>135</v>
      </c>
      <c r="E37" s="3" t="s">
        <v>136</v>
      </c>
      <c r="F37" s="3"/>
      <c r="G37" s="3"/>
      <c r="H37" s="8">
        <v>0.42999999999911803</v>
      </c>
      <c r="I37" s="3" t="s">
        <v>78</v>
      </c>
      <c r="J37" s="39">
        <v>0</v>
      </c>
      <c r="K37" s="39">
        <v>2.5999999999906185E-3</v>
      </c>
      <c r="L37" s="8">
        <v>575025.23887999984</v>
      </c>
      <c r="M37" s="8">
        <v>99.89</v>
      </c>
      <c r="N37" s="8">
        <v>0</v>
      </c>
      <c r="O37" s="8">
        <v>574.39271111799985</v>
      </c>
      <c r="P37" s="39">
        <v>5.7502523887999984E-5</v>
      </c>
      <c r="Q37" s="39">
        <v>2.4985745383453745E-2</v>
      </c>
      <c r="R37" s="39">
        <v>5.9559999109072828E-3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0.59000000000113118</v>
      </c>
      <c r="I39" s="3" t="s">
        <v>78</v>
      </c>
      <c r="J39" s="39">
        <v>0.05</v>
      </c>
      <c r="K39" s="39">
        <v>2.8000000000305281E-3</v>
      </c>
      <c r="L39" s="8">
        <v>250620.43312299997</v>
      </c>
      <c r="M39" s="8">
        <v>104.83</v>
      </c>
      <c r="N39" s="8">
        <v>0</v>
      </c>
      <c r="O39" s="8">
        <v>262.72540004399997</v>
      </c>
      <c r="P39" s="39">
        <v>1.3540338822486367E-5</v>
      </c>
      <c r="Q39" s="39">
        <v>1.1428400507535099E-2</v>
      </c>
      <c r="R39" s="39">
        <v>2.7242554248458808E-3</v>
      </c>
    </row>
    <row r="40" spans="2:18" ht="15" x14ac:dyDescent="0.25">
      <c r="B40" s="41" t="s">
        <v>180</v>
      </c>
      <c r="C40" s="3" t="s">
        <v>181</v>
      </c>
      <c r="D40" s="3" t="s">
        <v>135</v>
      </c>
      <c r="E40" s="3" t="s">
        <v>136</v>
      </c>
      <c r="F40" s="3"/>
      <c r="G40" s="3"/>
      <c r="H40" s="8">
        <v>1.5800000000014693</v>
      </c>
      <c r="I40" s="3" t="s">
        <v>78</v>
      </c>
      <c r="J40" s="39">
        <v>5.0000000000000001E-3</v>
      </c>
      <c r="K40" s="39">
        <v>3.5000000000532743E-3</v>
      </c>
      <c r="L40" s="8">
        <v>168816.44480699996</v>
      </c>
      <c r="M40" s="8">
        <v>100.44</v>
      </c>
      <c r="N40" s="8">
        <v>0</v>
      </c>
      <c r="O40" s="8">
        <v>169.55923716299995</v>
      </c>
      <c r="P40" s="39">
        <v>1.0791250478431552E-5</v>
      </c>
      <c r="Q40" s="39">
        <v>7.3757271726538854E-3</v>
      </c>
      <c r="R40" s="39">
        <v>1.7581957115553781E-3</v>
      </c>
    </row>
    <row r="41" spans="2:18" ht="15" x14ac:dyDescent="0.25">
      <c r="B41" s="41" t="s">
        <v>182</v>
      </c>
      <c r="C41" s="3" t="s">
        <v>183</v>
      </c>
      <c r="D41" s="3" t="s">
        <v>135</v>
      </c>
      <c r="E41" s="3" t="s">
        <v>136</v>
      </c>
      <c r="F41" s="3"/>
      <c r="G41" s="3"/>
      <c r="H41" s="8">
        <v>8.349999999996804</v>
      </c>
      <c r="I41" s="3" t="s">
        <v>78</v>
      </c>
      <c r="J41" s="39">
        <v>2.2499999999999999E-2</v>
      </c>
      <c r="K41" s="39">
        <v>1.6000000000006731E-2</v>
      </c>
      <c r="L41" s="8">
        <v>204191.62322699997</v>
      </c>
      <c r="M41" s="8">
        <v>107.2</v>
      </c>
      <c r="N41" s="8">
        <v>0</v>
      </c>
      <c r="O41" s="8">
        <v>218.89342009599994</v>
      </c>
      <c r="P41" s="39">
        <v>1.6993295297998644E-5</v>
      </c>
      <c r="Q41" s="39">
        <v>9.5217351382936837E-3</v>
      </c>
      <c r="R41" s="39">
        <v>2.2697523233753841E-3</v>
      </c>
    </row>
    <row r="42" spans="2:18" ht="15" x14ac:dyDescent="0.25">
      <c r="B42" s="41" t="s">
        <v>184</v>
      </c>
      <c r="C42" s="3" t="s">
        <v>185</v>
      </c>
      <c r="D42" s="3" t="s">
        <v>135</v>
      </c>
      <c r="E42" s="3" t="s">
        <v>136</v>
      </c>
      <c r="F42" s="3"/>
      <c r="G42" s="3"/>
      <c r="H42" s="8">
        <v>3.3499999999998007</v>
      </c>
      <c r="I42" s="3" t="s">
        <v>78</v>
      </c>
      <c r="J42" s="39">
        <v>1.2500000000000001E-2</v>
      </c>
      <c r="K42" s="39">
        <v>6.4999999999970238E-3</v>
      </c>
      <c r="L42" s="8">
        <v>504832.88294899993</v>
      </c>
      <c r="M42" s="8">
        <v>102.74</v>
      </c>
      <c r="N42" s="8">
        <v>0</v>
      </c>
      <c r="O42" s="8">
        <v>518.66530394300003</v>
      </c>
      <c r="P42" s="39">
        <v>4.345181971292166E-5</v>
      </c>
      <c r="Q42" s="39">
        <v>2.2561635920357592E-2</v>
      </c>
      <c r="R42" s="39">
        <v>5.3781506002442744E-3</v>
      </c>
    </row>
    <row r="43" spans="2:18" ht="15" x14ac:dyDescent="0.25">
      <c r="B43" s="41" t="s">
        <v>186</v>
      </c>
      <c r="C43" s="3" t="s">
        <v>187</v>
      </c>
      <c r="D43" s="3" t="s">
        <v>135</v>
      </c>
      <c r="E43" s="3" t="s">
        <v>136</v>
      </c>
      <c r="F43" s="3"/>
      <c r="G43" s="3"/>
      <c r="H43" s="8">
        <v>3.5299999999997023</v>
      </c>
      <c r="I43" s="3" t="s">
        <v>78</v>
      </c>
      <c r="J43" s="39">
        <v>4.2500000000000003E-2</v>
      </c>
      <c r="K43" s="39">
        <v>7.0000000000061081E-3</v>
      </c>
      <c r="L43" s="8">
        <v>655677.0588499998</v>
      </c>
      <c r="M43" s="8">
        <v>114.16</v>
      </c>
      <c r="N43" s="8">
        <v>0</v>
      </c>
      <c r="O43" s="8">
        <v>748.52093038399994</v>
      </c>
      <c r="P43" s="39">
        <v>3.8748878327875785E-5</v>
      </c>
      <c r="Q43" s="39">
        <v>3.2560220592559759E-2</v>
      </c>
      <c r="R43" s="39">
        <v>7.7615723674520579E-3</v>
      </c>
    </row>
    <row r="44" spans="2:18" ht="15" x14ac:dyDescent="0.25">
      <c r="B44" s="41" t="s">
        <v>188</v>
      </c>
      <c r="C44" s="3" t="s">
        <v>189</v>
      </c>
      <c r="D44" s="3" t="s">
        <v>135</v>
      </c>
      <c r="E44" s="3" t="s">
        <v>136</v>
      </c>
      <c r="F44" s="3"/>
      <c r="G44" s="3"/>
      <c r="H44" s="8">
        <v>4.4299999999991675</v>
      </c>
      <c r="I44" s="3" t="s">
        <v>78</v>
      </c>
      <c r="J44" s="39">
        <v>3.7499999999999999E-2</v>
      </c>
      <c r="K44" s="39">
        <v>8.8000000000040251E-3</v>
      </c>
      <c r="L44" s="8">
        <v>601773.50288399996</v>
      </c>
      <c r="M44" s="8">
        <v>114.26</v>
      </c>
      <c r="N44" s="8">
        <v>0</v>
      </c>
      <c r="O44" s="8">
        <v>687.58640439899989</v>
      </c>
      <c r="P44" s="39">
        <v>3.7084736677778606E-5</v>
      </c>
      <c r="Q44" s="39">
        <v>2.9909604521267234E-2</v>
      </c>
      <c r="R44" s="39">
        <v>7.1297293368686133E-3</v>
      </c>
    </row>
    <row r="45" spans="2:18" ht="15" x14ac:dyDescent="0.25">
      <c r="B45" s="41" t="s">
        <v>190</v>
      </c>
      <c r="C45" s="3" t="s">
        <v>191</v>
      </c>
      <c r="D45" s="3" t="s">
        <v>135</v>
      </c>
      <c r="E45" s="3" t="s">
        <v>136</v>
      </c>
      <c r="F45" s="3"/>
      <c r="G45" s="3"/>
      <c r="H45" s="8">
        <v>7.2400000000011984</v>
      </c>
      <c r="I45" s="3" t="s">
        <v>78</v>
      </c>
      <c r="J45" s="39">
        <v>0.02</v>
      </c>
      <c r="K45" s="39">
        <v>1.3800000000005093E-2</v>
      </c>
      <c r="L45" s="8">
        <v>430039.71727999992</v>
      </c>
      <c r="M45" s="8">
        <v>105.01</v>
      </c>
      <c r="N45" s="8">
        <v>0</v>
      </c>
      <c r="O45" s="8">
        <v>451.58470711599995</v>
      </c>
      <c r="P45" s="39">
        <v>2.8756983139159303E-5</v>
      </c>
      <c r="Q45" s="39">
        <v>1.9643669379265431E-2</v>
      </c>
      <c r="R45" s="39">
        <v>4.6825776568697498E-3</v>
      </c>
    </row>
    <row r="46" spans="2:18" ht="15" x14ac:dyDescent="0.25">
      <c r="B46" s="41" t="s">
        <v>192</v>
      </c>
      <c r="C46" s="3" t="s">
        <v>193</v>
      </c>
      <c r="D46" s="3" t="s">
        <v>135</v>
      </c>
      <c r="E46" s="3" t="s">
        <v>136</v>
      </c>
      <c r="F46" s="3"/>
      <c r="G46" s="3"/>
      <c r="H46" s="8">
        <v>1.8199999999999543</v>
      </c>
      <c r="I46" s="3" t="s">
        <v>78</v>
      </c>
      <c r="J46" s="39">
        <v>0.01</v>
      </c>
      <c r="K46" s="39">
        <v>3.7000000000081512E-3</v>
      </c>
      <c r="L46" s="8">
        <v>730228.65876899986</v>
      </c>
      <c r="M46" s="8">
        <v>101.31</v>
      </c>
      <c r="N46" s="8">
        <v>0</v>
      </c>
      <c r="O46" s="8">
        <v>739.79465419899987</v>
      </c>
      <c r="P46" s="39">
        <v>5.0140659476161212E-5</v>
      </c>
      <c r="Q46" s="39">
        <v>3.2180632706634592E-2</v>
      </c>
      <c r="R46" s="39">
        <v>7.6710877579255002E-3</v>
      </c>
    </row>
    <row r="47" spans="2:18" ht="15" x14ac:dyDescent="0.25">
      <c r="B47" s="41" t="s">
        <v>194</v>
      </c>
      <c r="C47" s="3" t="s">
        <v>195</v>
      </c>
      <c r="D47" s="3" t="s">
        <v>135</v>
      </c>
      <c r="E47" s="3" t="s">
        <v>136</v>
      </c>
      <c r="F47" s="3"/>
      <c r="G47" s="3"/>
      <c r="H47" s="8">
        <v>5.830000000000731</v>
      </c>
      <c r="I47" s="3" t="s">
        <v>78</v>
      </c>
      <c r="J47" s="39">
        <v>1.7500000000000002E-2</v>
      </c>
      <c r="K47" s="39">
        <v>1.1300000000015709E-2</v>
      </c>
      <c r="L47" s="8">
        <v>296821.62074099993</v>
      </c>
      <c r="M47" s="8">
        <v>105.12</v>
      </c>
      <c r="N47" s="8">
        <v>0</v>
      </c>
      <c r="O47" s="8">
        <v>312.01888772299998</v>
      </c>
      <c r="P47" s="39">
        <v>1.6144537736957406E-5</v>
      </c>
      <c r="Q47" s="39">
        <v>1.3572638253541052E-2</v>
      </c>
      <c r="R47" s="39">
        <v>3.235390058941402E-3</v>
      </c>
    </row>
    <row r="48" spans="2:18" ht="15" x14ac:dyDescent="0.25">
      <c r="B48" s="41" t="s">
        <v>196</v>
      </c>
      <c r="C48" s="3" t="s">
        <v>197</v>
      </c>
      <c r="D48" s="3" t="s">
        <v>135</v>
      </c>
      <c r="E48" s="3" t="s">
        <v>136</v>
      </c>
      <c r="F48" s="3"/>
      <c r="G48" s="3"/>
      <c r="H48" s="8">
        <v>2.4500000000004651</v>
      </c>
      <c r="I48" s="3" t="s">
        <v>78</v>
      </c>
      <c r="J48" s="39">
        <v>5.5E-2</v>
      </c>
      <c r="K48" s="39">
        <v>5.1000000000199176E-3</v>
      </c>
      <c r="L48" s="8">
        <v>441796.38710999995</v>
      </c>
      <c r="M48" s="8">
        <v>115.06</v>
      </c>
      <c r="N48" s="8">
        <v>0</v>
      </c>
      <c r="O48" s="8">
        <v>508.33092301199991</v>
      </c>
      <c r="P48" s="39">
        <v>2.492991505560973E-5</v>
      </c>
      <c r="Q48" s="39">
        <v>2.2112096423007419E-2</v>
      </c>
      <c r="R48" s="39">
        <v>5.2709912113576805E-3</v>
      </c>
    </row>
    <row r="49" spans="2:18" ht="15" x14ac:dyDescent="0.25">
      <c r="B49" s="41" t="s">
        <v>198</v>
      </c>
      <c r="C49" s="3" t="s">
        <v>199</v>
      </c>
      <c r="D49" s="3" t="s">
        <v>135</v>
      </c>
      <c r="E49" s="3" t="s">
        <v>136</v>
      </c>
      <c r="F49" s="3"/>
      <c r="G49" s="3"/>
      <c r="H49" s="8">
        <v>14.979999999996888</v>
      </c>
      <c r="I49" s="3" t="s">
        <v>78</v>
      </c>
      <c r="J49" s="39">
        <v>5.5E-2</v>
      </c>
      <c r="K49" s="39">
        <v>2.5600000000058319E-2</v>
      </c>
      <c r="L49" s="8">
        <v>72402.607153999983</v>
      </c>
      <c r="M49" s="8">
        <v>152.13</v>
      </c>
      <c r="N49" s="8">
        <v>0</v>
      </c>
      <c r="O49" s="8">
        <v>110.14608626199998</v>
      </c>
      <c r="P49" s="39">
        <v>3.9599698196626848E-6</v>
      </c>
      <c r="Q49" s="39">
        <v>4.7912900234573005E-3</v>
      </c>
      <c r="R49" s="39">
        <v>1.1421281420621768E-3</v>
      </c>
    </row>
    <row r="50" spans="2:18" ht="15" x14ac:dyDescent="0.25">
      <c r="B50" s="41" t="s">
        <v>200</v>
      </c>
      <c r="C50" s="3" t="s">
        <v>201</v>
      </c>
      <c r="D50" s="3" t="s">
        <v>135</v>
      </c>
      <c r="E50" s="3" t="s">
        <v>136</v>
      </c>
      <c r="F50" s="3"/>
      <c r="G50" s="3"/>
      <c r="H50" s="8">
        <v>6.1099999999988812</v>
      </c>
      <c r="I50" s="3" t="s">
        <v>78</v>
      </c>
      <c r="J50" s="39">
        <v>6.25E-2</v>
      </c>
      <c r="K50" s="39">
        <v>1.2700000000010989E-2</v>
      </c>
      <c r="L50" s="8">
        <v>414360.54507899989</v>
      </c>
      <c r="M50" s="8">
        <v>138.83000000000001</v>
      </c>
      <c r="N50" s="8">
        <v>0</v>
      </c>
      <c r="O50" s="8">
        <v>575.25674473499987</v>
      </c>
      <c r="P50" s="39">
        <v>2.442819217133099E-5</v>
      </c>
      <c r="Q50" s="39">
        <v>2.5023330338031401E-2</v>
      </c>
      <c r="R50" s="39">
        <v>5.9649592588346904E-3</v>
      </c>
    </row>
    <row r="51" spans="2:18" ht="15" x14ac:dyDescent="0.25">
      <c r="B51" s="41" t="s">
        <v>202</v>
      </c>
      <c r="C51" s="3" t="s">
        <v>203</v>
      </c>
      <c r="D51" s="3" t="s">
        <v>135</v>
      </c>
      <c r="E51" s="3" t="s">
        <v>136</v>
      </c>
      <c r="F51" s="3"/>
      <c r="G51" s="3"/>
      <c r="H51" s="8">
        <v>4.2800000000002996</v>
      </c>
      <c r="I51" s="3" t="s">
        <v>78</v>
      </c>
      <c r="J51" s="39">
        <v>1.4999999999999999E-2</v>
      </c>
      <c r="K51" s="39">
        <v>8.3000000000012127E-3</v>
      </c>
      <c r="L51" s="8">
        <v>819422.25692599989</v>
      </c>
      <c r="M51" s="8">
        <v>103.76</v>
      </c>
      <c r="N51" s="8">
        <v>0</v>
      </c>
      <c r="O51" s="8">
        <v>850.23253378699985</v>
      </c>
      <c r="P51" s="39">
        <v>7.8166062305645422E-5</v>
      </c>
      <c r="Q51" s="39">
        <v>3.6984615568296325E-2</v>
      </c>
      <c r="R51" s="39">
        <v>8.8162415669051364E-3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6.8499999999927379</v>
      </c>
      <c r="I53" s="3" t="s">
        <v>78</v>
      </c>
      <c r="J53" s="39">
        <v>2.9239999999999999E-3</v>
      </c>
      <c r="K53" s="39">
        <v>3.8999999999417135E-3</v>
      </c>
      <c r="L53" s="8">
        <v>69180.074307999981</v>
      </c>
      <c r="M53" s="8">
        <v>99.37</v>
      </c>
      <c r="N53" s="8">
        <v>0</v>
      </c>
      <c r="O53" s="8">
        <v>68.744239838999988</v>
      </c>
      <c r="P53" s="39">
        <v>7.1823062454020505E-6</v>
      </c>
      <c r="Q53" s="39">
        <v>2.9903340344502945E-3</v>
      </c>
      <c r="R53" s="39">
        <v>7.1282361080024167E-4</v>
      </c>
    </row>
    <row r="54" spans="2:18" ht="15" x14ac:dyDescent="0.25">
      <c r="B54" s="41" t="s">
        <v>207</v>
      </c>
      <c r="C54" s="3" t="s">
        <v>208</v>
      </c>
      <c r="D54" s="3" t="s">
        <v>135</v>
      </c>
      <c r="E54" s="3" t="s">
        <v>136</v>
      </c>
      <c r="F54" s="3"/>
      <c r="G54" s="3"/>
      <c r="H54" s="8">
        <v>2.4100000000018289</v>
      </c>
      <c r="I54" s="3" t="s">
        <v>78</v>
      </c>
      <c r="J54" s="39">
        <v>2.9239999999999999E-3</v>
      </c>
      <c r="K54" s="39">
        <v>3.4000000000059521E-3</v>
      </c>
      <c r="L54" s="8">
        <v>147779.30628899997</v>
      </c>
      <c r="M54" s="8">
        <v>99.91</v>
      </c>
      <c r="N54" s="8">
        <v>0</v>
      </c>
      <c r="O54" s="8">
        <v>147.64630491099999</v>
      </c>
      <c r="P54" s="39">
        <v>1.0541591709243758E-5</v>
      </c>
      <c r="Q54" s="39">
        <v>6.4225274971432648E-3</v>
      </c>
      <c r="R54" s="39">
        <v>1.530975866988414E-3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5.9951348166103635</v>
      </c>
      <c r="I60" s="35"/>
      <c r="J60" s="39"/>
      <c r="K60" s="39">
        <v>3.0229869014398543E-3</v>
      </c>
      <c r="L60" s="8"/>
      <c r="M60" s="8"/>
      <c r="N60" s="8">
        <v>0</v>
      </c>
      <c r="O60" s="8">
        <v>39.335531857999996</v>
      </c>
      <c r="P60" s="39"/>
      <c r="Q60" s="39">
        <v>1.7110725197291281E-3</v>
      </c>
      <c r="R60" s="39">
        <v>4.0787847705401844E-4</v>
      </c>
    </row>
    <row r="61" spans="2:18" ht="15" x14ac:dyDescent="0.25">
      <c r="B61" s="7" t="s">
        <v>212</v>
      </c>
      <c r="C61" s="35"/>
      <c r="D61" s="35"/>
      <c r="E61" s="35"/>
      <c r="F61" s="35"/>
      <c r="G61" s="35"/>
      <c r="H61" s="8">
        <v>5.9951348166103635</v>
      </c>
      <c r="I61" s="35"/>
      <c r="J61" s="39"/>
      <c r="K61" s="39">
        <v>3.0229869014398543E-3</v>
      </c>
      <c r="L61" s="8"/>
      <c r="M61" s="8"/>
      <c r="N61" s="8">
        <v>0</v>
      </c>
      <c r="O61" s="8">
        <v>39.335531857999996</v>
      </c>
      <c r="P61" s="39"/>
      <c r="Q61" s="39">
        <v>1.7110725197291281E-3</v>
      </c>
      <c r="R61" s="39">
        <v>4.0787847705401844E-4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7.1299999999839621</v>
      </c>
      <c r="I63" s="3" t="s">
        <v>50</v>
      </c>
      <c r="J63" s="39">
        <v>1.4999999999999999E-2</v>
      </c>
      <c r="K63" s="39">
        <v>4.8000000001112188E-3</v>
      </c>
      <c r="L63" s="8">
        <v>5336.0595339999991</v>
      </c>
      <c r="M63" s="8">
        <v>108.19589999999999</v>
      </c>
      <c r="N63" s="8">
        <v>0</v>
      </c>
      <c r="O63" s="8">
        <v>23.449223823999997</v>
      </c>
      <c r="P63" s="39">
        <v>3.5573730226666664E-6</v>
      </c>
      <c r="Q63" s="39">
        <v>1.020027456068673E-3</v>
      </c>
      <c r="R63" s="39">
        <v>2.4314997788664008E-4</v>
      </c>
    </row>
    <row r="64" spans="2:18" ht="15" x14ac:dyDescent="0.25">
      <c r="B64" s="41" t="s">
        <v>219</v>
      </c>
      <c r="C64" s="3" t="s">
        <v>220</v>
      </c>
      <c r="D64" s="3" t="s">
        <v>216</v>
      </c>
      <c r="E64" s="3" t="s">
        <v>217</v>
      </c>
      <c r="F64" s="3" t="s">
        <v>218</v>
      </c>
      <c r="G64" s="3"/>
      <c r="H64" s="8">
        <v>4.3200000000099461</v>
      </c>
      <c r="I64" s="3" t="s">
        <v>50</v>
      </c>
      <c r="J64" s="39">
        <v>2.8750000000000001E-2</v>
      </c>
      <c r="K64" s="39">
        <v>3.999999997794398E-4</v>
      </c>
      <c r="L64" s="8">
        <v>3426.9360119999997</v>
      </c>
      <c r="M64" s="8">
        <v>114.1353</v>
      </c>
      <c r="N64" s="8">
        <v>0</v>
      </c>
      <c r="O64" s="8">
        <v>15.886308033999997</v>
      </c>
      <c r="P64" s="39">
        <v>2.284624008E-6</v>
      </c>
      <c r="Q64" s="39">
        <v>6.910450636604551E-4</v>
      </c>
      <c r="R64" s="39">
        <v>1.6472849916737836E-4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3835</v>
      </c>
      <c r="C6" s="23"/>
      <c r="D6" s="23"/>
      <c r="E6" s="23"/>
      <c r="F6" s="23"/>
      <c r="G6" s="23"/>
      <c r="H6" s="23"/>
      <c r="I6" s="23"/>
      <c r="J6" s="23"/>
      <c r="K6" s="23"/>
      <c r="L6" s="23"/>
      <c r="M6" s="23"/>
      <c r="N6" s="23"/>
      <c r="O6" s="23"/>
      <c r="P6" s="23"/>
    </row>
    <row r="7" spans="2:16" ht="30" x14ac:dyDescent="0.2">
      <c r="B7" s="48" t="s">
        <v>1885</v>
      </c>
      <c r="C7" s="25" t="s">
        <v>65</v>
      </c>
      <c r="D7" s="25" t="s">
        <v>238</v>
      </c>
      <c r="E7" s="25" t="s">
        <v>113</v>
      </c>
      <c r="F7" s="25" t="s">
        <v>67</v>
      </c>
      <c r="G7" s="25" t="s">
        <v>127</v>
      </c>
      <c r="H7" s="25" t="s">
        <v>226</v>
      </c>
      <c r="I7" s="25" t="s">
        <v>68</v>
      </c>
      <c r="J7" s="25" t="s">
        <v>114</v>
      </c>
      <c r="K7" s="25" t="s">
        <v>3829</v>
      </c>
      <c r="L7" s="25" t="s">
        <v>128</v>
      </c>
      <c r="M7" s="25" t="s">
        <v>3830</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3834</v>
      </c>
      <c r="C10" s="44"/>
      <c r="D10" s="44"/>
      <c r="E10" s="44"/>
      <c r="F10" s="44"/>
      <c r="G10" s="44"/>
      <c r="H10" s="15">
        <v>0</v>
      </c>
      <c r="I10" s="44"/>
      <c r="J10" s="45"/>
      <c r="K10" s="45">
        <v>0</v>
      </c>
      <c r="L10" s="15"/>
      <c r="M10" s="15">
        <v>0</v>
      </c>
      <c r="N10" s="45"/>
      <c r="O10" s="45">
        <v>0</v>
      </c>
      <c r="P10" s="45">
        <v>0</v>
      </c>
    </row>
    <row r="11" spans="2:16" ht="15" x14ac:dyDescent="0.25">
      <c r="B11" s="6" t="s">
        <v>3831</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1057</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1056</v>
      </c>
      <c r="C11" s="44"/>
      <c r="D11" s="44"/>
      <c r="E11" s="44"/>
      <c r="F11" s="44"/>
      <c r="G11" s="44"/>
      <c r="H11" s="44"/>
      <c r="I11" s="44"/>
      <c r="J11" s="44"/>
      <c r="K11" s="15">
        <v>4.6012177760253392</v>
      </c>
      <c r="L11" s="44"/>
      <c r="M11" s="45"/>
      <c r="N11" s="45">
        <v>2.6248928708027947E-2</v>
      </c>
      <c r="O11" s="15"/>
      <c r="P11" s="15"/>
      <c r="Q11" s="15">
        <v>46.286262650999994</v>
      </c>
      <c r="R11" s="15">
        <v>15699.436914719992</v>
      </c>
      <c r="S11" s="45"/>
      <c r="T11" s="45">
        <v>1</v>
      </c>
      <c r="U11" s="45">
        <v>0.16231084079684385</v>
      </c>
    </row>
    <row r="12" spans="2:21" ht="15" x14ac:dyDescent="0.25">
      <c r="B12" s="6" t="s">
        <v>70</v>
      </c>
      <c r="C12" s="36"/>
      <c r="D12" s="36"/>
      <c r="E12" s="36"/>
      <c r="F12" s="36"/>
      <c r="G12" s="36"/>
      <c r="H12" s="36"/>
      <c r="I12" s="36"/>
      <c r="J12" s="36"/>
      <c r="K12" s="38">
        <v>4.3032157506525284</v>
      </c>
      <c r="L12" s="36"/>
      <c r="M12" s="37"/>
      <c r="N12" s="37">
        <v>2.446045691139739E-2</v>
      </c>
      <c r="O12" s="38"/>
      <c r="P12" s="38"/>
      <c r="Q12" s="38">
        <v>46.286262650999994</v>
      </c>
      <c r="R12" s="38">
        <v>10147.753749710993</v>
      </c>
      <c r="S12" s="37"/>
      <c r="T12" s="37">
        <v>0.64533126343640013</v>
      </c>
      <c r="U12" s="37">
        <v>0.10474425996085164</v>
      </c>
    </row>
    <row r="13" spans="2:21" ht="15" x14ac:dyDescent="0.25">
      <c r="B13" s="7" t="s">
        <v>240</v>
      </c>
      <c r="C13" s="35"/>
      <c r="D13" s="35"/>
      <c r="E13" s="35"/>
      <c r="F13" s="35"/>
      <c r="G13" s="35"/>
      <c r="H13" s="35"/>
      <c r="I13" s="35"/>
      <c r="J13" s="35"/>
      <c r="K13" s="8">
        <v>4.59314678781986</v>
      </c>
      <c r="L13" s="35"/>
      <c r="M13" s="39"/>
      <c r="N13" s="39">
        <v>1.5027186116228665E-2</v>
      </c>
      <c r="O13" s="8"/>
      <c r="P13" s="8"/>
      <c r="Q13" s="8">
        <v>33.765131490999991</v>
      </c>
      <c r="R13" s="8">
        <v>6002.8786085379961</v>
      </c>
      <c r="S13" s="39"/>
      <c r="T13" s="39">
        <v>0.38133623126268285</v>
      </c>
      <c r="U13" s="39">
        <v>6.1895004322545744E-2</v>
      </c>
    </row>
    <row r="14" spans="2:21" ht="15" x14ac:dyDescent="0.25">
      <c r="B14" s="9" t="s">
        <v>251</v>
      </c>
      <c r="C14" s="3" t="s">
        <v>252</v>
      </c>
      <c r="D14" s="3" t="s">
        <v>135</v>
      </c>
      <c r="E14" s="3"/>
      <c r="F14" s="3" t="s">
        <v>253</v>
      </c>
      <c r="G14" s="3" t="s">
        <v>254</v>
      </c>
      <c r="H14" s="3" t="s">
        <v>255</v>
      </c>
      <c r="I14" s="3" t="s">
        <v>256</v>
      </c>
      <c r="J14" s="3"/>
      <c r="K14" s="8">
        <v>10.379999999997255</v>
      </c>
      <c r="L14" s="3" t="s">
        <v>78</v>
      </c>
      <c r="M14" s="39">
        <v>4.6999999999999993E-3</v>
      </c>
      <c r="N14" s="39">
        <v>1.4700000000011317E-2</v>
      </c>
      <c r="O14" s="8">
        <v>79940.237576999993</v>
      </c>
      <c r="P14" s="8">
        <v>102.24</v>
      </c>
      <c r="Q14" s="8">
        <v>0</v>
      </c>
      <c r="R14" s="8">
        <v>81.730898898999996</v>
      </c>
      <c r="S14" s="39">
        <v>1.1388682523538772E-4</v>
      </c>
      <c r="T14" s="39">
        <v>5.2213704905598041E-3</v>
      </c>
      <c r="U14" s="39">
        <v>8.4748503443459085E-4</v>
      </c>
    </row>
    <row r="15" spans="2:21" ht="15" x14ac:dyDescent="0.25">
      <c r="B15" s="9" t="s">
        <v>257</v>
      </c>
      <c r="C15" s="3" t="s">
        <v>258</v>
      </c>
      <c r="D15" s="3" t="s">
        <v>135</v>
      </c>
      <c r="E15" s="3"/>
      <c r="F15" s="3" t="s">
        <v>253</v>
      </c>
      <c r="G15" s="3" t="s">
        <v>254</v>
      </c>
      <c r="H15" s="3" t="s">
        <v>255</v>
      </c>
      <c r="I15" s="3" t="s">
        <v>256</v>
      </c>
      <c r="J15" s="3"/>
      <c r="K15" s="8">
        <v>1.9799999999802662</v>
      </c>
      <c r="L15" s="3" t="s">
        <v>78</v>
      </c>
      <c r="M15" s="39">
        <v>0.04</v>
      </c>
      <c r="N15" s="39">
        <v>-3.0000000001752479E-3</v>
      </c>
      <c r="O15" s="8">
        <v>12726.238907999998</v>
      </c>
      <c r="P15" s="8">
        <v>116.07</v>
      </c>
      <c r="Q15" s="8">
        <v>0</v>
      </c>
      <c r="R15" s="8">
        <v>14.771345498999997</v>
      </c>
      <c r="S15" s="39">
        <v>6.1429084711270363E-6</v>
      </c>
      <c r="T15" s="39">
        <v>9.4366596395388037E-4</v>
      </c>
      <c r="U15" s="39">
        <v>1.5316721604071847E-4</v>
      </c>
    </row>
    <row r="16" spans="2:21" ht="15" x14ac:dyDescent="0.25">
      <c r="B16" s="9" t="s">
        <v>259</v>
      </c>
      <c r="C16" s="3" t="s">
        <v>260</v>
      </c>
      <c r="D16" s="3" t="s">
        <v>135</v>
      </c>
      <c r="E16" s="3"/>
      <c r="F16" s="3" t="s">
        <v>253</v>
      </c>
      <c r="G16" s="3" t="s">
        <v>254</v>
      </c>
      <c r="H16" s="3" t="s">
        <v>255</v>
      </c>
      <c r="I16" s="3" t="s">
        <v>256</v>
      </c>
      <c r="J16" s="3"/>
      <c r="K16" s="8">
        <v>3.1799999999936963</v>
      </c>
      <c r="L16" s="3" t="s">
        <v>78</v>
      </c>
      <c r="M16" s="39">
        <v>9.8999999999999991E-3</v>
      </c>
      <c r="N16" s="39">
        <v>-2.5000000000152387E-3</v>
      </c>
      <c r="O16" s="8">
        <v>65305.448799999991</v>
      </c>
      <c r="P16" s="8">
        <v>107.3</v>
      </c>
      <c r="Q16" s="8">
        <v>0</v>
      </c>
      <c r="R16" s="8">
        <v>70.072746559999985</v>
      </c>
      <c r="S16" s="39">
        <v>2.1668274387051349E-5</v>
      </c>
      <c r="T16" s="39">
        <v>4.476590567454735E-3</v>
      </c>
      <c r="U16" s="39">
        <v>7.2659917890679831E-4</v>
      </c>
    </row>
    <row r="17" spans="2:21" ht="15" x14ac:dyDescent="0.25">
      <c r="B17" s="9" t="s">
        <v>261</v>
      </c>
      <c r="C17" s="3" t="s">
        <v>262</v>
      </c>
      <c r="D17" s="3" t="s">
        <v>135</v>
      </c>
      <c r="E17" s="3"/>
      <c r="F17" s="3" t="s">
        <v>253</v>
      </c>
      <c r="G17" s="3" t="s">
        <v>254</v>
      </c>
      <c r="H17" s="3" t="s">
        <v>255</v>
      </c>
      <c r="I17" s="3" t="s">
        <v>256</v>
      </c>
      <c r="J17" s="3"/>
      <c r="K17" s="8">
        <v>7.8400000000031307</v>
      </c>
      <c r="L17" s="3" t="s">
        <v>78</v>
      </c>
      <c r="M17" s="39">
        <v>1.2199999999999999E-2</v>
      </c>
      <c r="N17" s="39">
        <v>6.0000000000392552E-3</v>
      </c>
      <c r="O17" s="8">
        <v>79090.398672999989</v>
      </c>
      <c r="P17" s="8">
        <v>108.51</v>
      </c>
      <c r="Q17" s="8">
        <v>0</v>
      </c>
      <c r="R17" s="8">
        <v>85.820991602999982</v>
      </c>
      <c r="S17" s="39">
        <v>9.8664682329767167E-5</v>
      </c>
      <c r="T17" s="39">
        <v>5.4826656633280655E-3</v>
      </c>
      <c r="U17" s="39">
        <v>8.8989607362276386E-4</v>
      </c>
    </row>
    <row r="18" spans="2:21" ht="15" x14ac:dyDescent="0.25">
      <c r="B18" s="9" t="s">
        <v>263</v>
      </c>
      <c r="C18" s="3" t="s">
        <v>264</v>
      </c>
      <c r="D18" s="3" t="s">
        <v>135</v>
      </c>
      <c r="E18" s="3"/>
      <c r="F18" s="3" t="s">
        <v>253</v>
      </c>
      <c r="G18" s="3" t="s">
        <v>254</v>
      </c>
      <c r="H18" s="3" t="s">
        <v>76</v>
      </c>
      <c r="I18" s="3" t="s">
        <v>77</v>
      </c>
      <c r="J18" s="3"/>
      <c r="K18" s="8">
        <v>6.9000000000028914</v>
      </c>
      <c r="L18" s="3" t="s">
        <v>78</v>
      </c>
      <c r="M18" s="39">
        <v>3.8E-3</v>
      </c>
      <c r="N18" s="39">
        <v>4.5999999999936933E-3</v>
      </c>
      <c r="O18" s="8">
        <v>162762.82395199998</v>
      </c>
      <c r="P18" s="8">
        <v>99.49</v>
      </c>
      <c r="Q18" s="8">
        <v>0</v>
      </c>
      <c r="R18" s="8">
        <v>161.93273354999997</v>
      </c>
      <c r="S18" s="39">
        <v>5.4254274650666663E-5</v>
      </c>
      <c r="T18" s="39">
        <v>1.0345056861034945E-2</v>
      </c>
      <c r="U18" s="39">
        <v>1.6791148772057401E-3</v>
      </c>
    </row>
    <row r="19" spans="2:21" ht="15" x14ac:dyDescent="0.25">
      <c r="B19" s="9" t="s">
        <v>265</v>
      </c>
      <c r="C19" s="3" t="s">
        <v>266</v>
      </c>
      <c r="D19" s="3" t="s">
        <v>135</v>
      </c>
      <c r="E19" s="3"/>
      <c r="F19" s="3" t="s">
        <v>253</v>
      </c>
      <c r="G19" s="3" t="s">
        <v>254</v>
      </c>
      <c r="H19" s="3" t="s">
        <v>255</v>
      </c>
      <c r="I19" s="3" t="s">
        <v>256</v>
      </c>
      <c r="J19" s="3"/>
      <c r="K19" s="8">
        <v>1.1999999999937006</v>
      </c>
      <c r="L19" s="3" t="s">
        <v>78</v>
      </c>
      <c r="M19" s="39">
        <v>4.0999999999999995E-3</v>
      </c>
      <c r="N19" s="39">
        <v>-2.0999999999785344E-3</v>
      </c>
      <c r="O19" s="8">
        <v>70228.426861999978</v>
      </c>
      <c r="P19" s="8">
        <v>102.28</v>
      </c>
      <c r="Q19" s="8">
        <v>0</v>
      </c>
      <c r="R19" s="8">
        <v>71.829634990999978</v>
      </c>
      <c r="S19" s="39">
        <v>5.696489030542934E-5</v>
      </c>
      <c r="T19" s="39">
        <v>4.5888292132105508E-3</v>
      </c>
      <c r="U19" s="39">
        <v>7.4481672786932398E-4</v>
      </c>
    </row>
    <row r="20" spans="2:21" ht="15" x14ac:dyDescent="0.25">
      <c r="B20" s="9" t="s">
        <v>267</v>
      </c>
      <c r="C20" s="3" t="s">
        <v>268</v>
      </c>
      <c r="D20" s="3" t="s">
        <v>135</v>
      </c>
      <c r="E20" s="3"/>
      <c r="F20" s="3" t="s">
        <v>269</v>
      </c>
      <c r="G20" s="3" t="s">
        <v>254</v>
      </c>
      <c r="H20" s="3" t="s">
        <v>255</v>
      </c>
      <c r="I20" s="3" t="s">
        <v>256</v>
      </c>
      <c r="J20" s="3"/>
      <c r="K20" s="8">
        <v>0.70999999999672614</v>
      </c>
      <c r="L20" s="3" t="s">
        <v>78</v>
      </c>
      <c r="M20" s="39">
        <v>1.6E-2</v>
      </c>
      <c r="N20" s="39">
        <v>-1.1000000000486614E-3</v>
      </c>
      <c r="O20" s="8">
        <v>88467.458980999989</v>
      </c>
      <c r="P20" s="8">
        <v>103.7</v>
      </c>
      <c r="Q20" s="8">
        <v>0</v>
      </c>
      <c r="R20" s="8">
        <v>91.74075495999999</v>
      </c>
      <c r="S20" s="39">
        <v>4.2143217022268692E-5</v>
      </c>
      <c r="T20" s="39">
        <v>5.860849166993351E-3</v>
      </c>
      <c r="U20" s="39">
        <v>9.5127935607817267E-4</v>
      </c>
    </row>
    <row r="21" spans="2:21" ht="15" x14ac:dyDescent="0.25">
      <c r="B21" s="9" t="s">
        <v>270</v>
      </c>
      <c r="C21" s="3" t="s">
        <v>271</v>
      </c>
      <c r="D21" s="3" t="s">
        <v>135</v>
      </c>
      <c r="E21" s="3"/>
      <c r="F21" s="3" t="s">
        <v>269</v>
      </c>
      <c r="G21" s="3" t="s">
        <v>254</v>
      </c>
      <c r="H21" s="3" t="s">
        <v>255</v>
      </c>
      <c r="I21" s="3" t="s">
        <v>256</v>
      </c>
      <c r="J21" s="3"/>
      <c r="K21" s="8">
        <v>5.7099999999987139</v>
      </c>
      <c r="L21" s="3" t="s">
        <v>78</v>
      </c>
      <c r="M21" s="39">
        <v>1.7500000000000002E-2</v>
      </c>
      <c r="N21" s="39">
        <v>2.200000000022408E-3</v>
      </c>
      <c r="O21" s="8">
        <v>141279.53850199998</v>
      </c>
      <c r="P21" s="8">
        <v>110.95</v>
      </c>
      <c r="Q21" s="8">
        <v>0</v>
      </c>
      <c r="R21" s="8">
        <v>156.74964796699996</v>
      </c>
      <c r="S21" s="39">
        <v>3.2660374800755572E-5</v>
      </c>
      <c r="T21" s="39">
        <v>1.0013935944983779E-2</v>
      </c>
      <c r="U21" s="39">
        <v>1.6253703629160541E-3</v>
      </c>
    </row>
    <row r="22" spans="2:21" ht="15" x14ac:dyDescent="0.25">
      <c r="B22" s="9" t="s">
        <v>272</v>
      </c>
      <c r="C22" s="3" t="s">
        <v>273</v>
      </c>
      <c r="D22" s="3" t="s">
        <v>135</v>
      </c>
      <c r="E22" s="3"/>
      <c r="F22" s="3" t="s">
        <v>269</v>
      </c>
      <c r="G22" s="3" t="s">
        <v>254</v>
      </c>
      <c r="H22" s="3" t="s">
        <v>255</v>
      </c>
      <c r="I22" s="3" t="s">
        <v>256</v>
      </c>
      <c r="J22" s="3"/>
      <c r="K22" s="8">
        <v>2.9000000000005439</v>
      </c>
      <c r="L22" s="3" t="s">
        <v>78</v>
      </c>
      <c r="M22" s="39">
        <v>0.05</v>
      </c>
      <c r="N22" s="39">
        <v>-2.9999999998588855E-3</v>
      </c>
      <c r="O22" s="8">
        <v>27428.535204999996</v>
      </c>
      <c r="P22" s="8">
        <v>124.23</v>
      </c>
      <c r="Q22" s="8">
        <v>0</v>
      </c>
      <c r="R22" s="8">
        <v>34.074469287999996</v>
      </c>
      <c r="S22" s="39">
        <v>8.7030315661184896E-6</v>
      </c>
      <c r="T22" s="39">
        <v>2.1768441411822814E-3</v>
      </c>
      <c r="U22" s="39">
        <v>3.5332540283897955E-4</v>
      </c>
    </row>
    <row r="23" spans="2:21" ht="15" x14ac:dyDescent="0.25">
      <c r="B23" s="9" t="s">
        <v>274</v>
      </c>
      <c r="C23" s="3" t="s">
        <v>275</v>
      </c>
      <c r="D23" s="3" t="s">
        <v>135</v>
      </c>
      <c r="E23" s="3"/>
      <c r="F23" s="3" t="s">
        <v>276</v>
      </c>
      <c r="G23" s="3" t="s">
        <v>277</v>
      </c>
      <c r="H23" s="3" t="s">
        <v>85</v>
      </c>
      <c r="I23" s="3" t="s">
        <v>77</v>
      </c>
      <c r="J23" s="3"/>
      <c r="K23" s="8">
        <v>1.6499999999430599</v>
      </c>
      <c r="L23" s="3" t="s">
        <v>78</v>
      </c>
      <c r="M23" s="39">
        <v>3.6400000000000002E-2</v>
      </c>
      <c r="N23" s="39">
        <v>1.3000000028138912E-3</v>
      </c>
      <c r="O23" s="8">
        <v>3113.7249159999997</v>
      </c>
      <c r="P23" s="8">
        <v>118.47</v>
      </c>
      <c r="Q23" s="8">
        <v>0</v>
      </c>
      <c r="R23" s="8">
        <v>3.6888299069999992</v>
      </c>
      <c r="S23" s="39">
        <v>4.2363604299319725E-5</v>
      </c>
      <c r="T23" s="39">
        <v>2.3566053818771746E-4</v>
      </c>
      <c r="U23" s="39">
        <v>3.8250260095885145E-5</v>
      </c>
    </row>
    <row r="24" spans="2:21" ht="15" x14ac:dyDescent="0.25">
      <c r="B24" s="9" t="s">
        <v>278</v>
      </c>
      <c r="C24" s="3" t="s">
        <v>279</v>
      </c>
      <c r="D24" s="3" t="s">
        <v>135</v>
      </c>
      <c r="E24" s="3"/>
      <c r="F24" s="3" t="s">
        <v>280</v>
      </c>
      <c r="G24" s="3" t="s">
        <v>281</v>
      </c>
      <c r="H24" s="3" t="s">
        <v>282</v>
      </c>
      <c r="I24" s="3" t="s">
        <v>256</v>
      </c>
      <c r="J24" s="3"/>
      <c r="K24" s="8">
        <v>9.5000000000020552</v>
      </c>
      <c r="L24" s="3" t="s">
        <v>78</v>
      </c>
      <c r="M24" s="39">
        <v>2.6499999999999999E-2</v>
      </c>
      <c r="N24" s="39">
        <v>1.0099999999966946E-2</v>
      </c>
      <c r="O24" s="8">
        <v>103782.10346299999</v>
      </c>
      <c r="P24" s="8">
        <v>118.87</v>
      </c>
      <c r="Q24" s="8">
        <v>0</v>
      </c>
      <c r="R24" s="8">
        <v>123.365786386</v>
      </c>
      <c r="S24" s="39">
        <v>8.8804410242423595E-5</v>
      </c>
      <c r="T24" s="39">
        <v>7.8812112096866473E-3</v>
      </c>
      <c r="U24" s="39">
        <v>1.2792060179417505E-3</v>
      </c>
    </row>
    <row r="25" spans="2:21" ht="15" x14ac:dyDescent="0.25">
      <c r="B25" s="9" t="s">
        <v>283</v>
      </c>
      <c r="C25" s="3" t="s">
        <v>284</v>
      </c>
      <c r="D25" s="3" t="s">
        <v>135</v>
      </c>
      <c r="E25" s="3"/>
      <c r="F25" s="3" t="s">
        <v>285</v>
      </c>
      <c r="G25" s="3" t="s">
        <v>277</v>
      </c>
      <c r="H25" s="3" t="s">
        <v>282</v>
      </c>
      <c r="I25" s="3" t="s">
        <v>256</v>
      </c>
      <c r="J25" s="3"/>
      <c r="K25" s="8">
        <v>5.5900000000006917</v>
      </c>
      <c r="L25" s="3" t="s">
        <v>78</v>
      </c>
      <c r="M25" s="39">
        <v>1.34E-2</v>
      </c>
      <c r="N25" s="39">
        <v>5.1999999999910122E-3</v>
      </c>
      <c r="O25" s="8">
        <v>134709.20510199998</v>
      </c>
      <c r="P25" s="8">
        <v>107.55</v>
      </c>
      <c r="Q25" s="8">
        <v>6.2958831039999987</v>
      </c>
      <c r="R25" s="8">
        <v>151.17563319299998</v>
      </c>
      <c r="S25" s="39">
        <v>3.3682655428303557E-5</v>
      </c>
      <c r="T25" s="39">
        <v>9.2556286788085147E-3</v>
      </c>
      <c r="U25" s="39">
        <v>1.502288872960791E-3</v>
      </c>
    </row>
    <row r="26" spans="2:21" ht="15" x14ac:dyDescent="0.25">
      <c r="B26" s="9" t="s">
        <v>286</v>
      </c>
      <c r="C26" s="3" t="s">
        <v>287</v>
      </c>
      <c r="D26" s="3" t="s">
        <v>135</v>
      </c>
      <c r="E26" s="3"/>
      <c r="F26" s="3" t="s">
        <v>269</v>
      </c>
      <c r="G26" s="3" t="s">
        <v>254</v>
      </c>
      <c r="H26" s="3" t="s">
        <v>282</v>
      </c>
      <c r="I26" s="3" t="s">
        <v>256</v>
      </c>
      <c r="J26" s="3"/>
      <c r="K26" s="8">
        <v>1.8999999999864334</v>
      </c>
      <c r="L26" s="3" t="s">
        <v>78</v>
      </c>
      <c r="M26" s="39">
        <v>0.04</v>
      </c>
      <c r="N26" s="39">
        <v>-1.6000000000454171E-3</v>
      </c>
      <c r="O26" s="8">
        <v>25424.450783999993</v>
      </c>
      <c r="P26" s="8">
        <v>116.54</v>
      </c>
      <c r="Q26" s="8">
        <v>0</v>
      </c>
      <c r="R26" s="8">
        <v>29.629654948999995</v>
      </c>
      <c r="S26" s="39">
        <v>8.7529717829766919E-6</v>
      </c>
      <c r="T26" s="39">
        <v>1.8928876114204921E-3</v>
      </c>
      <c r="U26" s="39">
        <v>3.0723617974358954E-4</v>
      </c>
    </row>
    <row r="27" spans="2:21" ht="15" x14ac:dyDescent="0.25">
      <c r="B27" s="9" t="s">
        <v>288</v>
      </c>
      <c r="C27" s="3" t="s">
        <v>289</v>
      </c>
      <c r="D27" s="3" t="s">
        <v>135</v>
      </c>
      <c r="E27" s="3"/>
      <c r="F27" s="3" t="s">
        <v>269</v>
      </c>
      <c r="G27" s="3" t="s">
        <v>254</v>
      </c>
      <c r="H27" s="3" t="s">
        <v>282</v>
      </c>
      <c r="I27" s="3" t="s">
        <v>256</v>
      </c>
      <c r="J27" s="3"/>
      <c r="K27" s="8">
        <v>2.8200000000627594</v>
      </c>
      <c r="L27" s="3" t="s">
        <v>78</v>
      </c>
      <c r="M27" s="39">
        <v>4.2000000000000003E-2</v>
      </c>
      <c r="N27" s="39">
        <v>-2.9999999998359438E-3</v>
      </c>
      <c r="O27" s="8">
        <v>15684.518660999998</v>
      </c>
      <c r="P27" s="8">
        <v>117.54</v>
      </c>
      <c r="Q27" s="8">
        <v>0</v>
      </c>
      <c r="R27" s="8">
        <v>18.435583234999996</v>
      </c>
      <c r="S27" s="39">
        <v>1.5720140499371576E-5</v>
      </c>
      <c r="T27" s="39">
        <v>1.1777554337000665E-3</v>
      </c>
      <c r="U27" s="39">
        <v>1.9116247469690929E-4</v>
      </c>
    </row>
    <row r="28" spans="2:21" ht="15" x14ac:dyDescent="0.25">
      <c r="B28" s="9" t="s">
        <v>290</v>
      </c>
      <c r="C28" s="3" t="s">
        <v>291</v>
      </c>
      <c r="D28" s="3" t="s">
        <v>135</v>
      </c>
      <c r="E28" s="3"/>
      <c r="F28" s="3" t="s">
        <v>292</v>
      </c>
      <c r="G28" s="3" t="s">
        <v>277</v>
      </c>
      <c r="H28" s="3" t="s">
        <v>293</v>
      </c>
      <c r="I28" s="3" t="s">
        <v>77</v>
      </c>
      <c r="J28" s="3"/>
      <c r="K28" s="8">
        <v>4.9999999999943352</v>
      </c>
      <c r="L28" s="3" t="s">
        <v>78</v>
      </c>
      <c r="M28" s="39">
        <v>2.3399999999999997E-2</v>
      </c>
      <c r="N28" s="39">
        <v>7.7000000000839149E-3</v>
      </c>
      <c r="O28" s="8">
        <v>53885.484100999995</v>
      </c>
      <c r="P28" s="8">
        <v>110.18</v>
      </c>
      <c r="Q28" s="8">
        <v>0</v>
      </c>
      <c r="R28" s="8">
        <v>59.371026384999993</v>
      </c>
      <c r="S28" s="39">
        <v>1.6293366000086139E-5</v>
      </c>
      <c r="T28" s="39">
        <v>3.7929122196976037E-3</v>
      </c>
      <c r="U28" s="39">
        <v>6.1563077144774134E-4</v>
      </c>
    </row>
    <row r="29" spans="2:21" ht="15" x14ac:dyDescent="0.25">
      <c r="B29" s="9" t="s">
        <v>294</v>
      </c>
      <c r="C29" s="3" t="s">
        <v>295</v>
      </c>
      <c r="D29" s="3" t="s">
        <v>135</v>
      </c>
      <c r="E29" s="3"/>
      <c r="F29" s="3" t="s">
        <v>296</v>
      </c>
      <c r="G29" s="3" t="s">
        <v>277</v>
      </c>
      <c r="H29" s="3" t="s">
        <v>297</v>
      </c>
      <c r="I29" s="3" t="s">
        <v>256</v>
      </c>
      <c r="J29" s="3"/>
      <c r="K29" s="8">
        <v>9.9999999749511709E-3</v>
      </c>
      <c r="L29" s="3" t="s">
        <v>78</v>
      </c>
      <c r="M29" s="39">
        <v>4.9500000000000002E-2</v>
      </c>
      <c r="N29" s="39">
        <v>-9.100000000590594E-3</v>
      </c>
      <c r="O29" s="8">
        <v>6073.7259649999996</v>
      </c>
      <c r="P29" s="8">
        <v>126.73</v>
      </c>
      <c r="Q29" s="8">
        <v>0</v>
      </c>
      <c r="R29" s="8">
        <v>7.6972329199999985</v>
      </c>
      <c r="S29" s="39">
        <v>4.7088852432275321E-5</v>
      </c>
      <c r="T29" s="39">
        <v>4.9173697302802089E-4</v>
      </c>
      <c r="U29" s="39">
        <v>7.9814241543072997E-5</v>
      </c>
    </row>
    <row r="30" spans="2:21" ht="15" x14ac:dyDescent="0.25">
      <c r="B30" s="9" t="s">
        <v>298</v>
      </c>
      <c r="C30" s="3" t="s">
        <v>299</v>
      </c>
      <c r="D30" s="3" t="s">
        <v>135</v>
      </c>
      <c r="E30" s="3"/>
      <c r="F30" s="3" t="s">
        <v>296</v>
      </c>
      <c r="G30" s="3" t="s">
        <v>277</v>
      </c>
      <c r="H30" s="3" t="s">
        <v>297</v>
      </c>
      <c r="I30" s="3" t="s">
        <v>256</v>
      </c>
      <c r="J30" s="3"/>
      <c r="K30" s="8">
        <v>0.98999999985176335</v>
      </c>
      <c r="L30" s="3" t="s">
        <v>78</v>
      </c>
      <c r="M30" s="39">
        <v>4.9000000000000002E-2</v>
      </c>
      <c r="N30" s="39">
        <v>-1.4000000003332881E-3</v>
      </c>
      <c r="O30" s="8">
        <v>3778.3295549999993</v>
      </c>
      <c r="P30" s="8">
        <v>118.18</v>
      </c>
      <c r="Q30" s="8">
        <v>0</v>
      </c>
      <c r="R30" s="8">
        <v>4.465229869999999</v>
      </c>
      <c r="S30" s="39">
        <v>1.9072480446759074E-5</v>
      </c>
      <c r="T30" s="39">
        <v>2.8526077396500343E-4</v>
      </c>
      <c r="U30" s="39">
        <v>4.6300916068618132E-5</v>
      </c>
    </row>
    <row r="31" spans="2:21" ht="15" x14ac:dyDescent="0.25">
      <c r="B31" s="9" t="s">
        <v>300</v>
      </c>
      <c r="C31" s="3" t="s">
        <v>301</v>
      </c>
      <c r="D31" s="3" t="s">
        <v>135</v>
      </c>
      <c r="E31" s="3"/>
      <c r="F31" s="3" t="s">
        <v>292</v>
      </c>
      <c r="G31" s="3" t="s">
        <v>277</v>
      </c>
      <c r="H31" s="3" t="s">
        <v>293</v>
      </c>
      <c r="I31" s="3" t="s">
        <v>77</v>
      </c>
      <c r="J31" s="3"/>
      <c r="K31" s="8">
        <v>1.8300000000210384</v>
      </c>
      <c r="L31" s="3" t="s">
        <v>78</v>
      </c>
      <c r="M31" s="39">
        <v>2.9754999999999997E-2</v>
      </c>
      <c r="N31" s="39">
        <v>-1.5000000000049776E-3</v>
      </c>
      <c r="O31" s="8">
        <v>12154.465115999998</v>
      </c>
      <c r="P31" s="8">
        <v>109.95</v>
      </c>
      <c r="Q31" s="8">
        <v>0</v>
      </c>
      <c r="R31" s="8">
        <v>13.363834392999998</v>
      </c>
      <c r="S31" s="39">
        <v>2.5259037615872175E-5</v>
      </c>
      <c r="T31" s="39">
        <v>8.5374725446941253E-4</v>
      </c>
      <c r="U31" s="39">
        <v>1.3857243470092735E-4</v>
      </c>
    </row>
    <row r="32" spans="2:21" ht="15" x14ac:dyDescent="0.25">
      <c r="B32" s="9" t="s">
        <v>302</v>
      </c>
      <c r="C32" s="3" t="s">
        <v>303</v>
      </c>
      <c r="D32" s="3" t="s">
        <v>135</v>
      </c>
      <c r="E32" s="3"/>
      <c r="F32" s="3" t="s">
        <v>304</v>
      </c>
      <c r="G32" s="3" t="s">
        <v>305</v>
      </c>
      <c r="H32" s="3" t="s">
        <v>297</v>
      </c>
      <c r="I32" s="3" t="s">
        <v>256</v>
      </c>
      <c r="J32" s="3"/>
      <c r="K32" s="8">
        <v>4.969999999987416</v>
      </c>
      <c r="L32" s="3" t="s">
        <v>78</v>
      </c>
      <c r="M32" s="39">
        <v>2.2000000000000002E-2</v>
      </c>
      <c r="N32" s="39">
        <v>8.0999999997774692E-3</v>
      </c>
      <c r="O32" s="8">
        <v>19177.813228999996</v>
      </c>
      <c r="P32" s="8">
        <v>109.06</v>
      </c>
      <c r="Q32" s="8">
        <v>0</v>
      </c>
      <c r="R32" s="8">
        <v>20.915323103999995</v>
      </c>
      <c r="S32" s="39">
        <v>2.1751350149553834E-5</v>
      </c>
      <c r="T32" s="39">
        <v>1.3361733729455585E-3</v>
      </c>
      <c r="U32" s="39">
        <v>2.1687542361314841E-4</v>
      </c>
    </row>
    <row r="33" spans="2:21" ht="15" x14ac:dyDescent="0.25">
      <c r="B33" s="9" t="s">
        <v>306</v>
      </c>
      <c r="C33" s="3" t="s">
        <v>307</v>
      </c>
      <c r="D33" s="3" t="s">
        <v>135</v>
      </c>
      <c r="E33" s="3"/>
      <c r="F33" s="3" t="s">
        <v>304</v>
      </c>
      <c r="G33" s="3" t="s">
        <v>305</v>
      </c>
      <c r="H33" s="3" t="s">
        <v>297</v>
      </c>
      <c r="I33" s="3" t="s">
        <v>256</v>
      </c>
      <c r="J33" s="3"/>
      <c r="K33" s="8">
        <v>1.8900000000160861</v>
      </c>
      <c r="L33" s="3" t="s">
        <v>78</v>
      </c>
      <c r="M33" s="39">
        <v>3.7000000000000005E-2</v>
      </c>
      <c r="N33" s="39">
        <v>4.0000000069749725E-4</v>
      </c>
      <c r="O33" s="8">
        <v>5806.1292489999987</v>
      </c>
      <c r="P33" s="8">
        <v>112.91</v>
      </c>
      <c r="Q33" s="8">
        <v>0</v>
      </c>
      <c r="R33" s="8">
        <v>6.5557005389999992</v>
      </c>
      <c r="S33" s="39">
        <v>2.4192353513373847E-6</v>
      </c>
      <c r="T33" s="39">
        <v>4.188102884024491E-4</v>
      </c>
      <c r="U33" s="39">
        <v>6.7977450044970179E-5</v>
      </c>
    </row>
    <row r="34" spans="2:21" ht="15" x14ac:dyDescent="0.25">
      <c r="B34" s="9" t="s">
        <v>308</v>
      </c>
      <c r="C34" s="3" t="s">
        <v>309</v>
      </c>
      <c r="D34" s="3" t="s">
        <v>135</v>
      </c>
      <c r="E34" s="3"/>
      <c r="F34" s="3" t="s">
        <v>310</v>
      </c>
      <c r="G34" s="3" t="s">
        <v>254</v>
      </c>
      <c r="H34" s="3" t="s">
        <v>293</v>
      </c>
      <c r="I34" s="3" t="s">
        <v>77</v>
      </c>
      <c r="J34" s="3"/>
      <c r="K34" s="8">
        <v>1.1999999999968949</v>
      </c>
      <c r="L34" s="3" t="s">
        <v>78</v>
      </c>
      <c r="M34" s="39">
        <v>4.2000000000000003E-2</v>
      </c>
      <c r="N34" s="39">
        <v>2.0000000002199495E-3</v>
      </c>
      <c r="O34" s="8">
        <v>5668.6931319999994</v>
      </c>
      <c r="P34" s="8">
        <v>130.6</v>
      </c>
      <c r="Q34" s="8">
        <v>0</v>
      </c>
      <c r="R34" s="8">
        <v>7.4033132340000005</v>
      </c>
      <c r="S34" s="39">
        <v>1.0866643277230379E-4</v>
      </c>
      <c r="T34" s="39">
        <v>4.7295994260564085E-4</v>
      </c>
      <c r="U34" s="39">
        <v>7.6766525947548578E-5</v>
      </c>
    </row>
    <row r="35" spans="2:21" ht="15" x14ac:dyDescent="0.25">
      <c r="B35" s="9" t="s">
        <v>311</v>
      </c>
      <c r="C35" s="3" t="s">
        <v>312</v>
      </c>
      <c r="D35" s="3" t="s">
        <v>135</v>
      </c>
      <c r="E35" s="3"/>
      <c r="F35" s="3" t="s">
        <v>310</v>
      </c>
      <c r="G35" s="3" t="s">
        <v>254</v>
      </c>
      <c r="H35" s="3" t="s">
        <v>293</v>
      </c>
      <c r="I35" s="3" t="s">
        <v>77</v>
      </c>
      <c r="J35" s="3"/>
      <c r="K35" s="8">
        <v>1.0699999999822791</v>
      </c>
      <c r="L35" s="3" t="s">
        <v>78</v>
      </c>
      <c r="M35" s="39">
        <v>3.1E-2</v>
      </c>
      <c r="N35" s="39">
        <v>-1.6999999999019314E-3</v>
      </c>
      <c r="O35" s="8">
        <v>14234.712930999998</v>
      </c>
      <c r="P35" s="8">
        <v>112.69</v>
      </c>
      <c r="Q35" s="8">
        <v>0</v>
      </c>
      <c r="R35" s="8">
        <v>16.041098006999999</v>
      </c>
      <c r="S35" s="39">
        <v>4.1375793759817318E-5</v>
      </c>
      <c r="T35" s="39">
        <v>1.0247839788649659E-3</v>
      </c>
      <c r="U35" s="39">
        <v>1.6633354924470767E-4</v>
      </c>
    </row>
    <row r="36" spans="2:21" ht="15" x14ac:dyDescent="0.25">
      <c r="B36" s="9" t="s">
        <v>313</v>
      </c>
      <c r="C36" s="3" t="s">
        <v>314</v>
      </c>
      <c r="D36" s="3" t="s">
        <v>135</v>
      </c>
      <c r="E36" s="3"/>
      <c r="F36" s="3" t="s">
        <v>315</v>
      </c>
      <c r="G36" s="3" t="s">
        <v>254</v>
      </c>
      <c r="H36" s="3" t="s">
        <v>297</v>
      </c>
      <c r="I36" s="3" t="s">
        <v>256</v>
      </c>
      <c r="J36" s="3"/>
      <c r="K36" s="8">
        <v>1.9100000000321011</v>
      </c>
      <c r="L36" s="3" t="s">
        <v>78</v>
      </c>
      <c r="M36" s="39">
        <v>3.85E-2</v>
      </c>
      <c r="N36" s="39">
        <v>-5.8000000004505272E-3</v>
      </c>
      <c r="O36" s="8">
        <v>9449.6563009999991</v>
      </c>
      <c r="P36" s="8">
        <v>119.27</v>
      </c>
      <c r="Q36" s="8">
        <v>0</v>
      </c>
      <c r="R36" s="8">
        <v>11.270605071999999</v>
      </c>
      <c r="S36" s="39">
        <v>2.9581041465833043E-5</v>
      </c>
      <c r="T36" s="39">
        <v>7.2002150381848394E-4</v>
      </c>
      <c r="U36" s="39">
        <v>1.1686729567658604E-4</v>
      </c>
    </row>
    <row r="37" spans="2:21" ht="15" x14ac:dyDescent="0.25">
      <c r="B37" s="9" t="s">
        <v>316</v>
      </c>
      <c r="C37" s="3" t="s">
        <v>317</v>
      </c>
      <c r="D37" s="3" t="s">
        <v>135</v>
      </c>
      <c r="E37" s="3"/>
      <c r="F37" s="3" t="s">
        <v>318</v>
      </c>
      <c r="G37" s="3" t="s">
        <v>254</v>
      </c>
      <c r="H37" s="3" t="s">
        <v>297</v>
      </c>
      <c r="I37" s="3" t="s">
        <v>256</v>
      </c>
      <c r="J37" s="3"/>
      <c r="K37" s="8">
        <v>0.41999999998295551</v>
      </c>
      <c r="L37" s="3" t="s">
        <v>78</v>
      </c>
      <c r="M37" s="39">
        <v>5.2499999999999998E-2</v>
      </c>
      <c r="N37" s="39">
        <v>-3.0000000031685681E-4</v>
      </c>
      <c r="O37" s="8">
        <v>14799.168714999998</v>
      </c>
      <c r="P37" s="8">
        <v>132.02000000000001</v>
      </c>
      <c r="Q37" s="8">
        <v>0</v>
      </c>
      <c r="R37" s="8">
        <v>19.537862545999996</v>
      </c>
      <c r="S37" s="39">
        <v>1.2332640595833332E-4</v>
      </c>
      <c r="T37" s="39">
        <v>1.2481744397839507E-3</v>
      </c>
      <c r="U37" s="39">
        <v>2.0259224278246256E-4</v>
      </c>
    </row>
    <row r="38" spans="2:21" ht="15" x14ac:dyDescent="0.25">
      <c r="B38" s="9" t="s">
        <v>319</v>
      </c>
      <c r="C38" s="3" t="s">
        <v>320</v>
      </c>
      <c r="D38" s="3" t="s">
        <v>135</v>
      </c>
      <c r="E38" s="3"/>
      <c r="F38" s="3" t="s">
        <v>318</v>
      </c>
      <c r="G38" s="3" t="s">
        <v>254</v>
      </c>
      <c r="H38" s="3" t="s">
        <v>297</v>
      </c>
      <c r="I38" s="3" t="s">
        <v>256</v>
      </c>
      <c r="J38" s="3"/>
      <c r="K38" s="8">
        <v>1.7799999999777256</v>
      </c>
      <c r="L38" s="3" t="s">
        <v>78</v>
      </c>
      <c r="M38" s="39">
        <v>4.7500000000000001E-2</v>
      </c>
      <c r="N38" s="39">
        <v>-4.5999999999546091E-3</v>
      </c>
      <c r="O38" s="8">
        <v>27308.530344999996</v>
      </c>
      <c r="P38" s="8">
        <v>135.21</v>
      </c>
      <c r="Q38" s="8">
        <v>0</v>
      </c>
      <c r="R38" s="8">
        <v>36.923863880999996</v>
      </c>
      <c r="S38" s="39">
        <v>9.4089867877761329E-5</v>
      </c>
      <c r="T38" s="39">
        <v>2.3588774363530129E-3</v>
      </c>
      <c r="U38" s="39">
        <v>3.8287138003116101E-4</v>
      </c>
    </row>
    <row r="39" spans="2:21" ht="15" x14ac:dyDescent="0.25">
      <c r="B39" s="9" t="s">
        <v>321</v>
      </c>
      <c r="C39" s="3" t="s">
        <v>322</v>
      </c>
      <c r="D39" s="3" t="s">
        <v>135</v>
      </c>
      <c r="E39" s="3"/>
      <c r="F39" s="3" t="s">
        <v>323</v>
      </c>
      <c r="G39" s="3" t="s">
        <v>324</v>
      </c>
      <c r="H39" s="3" t="s">
        <v>297</v>
      </c>
      <c r="I39" s="3" t="s">
        <v>256</v>
      </c>
      <c r="J39" s="3"/>
      <c r="K39" s="8">
        <v>7.5000000000002665</v>
      </c>
      <c r="L39" s="3" t="s">
        <v>78</v>
      </c>
      <c r="M39" s="39">
        <v>3.85E-2</v>
      </c>
      <c r="N39" s="39">
        <v>1.0099999999979053E-2</v>
      </c>
      <c r="O39" s="8">
        <v>91793.079599999983</v>
      </c>
      <c r="P39" s="8">
        <v>126.81</v>
      </c>
      <c r="Q39" s="8">
        <v>0</v>
      </c>
      <c r="R39" s="8">
        <v>116.402804245</v>
      </c>
      <c r="S39" s="39">
        <v>3.407679403073418E-5</v>
      </c>
      <c r="T39" s="39">
        <v>7.4363817759343026E-3</v>
      </c>
      <c r="U39" s="39">
        <v>1.2070053785382235E-3</v>
      </c>
    </row>
    <row r="40" spans="2:21" ht="15" x14ac:dyDescent="0.25">
      <c r="B40" s="9" t="s">
        <v>325</v>
      </c>
      <c r="C40" s="3" t="s">
        <v>326</v>
      </c>
      <c r="D40" s="3" t="s">
        <v>135</v>
      </c>
      <c r="E40" s="3"/>
      <c r="F40" s="3" t="s">
        <v>323</v>
      </c>
      <c r="G40" s="3" t="s">
        <v>324</v>
      </c>
      <c r="H40" s="3" t="s">
        <v>297</v>
      </c>
      <c r="I40" s="3" t="s">
        <v>256</v>
      </c>
      <c r="J40" s="3"/>
      <c r="K40" s="8">
        <v>10.119999999999614</v>
      </c>
      <c r="L40" s="3" t="s">
        <v>78</v>
      </c>
      <c r="M40" s="39">
        <v>2.3900000000000001E-2</v>
      </c>
      <c r="N40" s="39">
        <v>1.4999999999907334E-2</v>
      </c>
      <c r="O40" s="8">
        <v>42568.398024999995</v>
      </c>
      <c r="P40" s="8">
        <v>111.41</v>
      </c>
      <c r="Q40" s="8">
        <v>0</v>
      </c>
      <c r="R40" s="8">
        <v>47.425452239999991</v>
      </c>
      <c r="S40" s="39">
        <v>3.4351820444661784E-5</v>
      </c>
      <c r="T40" s="39">
        <v>3.0297703825990724E-3</v>
      </c>
      <c r="U40" s="39">
        <v>4.9176457822103074E-4</v>
      </c>
    </row>
    <row r="41" spans="2:21" ht="15" x14ac:dyDescent="0.25">
      <c r="B41" s="9" t="s">
        <v>327</v>
      </c>
      <c r="C41" s="3" t="s">
        <v>328</v>
      </c>
      <c r="D41" s="3" t="s">
        <v>135</v>
      </c>
      <c r="E41" s="3"/>
      <c r="F41" s="3" t="s">
        <v>329</v>
      </c>
      <c r="G41" s="3" t="s">
        <v>254</v>
      </c>
      <c r="H41" s="3" t="s">
        <v>293</v>
      </c>
      <c r="I41" s="3" t="s">
        <v>77</v>
      </c>
      <c r="J41" s="3"/>
      <c r="K41" s="8">
        <v>3.9500000000032087</v>
      </c>
      <c r="L41" s="3" t="s">
        <v>78</v>
      </c>
      <c r="M41" s="39">
        <v>1.6399999999999998E-2</v>
      </c>
      <c r="N41" s="39">
        <v>1.0199999999975076E-2</v>
      </c>
      <c r="O41" s="8">
        <v>1.0378179999999997</v>
      </c>
      <c r="P41" s="8">
        <v>5215210</v>
      </c>
      <c r="Q41" s="8">
        <v>0</v>
      </c>
      <c r="R41" s="8">
        <v>54.124364328999995</v>
      </c>
      <c r="S41" s="39">
        <v>8.4540404040404012E-5</v>
      </c>
      <c r="T41" s="39">
        <v>3.4577297268806378E-3</v>
      </c>
      <c r="U41" s="39">
        <v>5.6122701921823754E-4</v>
      </c>
    </row>
    <row r="42" spans="2:21" ht="15" x14ac:dyDescent="0.25">
      <c r="B42" s="9" t="s">
        <v>330</v>
      </c>
      <c r="C42" s="3" t="s">
        <v>331</v>
      </c>
      <c r="D42" s="3" t="s">
        <v>135</v>
      </c>
      <c r="E42" s="3"/>
      <c r="F42" s="3" t="s">
        <v>329</v>
      </c>
      <c r="G42" s="3" t="s">
        <v>254</v>
      </c>
      <c r="H42" s="3" t="s">
        <v>293</v>
      </c>
      <c r="I42" s="3" t="s">
        <v>77</v>
      </c>
      <c r="J42" s="3"/>
      <c r="K42" s="8">
        <v>8.0600000000137442</v>
      </c>
      <c r="L42" s="3" t="s">
        <v>78</v>
      </c>
      <c r="M42" s="39">
        <v>2.7799999999999998E-2</v>
      </c>
      <c r="N42" s="39">
        <v>2.2200000000103824E-2</v>
      </c>
      <c r="O42" s="8">
        <v>0.66917499999999985</v>
      </c>
      <c r="P42" s="8">
        <v>5339899</v>
      </c>
      <c r="Q42" s="8">
        <v>0</v>
      </c>
      <c r="R42" s="8">
        <v>35.733280717999996</v>
      </c>
      <c r="S42" s="39">
        <v>1.6001315160210419E-4</v>
      </c>
      <c r="T42" s="39">
        <v>2.2828171473119286E-3</v>
      </c>
      <c r="U42" s="39">
        <v>3.7052597056565169E-4</v>
      </c>
    </row>
    <row r="43" spans="2:21" ht="15" x14ac:dyDescent="0.25">
      <c r="B43" s="9" t="s">
        <v>332</v>
      </c>
      <c r="C43" s="3" t="s">
        <v>333</v>
      </c>
      <c r="D43" s="3" t="s">
        <v>135</v>
      </c>
      <c r="E43" s="3"/>
      <c r="F43" s="3" t="s">
        <v>329</v>
      </c>
      <c r="G43" s="3" t="s">
        <v>254</v>
      </c>
      <c r="H43" s="3" t="s">
        <v>293</v>
      </c>
      <c r="I43" s="3" t="s">
        <v>77</v>
      </c>
      <c r="J43" s="3"/>
      <c r="K43" s="8">
        <v>5.3200000000046064</v>
      </c>
      <c r="L43" s="3" t="s">
        <v>78</v>
      </c>
      <c r="M43" s="39">
        <v>2.4199999999999999E-2</v>
      </c>
      <c r="N43" s="39">
        <v>1.740000000001898E-2</v>
      </c>
      <c r="O43" s="8">
        <v>1.4456229999999999</v>
      </c>
      <c r="P43" s="8">
        <v>5309991</v>
      </c>
      <c r="Q43" s="8">
        <v>0</v>
      </c>
      <c r="R43" s="8">
        <v>76.762440410999986</v>
      </c>
      <c r="S43" s="39">
        <v>5.0155188564687915E-5</v>
      </c>
      <c r="T43" s="39">
        <v>4.9039610055023478E-3</v>
      </c>
      <c r="U43" s="39">
        <v>7.9596603403802181E-4</v>
      </c>
    </row>
    <row r="44" spans="2:21" ht="15" x14ac:dyDescent="0.25">
      <c r="B44" s="9" t="s">
        <v>334</v>
      </c>
      <c r="C44" s="3" t="s">
        <v>335</v>
      </c>
      <c r="D44" s="3" t="s">
        <v>135</v>
      </c>
      <c r="E44" s="3"/>
      <c r="F44" s="3" t="s">
        <v>336</v>
      </c>
      <c r="G44" s="3" t="s">
        <v>254</v>
      </c>
      <c r="H44" s="3" t="s">
        <v>293</v>
      </c>
      <c r="I44" s="3" t="s">
        <v>77</v>
      </c>
      <c r="J44" s="3"/>
      <c r="K44" s="8">
        <v>0.930000000033956</v>
      </c>
      <c r="L44" s="3" t="s">
        <v>78</v>
      </c>
      <c r="M44" s="39">
        <v>4.6500000000000007E-2</v>
      </c>
      <c r="N44" s="39">
        <v>-3.9999999969724085E-4</v>
      </c>
      <c r="O44" s="8">
        <v>15034.147395999998</v>
      </c>
      <c r="P44" s="8">
        <v>130.71</v>
      </c>
      <c r="Q44" s="8">
        <v>0</v>
      </c>
      <c r="R44" s="8">
        <v>19.651134064999997</v>
      </c>
      <c r="S44" s="39">
        <v>6.8729649554408876E-5</v>
      </c>
      <c r="T44" s="39">
        <v>1.2554107797079536E-3</v>
      </c>
      <c r="U44" s="39">
        <v>2.0376677919981928E-4</v>
      </c>
    </row>
    <row r="45" spans="2:21" ht="15" x14ac:dyDescent="0.25">
      <c r="B45" s="9" t="s">
        <v>337</v>
      </c>
      <c r="C45" s="3" t="s">
        <v>338</v>
      </c>
      <c r="D45" s="3" t="s">
        <v>135</v>
      </c>
      <c r="E45" s="3"/>
      <c r="F45" s="3" t="s">
        <v>336</v>
      </c>
      <c r="G45" s="3" t="s">
        <v>254</v>
      </c>
      <c r="H45" s="3" t="s">
        <v>293</v>
      </c>
      <c r="I45" s="3" t="s">
        <v>77</v>
      </c>
      <c r="J45" s="3"/>
      <c r="K45" s="8">
        <v>2.0299999998143043</v>
      </c>
      <c r="L45" s="3" t="s">
        <v>78</v>
      </c>
      <c r="M45" s="39">
        <v>3.5499999999999997E-2</v>
      </c>
      <c r="N45" s="39">
        <v>-3.4000000003192666E-3</v>
      </c>
      <c r="O45" s="8">
        <v>1921.5811449999999</v>
      </c>
      <c r="P45" s="8">
        <v>122.02</v>
      </c>
      <c r="Q45" s="8">
        <v>0</v>
      </c>
      <c r="R45" s="8">
        <v>2.3447133119999992</v>
      </c>
      <c r="S45" s="39">
        <v>5.3921429846699409E-6</v>
      </c>
      <c r="T45" s="39">
        <v>1.4979178084445773E-4</v>
      </c>
      <c r="U45" s="39">
        <v>2.4312829893320504E-5</v>
      </c>
    </row>
    <row r="46" spans="2:21" ht="15" x14ac:dyDescent="0.25">
      <c r="B46" s="9" t="s">
        <v>339</v>
      </c>
      <c r="C46" s="3" t="s">
        <v>340</v>
      </c>
      <c r="D46" s="3" t="s">
        <v>135</v>
      </c>
      <c r="E46" s="3"/>
      <c r="F46" s="3" t="s">
        <v>336</v>
      </c>
      <c r="G46" s="3" t="s">
        <v>254</v>
      </c>
      <c r="H46" s="3" t="s">
        <v>293</v>
      </c>
      <c r="I46" s="3" t="s">
        <v>77</v>
      </c>
      <c r="J46" s="3"/>
      <c r="K46" s="8">
        <v>5.4400000000007616</v>
      </c>
      <c r="L46" s="3" t="s">
        <v>78</v>
      </c>
      <c r="M46" s="39">
        <v>1.4999999999999999E-2</v>
      </c>
      <c r="N46" s="39">
        <v>1.700000000024579E-3</v>
      </c>
      <c r="O46" s="8">
        <v>58574.17734699999</v>
      </c>
      <c r="P46" s="8">
        <v>109.59</v>
      </c>
      <c r="Q46" s="8">
        <v>0</v>
      </c>
      <c r="R46" s="8">
        <v>64.191440957999987</v>
      </c>
      <c r="S46" s="39">
        <v>1.1458707057474049E-4</v>
      </c>
      <c r="T46" s="39">
        <v>4.1008639337100691E-3</v>
      </c>
      <c r="U46" s="39">
        <v>6.6561467307393386E-4</v>
      </c>
    </row>
    <row r="47" spans="2:21" ht="15" x14ac:dyDescent="0.25">
      <c r="B47" s="9" t="s">
        <v>341</v>
      </c>
      <c r="C47" s="3" t="s">
        <v>342</v>
      </c>
      <c r="D47" s="3" t="s">
        <v>135</v>
      </c>
      <c r="E47" s="3"/>
      <c r="F47" s="3" t="s">
        <v>343</v>
      </c>
      <c r="G47" s="3" t="s">
        <v>277</v>
      </c>
      <c r="H47" s="3" t="s">
        <v>293</v>
      </c>
      <c r="I47" s="3" t="s">
        <v>77</v>
      </c>
      <c r="J47" s="3"/>
      <c r="K47" s="8">
        <v>2.3900000000019856</v>
      </c>
      <c r="L47" s="3" t="s">
        <v>78</v>
      </c>
      <c r="M47" s="39">
        <v>2.5499999999999998E-2</v>
      </c>
      <c r="N47" s="39">
        <v>-8.0000000000925327E-4</v>
      </c>
      <c r="O47" s="8">
        <v>53484.702053999994</v>
      </c>
      <c r="P47" s="8">
        <v>109.3</v>
      </c>
      <c r="Q47" s="8">
        <v>0.62416048999999985</v>
      </c>
      <c r="R47" s="8">
        <v>59.082939838999991</v>
      </c>
      <c r="S47" s="39">
        <v>4.7986714890331412E-5</v>
      </c>
      <c r="T47" s="39">
        <v>3.7346334069347925E-3</v>
      </c>
      <c r="U47" s="39">
        <v>6.0617148834756765E-4</v>
      </c>
    </row>
    <row r="48" spans="2:21" ht="15" x14ac:dyDescent="0.25">
      <c r="B48" s="9" t="s">
        <v>344</v>
      </c>
      <c r="C48" s="3" t="s">
        <v>345</v>
      </c>
      <c r="D48" s="3" t="s">
        <v>135</v>
      </c>
      <c r="E48" s="3"/>
      <c r="F48" s="3" t="s">
        <v>343</v>
      </c>
      <c r="G48" s="3" t="s">
        <v>277</v>
      </c>
      <c r="H48" s="3" t="s">
        <v>293</v>
      </c>
      <c r="I48" s="3" t="s">
        <v>77</v>
      </c>
      <c r="J48" s="3"/>
      <c r="K48" s="8">
        <v>6.6000000000027033</v>
      </c>
      <c r="L48" s="3" t="s">
        <v>78</v>
      </c>
      <c r="M48" s="39">
        <v>2.35E-2</v>
      </c>
      <c r="N48" s="39">
        <v>1.0699999999986385E-2</v>
      </c>
      <c r="O48" s="8">
        <v>65954.682100999984</v>
      </c>
      <c r="P48" s="8">
        <v>112.33</v>
      </c>
      <c r="Q48" s="8">
        <v>0</v>
      </c>
      <c r="R48" s="8">
        <v>74.086894406999988</v>
      </c>
      <c r="S48" s="39">
        <v>8.2264619064838695E-5</v>
      </c>
      <c r="T48" s="39">
        <v>4.7330340104538232E-3</v>
      </c>
      <c r="U48" s="39">
        <v>7.6822272975681795E-4</v>
      </c>
    </row>
    <row r="49" spans="2:21" ht="15" x14ac:dyDescent="0.25">
      <c r="B49" s="9" t="s">
        <v>346</v>
      </c>
      <c r="C49" s="3" t="s">
        <v>347</v>
      </c>
      <c r="D49" s="3" t="s">
        <v>135</v>
      </c>
      <c r="E49" s="3"/>
      <c r="F49" s="3" t="s">
        <v>343</v>
      </c>
      <c r="G49" s="3" t="s">
        <v>277</v>
      </c>
      <c r="H49" s="3" t="s">
        <v>293</v>
      </c>
      <c r="I49" s="3" t="s">
        <v>77</v>
      </c>
      <c r="J49" s="3"/>
      <c r="K49" s="8">
        <v>5.4399999999906745</v>
      </c>
      <c r="L49" s="3" t="s">
        <v>78</v>
      </c>
      <c r="M49" s="39">
        <v>1.7600000000000001E-2</v>
      </c>
      <c r="N49" s="39">
        <v>6.6999999999332619E-3</v>
      </c>
      <c r="O49" s="8">
        <v>45957.469701999995</v>
      </c>
      <c r="P49" s="8">
        <v>109.31</v>
      </c>
      <c r="Q49" s="8">
        <v>0.51519439799999989</v>
      </c>
      <c r="R49" s="8">
        <v>50.751304532999995</v>
      </c>
      <c r="S49" s="39">
        <v>3.5572635609158938E-5</v>
      </c>
      <c r="T49" s="39">
        <v>3.2093289876028836E-3</v>
      </c>
      <c r="U49" s="39">
        <v>5.2090888637150771E-4</v>
      </c>
    </row>
    <row r="50" spans="2:21" ht="15" x14ac:dyDescent="0.25">
      <c r="B50" s="9" t="s">
        <v>348</v>
      </c>
      <c r="C50" s="3" t="s">
        <v>349</v>
      </c>
      <c r="D50" s="3" t="s">
        <v>135</v>
      </c>
      <c r="E50" s="3"/>
      <c r="F50" s="3" t="s">
        <v>343</v>
      </c>
      <c r="G50" s="3" t="s">
        <v>277</v>
      </c>
      <c r="H50" s="3" t="s">
        <v>293</v>
      </c>
      <c r="I50" s="3" t="s">
        <v>77</v>
      </c>
      <c r="J50" s="3"/>
      <c r="K50" s="8">
        <v>5.9600000000055626</v>
      </c>
      <c r="L50" s="3" t="s">
        <v>78</v>
      </c>
      <c r="M50" s="39">
        <v>2.1499999999999998E-2</v>
      </c>
      <c r="N50" s="39">
        <v>1.029999999990608E-2</v>
      </c>
      <c r="O50" s="8">
        <v>40361.243052999991</v>
      </c>
      <c r="P50" s="8">
        <v>110.82</v>
      </c>
      <c r="Q50" s="8">
        <v>0</v>
      </c>
      <c r="R50" s="8">
        <v>44.728329548999994</v>
      </c>
      <c r="S50" s="39">
        <v>5.1478427929575629E-5</v>
      </c>
      <c r="T50" s="39">
        <v>2.8574649630097263E-3</v>
      </c>
      <c r="U50" s="39">
        <v>4.6379754069363093E-4</v>
      </c>
    </row>
    <row r="51" spans="2:21" ht="15" x14ac:dyDescent="0.25">
      <c r="B51" s="9" t="s">
        <v>350</v>
      </c>
      <c r="C51" s="3" t="s">
        <v>351</v>
      </c>
      <c r="D51" s="3" t="s">
        <v>135</v>
      </c>
      <c r="E51" s="3"/>
      <c r="F51" s="3" t="s">
        <v>269</v>
      </c>
      <c r="G51" s="3" t="s">
        <v>254</v>
      </c>
      <c r="H51" s="3" t="s">
        <v>293</v>
      </c>
      <c r="I51" s="3" t="s">
        <v>77</v>
      </c>
      <c r="J51" s="3"/>
      <c r="K51" s="8">
        <v>0.98000000000354026</v>
      </c>
      <c r="L51" s="3" t="s">
        <v>78</v>
      </c>
      <c r="M51" s="39">
        <v>6.5000000000000002E-2</v>
      </c>
      <c r="N51" s="39">
        <v>6.0000000001077713E-4</v>
      </c>
      <c r="O51" s="8">
        <v>98684.375170999992</v>
      </c>
      <c r="P51" s="8">
        <v>120.1</v>
      </c>
      <c r="Q51" s="8">
        <v>0</v>
      </c>
      <c r="R51" s="8">
        <v>118.51993458099997</v>
      </c>
      <c r="S51" s="39">
        <v>6.2656746140317464E-5</v>
      </c>
      <c r="T51" s="39">
        <v>7.571634440593231E-3</v>
      </c>
      <c r="U51" s="39">
        <v>1.2289583522590278E-3</v>
      </c>
    </row>
    <row r="52" spans="2:21" ht="15" x14ac:dyDescent="0.25">
      <c r="B52" s="9" t="s">
        <v>352</v>
      </c>
      <c r="C52" s="3" t="s">
        <v>353</v>
      </c>
      <c r="D52" s="3" t="s">
        <v>135</v>
      </c>
      <c r="E52" s="3"/>
      <c r="F52" s="3" t="s">
        <v>354</v>
      </c>
      <c r="G52" s="3" t="s">
        <v>277</v>
      </c>
      <c r="H52" s="3" t="s">
        <v>293</v>
      </c>
      <c r="I52" s="3" t="s">
        <v>77</v>
      </c>
      <c r="J52" s="3"/>
      <c r="K52" s="8">
        <v>3.4306896151758974</v>
      </c>
      <c r="L52" s="3" t="s">
        <v>78</v>
      </c>
      <c r="M52" s="39">
        <v>0.04</v>
      </c>
      <c r="N52" s="39">
        <v>-3.0508578169638928E-4</v>
      </c>
      <c r="O52" s="8">
        <v>5.6199999999999989E-4</v>
      </c>
      <c r="P52" s="8">
        <v>117.25</v>
      </c>
      <c r="Q52" s="8">
        <v>0</v>
      </c>
      <c r="R52" s="8">
        <v>6.5599999999999994E-7</v>
      </c>
      <c r="S52" s="39">
        <v>8.2183293422718046E-13</v>
      </c>
      <c r="T52" s="39">
        <v>4.1908495904835079E-11</v>
      </c>
      <c r="U52" s="39">
        <v>6.8022032068448691E-12</v>
      </c>
    </row>
    <row r="53" spans="2:21" ht="15" x14ac:dyDescent="0.25">
      <c r="B53" s="9" t="s">
        <v>355</v>
      </c>
      <c r="C53" s="3" t="s">
        <v>356</v>
      </c>
      <c r="D53" s="3" t="s">
        <v>135</v>
      </c>
      <c r="E53" s="3"/>
      <c r="F53" s="3" t="s">
        <v>354</v>
      </c>
      <c r="G53" s="3" t="s">
        <v>277</v>
      </c>
      <c r="H53" s="3" t="s">
        <v>293</v>
      </c>
      <c r="I53" s="3" t="s">
        <v>77</v>
      </c>
      <c r="J53" s="3"/>
      <c r="K53" s="8">
        <v>6.200000000004926</v>
      </c>
      <c r="L53" s="3" t="s">
        <v>78</v>
      </c>
      <c r="M53" s="39">
        <v>0.04</v>
      </c>
      <c r="N53" s="39">
        <v>8.2999999998086098E-3</v>
      </c>
      <c r="O53" s="8">
        <v>30829.557073999993</v>
      </c>
      <c r="P53" s="8">
        <v>124.99</v>
      </c>
      <c r="Q53" s="8">
        <v>0</v>
      </c>
      <c r="R53" s="8">
        <v>38.533863389999993</v>
      </c>
      <c r="S53" s="39">
        <v>3.0639531374485126E-5</v>
      </c>
      <c r="T53" s="39">
        <v>2.4617320976787946E-3</v>
      </c>
      <c r="U53" s="39">
        <v>3.9956580659082327E-4</v>
      </c>
    </row>
    <row r="54" spans="2:21" ht="15" x14ac:dyDescent="0.25">
      <c r="B54" s="9" t="s">
        <v>357</v>
      </c>
      <c r="C54" s="3" t="s">
        <v>358</v>
      </c>
      <c r="D54" s="3" t="s">
        <v>135</v>
      </c>
      <c r="E54" s="3"/>
      <c r="F54" s="3" t="s">
        <v>354</v>
      </c>
      <c r="G54" s="3" t="s">
        <v>277</v>
      </c>
      <c r="H54" s="3" t="s">
        <v>293</v>
      </c>
      <c r="I54" s="3" t="s">
        <v>77</v>
      </c>
      <c r="J54" s="3"/>
      <c r="K54" s="8">
        <v>7.6199999999825732</v>
      </c>
      <c r="L54" s="3" t="s">
        <v>78</v>
      </c>
      <c r="M54" s="39">
        <v>3.5000000000000003E-2</v>
      </c>
      <c r="N54" s="39">
        <v>1.0599999999825747E-2</v>
      </c>
      <c r="O54" s="8">
        <v>16965.366434999996</v>
      </c>
      <c r="P54" s="8">
        <v>124.79</v>
      </c>
      <c r="Q54" s="8">
        <v>0</v>
      </c>
      <c r="R54" s="8">
        <v>21.171080773999993</v>
      </c>
      <c r="S54" s="39">
        <v>6.2635810203380147E-5</v>
      </c>
      <c r="T54" s="39">
        <v>1.3525124267044382E-3</v>
      </c>
      <c r="U54" s="39">
        <v>2.1952742916657699E-4</v>
      </c>
    </row>
    <row r="55" spans="2:21" ht="15" x14ac:dyDescent="0.25">
      <c r="B55" s="9" t="s">
        <v>359</v>
      </c>
      <c r="C55" s="3" t="s">
        <v>360</v>
      </c>
      <c r="D55" s="3" t="s">
        <v>135</v>
      </c>
      <c r="E55" s="3"/>
      <c r="F55" s="3" t="s">
        <v>361</v>
      </c>
      <c r="G55" s="3" t="s">
        <v>362</v>
      </c>
      <c r="H55" s="3" t="s">
        <v>293</v>
      </c>
      <c r="I55" s="3" t="s">
        <v>77</v>
      </c>
      <c r="J55" s="3"/>
      <c r="K55" s="8">
        <v>4.9699999999759203</v>
      </c>
      <c r="L55" s="3" t="s">
        <v>78</v>
      </c>
      <c r="M55" s="39">
        <v>2.9900000000000003E-2</v>
      </c>
      <c r="N55" s="39">
        <v>5.6999999999109143E-3</v>
      </c>
      <c r="O55" s="8">
        <v>13814.041814999999</v>
      </c>
      <c r="P55" s="8">
        <v>116.11</v>
      </c>
      <c r="Q55" s="8">
        <v>0</v>
      </c>
      <c r="R55" s="8">
        <v>16.039483948999997</v>
      </c>
      <c r="S55" s="39">
        <v>4.2534911113882308E-5</v>
      </c>
      <c r="T55" s="39">
        <v>1.0246808649273392E-3</v>
      </c>
      <c r="U55" s="39">
        <v>1.6631681273479359E-4</v>
      </c>
    </row>
    <row r="56" spans="2:21" ht="15" x14ac:dyDescent="0.25">
      <c r="B56" s="9" t="s">
        <v>363</v>
      </c>
      <c r="C56" s="3" t="s">
        <v>364</v>
      </c>
      <c r="D56" s="3" t="s">
        <v>135</v>
      </c>
      <c r="E56" s="3"/>
      <c r="F56" s="3" t="s">
        <v>361</v>
      </c>
      <c r="G56" s="3" t="s">
        <v>362</v>
      </c>
      <c r="H56" s="3" t="s">
        <v>293</v>
      </c>
      <c r="I56" s="3" t="s">
        <v>77</v>
      </c>
      <c r="J56" s="3"/>
      <c r="K56" s="8">
        <v>4.8300000000140697</v>
      </c>
      <c r="L56" s="3" t="s">
        <v>78</v>
      </c>
      <c r="M56" s="39">
        <v>4.2999999999999997E-2</v>
      </c>
      <c r="N56" s="39">
        <v>5.9000000000671441E-3</v>
      </c>
      <c r="O56" s="8">
        <v>26722.069176999998</v>
      </c>
      <c r="P56" s="8">
        <v>124.07</v>
      </c>
      <c r="Q56" s="8">
        <v>0</v>
      </c>
      <c r="R56" s="8">
        <v>33.154071230999996</v>
      </c>
      <c r="S56" s="39">
        <v>2.9114259358115547E-5</v>
      </c>
      <c r="T56" s="39">
        <v>2.1180446012392896E-3</v>
      </c>
      <c r="U56" s="39">
        <v>3.4378160007236493E-4</v>
      </c>
    </row>
    <row r="57" spans="2:21" ht="15" x14ac:dyDescent="0.25">
      <c r="B57" s="9" t="s">
        <v>365</v>
      </c>
      <c r="C57" s="3" t="s">
        <v>366</v>
      </c>
      <c r="D57" s="3" t="s">
        <v>135</v>
      </c>
      <c r="E57" s="3"/>
      <c r="F57" s="3" t="s">
        <v>367</v>
      </c>
      <c r="G57" s="3" t="s">
        <v>254</v>
      </c>
      <c r="H57" s="3" t="s">
        <v>368</v>
      </c>
      <c r="I57" s="3" t="s">
        <v>256</v>
      </c>
      <c r="J57" s="3"/>
      <c r="K57" s="8">
        <v>3.1500000000127844</v>
      </c>
      <c r="L57" s="3" t="s">
        <v>78</v>
      </c>
      <c r="M57" s="39">
        <v>9.4999999999999998E-3</v>
      </c>
      <c r="N57" s="39">
        <v>-2.0999999999763803E-3</v>
      </c>
      <c r="O57" s="8">
        <v>19495.375929999995</v>
      </c>
      <c r="P57" s="8">
        <v>106.39</v>
      </c>
      <c r="Q57" s="8">
        <v>0</v>
      </c>
      <c r="R57" s="8">
        <v>20.741130452999997</v>
      </c>
      <c r="S57" s="39">
        <v>3.0945225356500126E-5</v>
      </c>
      <c r="T57" s="39">
        <v>1.3250450924560985E-3</v>
      </c>
      <c r="U57" s="39">
        <v>2.1506918305028104E-4</v>
      </c>
    </row>
    <row r="58" spans="2:21" ht="15" x14ac:dyDescent="0.25">
      <c r="B58" s="9" t="s">
        <v>369</v>
      </c>
      <c r="C58" s="3" t="s">
        <v>370</v>
      </c>
      <c r="D58" s="3" t="s">
        <v>135</v>
      </c>
      <c r="E58" s="3"/>
      <c r="F58" s="3" t="s">
        <v>367</v>
      </c>
      <c r="G58" s="3" t="s">
        <v>254</v>
      </c>
      <c r="H58" s="3" t="s">
        <v>368</v>
      </c>
      <c r="I58" s="3" t="s">
        <v>256</v>
      </c>
      <c r="J58" s="3"/>
      <c r="K58" s="8">
        <v>3.189999999994598</v>
      </c>
      <c r="L58" s="3" t="s">
        <v>78</v>
      </c>
      <c r="M58" s="39">
        <v>2.8000000000000004E-3</v>
      </c>
      <c r="N58" s="39">
        <v>-1.4999999998899526E-3</v>
      </c>
      <c r="O58" s="8">
        <v>41599.00832999999</v>
      </c>
      <c r="P58" s="8">
        <v>103.04</v>
      </c>
      <c r="Q58" s="8">
        <v>0</v>
      </c>
      <c r="R58" s="8">
        <v>42.863618182999993</v>
      </c>
      <c r="S58" s="39">
        <v>9.7924949871117315E-5</v>
      </c>
      <c r="T58" s="39">
        <v>2.7383380595863869E-3</v>
      </c>
      <c r="U58" s="39">
        <v>4.4446195283746436E-4</v>
      </c>
    </row>
    <row r="59" spans="2:21" ht="15" x14ac:dyDescent="0.25">
      <c r="B59" s="9" t="s">
        <v>371</v>
      </c>
      <c r="C59" s="3" t="s">
        <v>372</v>
      </c>
      <c r="D59" s="3" t="s">
        <v>135</v>
      </c>
      <c r="E59" s="3"/>
      <c r="F59" s="3" t="s">
        <v>367</v>
      </c>
      <c r="G59" s="3" t="s">
        <v>254</v>
      </c>
      <c r="H59" s="3" t="s">
        <v>368</v>
      </c>
      <c r="I59" s="3" t="s">
        <v>256</v>
      </c>
      <c r="J59" s="3"/>
      <c r="K59" s="8">
        <v>4.6600000000046169</v>
      </c>
      <c r="L59" s="3" t="s">
        <v>78</v>
      </c>
      <c r="M59" s="39">
        <v>0.01</v>
      </c>
      <c r="N59" s="39">
        <v>1.0999999999832212E-3</v>
      </c>
      <c r="O59" s="8">
        <v>56637.253571999994</v>
      </c>
      <c r="P59" s="8">
        <v>106.02</v>
      </c>
      <c r="Q59" s="8">
        <v>0</v>
      </c>
      <c r="R59" s="8">
        <v>60.046816236999994</v>
      </c>
      <c r="S59" s="39">
        <v>1.4047983126720735E-4</v>
      </c>
      <c r="T59" s="39">
        <v>3.8360849883638704E-3</v>
      </c>
      <c r="U59" s="39">
        <v>6.2263817982949072E-4</v>
      </c>
    </row>
    <row r="60" spans="2:21" ht="15" x14ac:dyDescent="0.25">
      <c r="B60" s="9" t="s">
        <v>373</v>
      </c>
      <c r="C60" s="3" t="s">
        <v>374</v>
      </c>
      <c r="D60" s="3" t="s">
        <v>135</v>
      </c>
      <c r="E60" s="3"/>
      <c r="F60" s="3" t="s">
        <v>375</v>
      </c>
      <c r="G60" s="3" t="s">
        <v>376</v>
      </c>
      <c r="H60" s="3" t="s">
        <v>377</v>
      </c>
      <c r="I60" s="3" t="s">
        <v>77</v>
      </c>
      <c r="J60" s="3"/>
      <c r="K60" s="8">
        <v>7.8799999999973727</v>
      </c>
      <c r="L60" s="3" t="s">
        <v>78</v>
      </c>
      <c r="M60" s="39">
        <v>5.1500000000000004E-2</v>
      </c>
      <c r="N60" s="39">
        <v>2.0099999999976484E-2</v>
      </c>
      <c r="O60" s="8">
        <v>101275.61657499999</v>
      </c>
      <c r="P60" s="8">
        <v>155.02000000000001</v>
      </c>
      <c r="Q60" s="8">
        <v>0</v>
      </c>
      <c r="R60" s="8">
        <v>156.99746080699995</v>
      </c>
      <c r="S60" s="39">
        <v>2.8520132112670658E-5</v>
      </c>
      <c r="T60" s="39">
        <v>1.0029767444054366E-2</v>
      </c>
      <c r="U60" s="39">
        <v>1.6279399868412757E-3</v>
      </c>
    </row>
    <row r="61" spans="2:21" ht="15" x14ac:dyDescent="0.25">
      <c r="B61" s="9" t="s">
        <v>378</v>
      </c>
      <c r="C61" s="3" t="s">
        <v>379</v>
      </c>
      <c r="D61" s="3" t="s">
        <v>135</v>
      </c>
      <c r="E61" s="3"/>
      <c r="F61" s="3" t="s">
        <v>380</v>
      </c>
      <c r="G61" s="3" t="s">
        <v>277</v>
      </c>
      <c r="H61" s="3" t="s">
        <v>368</v>
      </c>
      <c r="I61" s="3" t="s">
        <v>256</v>
      </c>
      <c r="J61" s="3"/>
      <c r="K61" s="8">
        <v>2.2700000000043929</v>
      </c>
      <c r="L61" s="3" t="s">
        <v>78</v>
      </c>
      <c r="M61" s="39">
        <v>2.8199999999999999E-2</v>
      </c>
      <c r="N61" s="39">
        <v>2.299999999863371E-3</v>
      </c>
      <c r="O61" s="8">
        <v>31787.350933999995</v>
      </c>
      <c r="P61" s="8">
        <v>110.02</v>
      </c>
      <c r="Q61" s="8">
        <v>0</v>
      </c>
      <c r="R61" s="8">
        <v>34.97244349799999</v>
      </c>
      <c r="S61" s="39">
        <v>6.9301674278963941E-5</v>
      </c>
      <c r="T61" s="39">
        <v>2.2342111358506236E-3</v>
      </c>
      <c r="U61" s="39">
        <v>3.626366879775862E-4</v>
      </c>
    </row>
    <row r="62" spans="2:21" ht="15" x14ac:dyDescent="0.25">
      <c r="B62" s="9" t="s">
        <v>381</v>
      </c>
      <c r="C62" s="3" t="s">
        <v>382</v>
      </c>
      <c r="D62" s="3" t="s">
        <v>135</v>
      </c>
      <c r="E62" s="3"/>
      <c r="F62" s="3" t="s">
        <v>380</v>
      </c>
      <c r="G62" s="3" t="s">
        <v>277</v>
      </c>
      <c r="H62" s="3" t="s">
        <v>368</v>
      </c>
      <c r="I62" s="3" t="s">
        <v>256</v>
      </c>
      <c r="J62" s="3"/>
      <c r="K62" s="8">
        <v>5.3599999999921542</v>
      </c>
      <c r="L62" s="3" t="s">
        <v>78</v>
      </c>
      <c r="M62" s="39">
        <v>1.34E-2</v>
      </c>
      <c r="N62" s="39">
        <v>6.9999999999867989E-3</v>
      </c>
      <c r="O62" s="8">
        <v>35626.198141999994</v>
      </c>
      <c r="P62" s="8">
        <v>106.37</v>
      </c>
      <c r="Q62" s="8">
        <v>0</v>
      </c>
      <c r="R62" s="8">
        <v>37.895586962999992</v>
      </c>
      <c r="S62" s="39">
        <v>1.1018039795666691E-4</v>
      </c>
      <c r="T62" s="39">
        <v>2.4209558705033641E-3</v>
      </c>
      <c r="U62" s="39">
        <v>3.9294738287345607E-4</v>
      </c>
    </row>
    <row r="63" spans="2:21" ht="15" x14ac:dyDescent="0.25">
      <c r="B63" s="9" t="s">
        <v>383</v>
      </c>
      <c r="C63" s="3" t="s">
        <v>384</v>
      </c>
      <c r="D63" s="3" t="s">
        <v>135</v>
      </c>
      <c r="E63" s="3"/>
      <c r="F63" s="3" t="s">
        <v>380</v>
      </c>
      <c r="G63" s="3" t="s">
        <v>277</v>
      </c>
      <c r="H63" s="3" t="s">
        <v>368</v>
      </c>
      <c r="I63" s="3" t="s">
        <v>256</v>
      </c>
      <c r="J63" s="3"/>
      <c r="K63" s="8">
        <v>5.2699999999963758</v>
      </c>
      <c r="L63" s="3" t="s">
        <v>78</v>
      </c>
      <c r="M63" s="39">
        <v>1.95E-2</v>
      </c>
      <c r="N63" s="39">
        <v>1.2499999999923704E-2</v>
      </c>
      <c r="O63" s="8">
        <v>63017.046641999994</v>
      </c>
      <c r="P63" s="8">
        <v>106.3</v>
      </c>
      <c r="Q63" s="8">
        <v>0</v>
      </c>
      <c r="R63" s="8">
        <v>66.987120574999992</v>
      </c>
      <c r="S63" s="39">
        <v>9.2279516071270423E-5</v>
      </c>
      <c r="T63" s="39">
        <v>4.2794656528873185E-3</v>
      </c>
      <c r="U63" s="39">
        <v>6.9460366828135497E-4</v>
      </c>
    </row>
    <row r="64" spans="2:21" ht="15" x14ac:dyDescent="0.25">
      <c r="B64" s="9" t="s">
        <v>385</v>
      </c>
      <c r="C64" s="3" t="s">
        <v>386</v>
      </c>
      <c r="D64" s="3" t="s">
        <v>135</v>
      </c>
      <c r="E64" s="3"/>
      <c r="F64" s="3" t="s">
        <v>380</v>
      </c>
      <c r="G64" s="3" t="s">
        <v>277</v>
      </c>
      <c r="H64" s="3" t="s">
        <v>368</v>
      </c>
      <c r="I64" s="3" t="s">
        <v>256</v>
      </c>
      <c r="J64" s="3"/>
      <c r="K64" s="8">
        <v>0.53000000004019598</v>
      </c>
      <c r="L64" s="3" t="s">
        <v>78</v>
      </c>
      <c r="M64" s="39">
        <v>3.7699999999999997E-2</v>
      </c>
      <c r="N64" s="39">
        <v>4.8000000005509426E-3</v>
      </c>
      <c r="O64" s="8">
        <v>8077.4744280000004</v>
      </c>
      <c r="P64" s="8">
        <v>112.48</v>
      </c>
      <c r="Q64" s="8">
        <v>0</v>
      </c>
      <c r="R64" s="8">
        <v>9.0855432429999983</v>
      </c>
      <c r="S64" s="39">
        <v>2.3661381559971836E-5</v>
      </c>
      <c r="T64" s="39">
        <v>5.8042904236656635E-4</v>
      </c>
      <c r="U64" s="39">
        <v>9.4209925889424272E-5</v>
      </c>
    </row>
    <row r="65" spans="2:21" ht="15" x14ac:dyDescent="0.25">
      <c r="B65" s="9" t="s">
        <v>387</v>
      </c>
      <c r="C65" s="3" t="s">
        <v>388</v>
      </c>
      <c r="D65" s="3" t="s">
        <v>135</v>
      </c>
      <c r="E65" s="3"/>
      <c r="F65" s="3" t="s">
        <v>310</v>
      </c>
      <c r="G65" s="3" t="s">
        <v>254</v>
      </c>
      <c r="H65" s="3" t="s">
        <v>368</v>
      </c>
      <c r="I65" s="3" t="s">
        <v>256</v>
      </c>
      <c r="J65" s="3"/>
      <c r="K65" s="8">
        <v>3.1700000000071018</v>
      </c>
      <c r="L65" s="3" t="s">
        <v>78</v>
      </c>
      <c r="M65" s="39">
        <v>1.49E-2</v>
      </c>
      <c r="N65" s="39">
        <v>1.4999999999882562E-2</v>
      </c>
      <c r="O65" s="8">
        <v>0.81816499999999992</v>
      </c>
      <c r="P65" s="8">
        <v>5181900</v>
      </c>
      <c r="Q65" s="8">
        <v>0</v>
      </c>
      <c r="R65" s="8">
        <v>42.39647192799999</v>
      </c>
      <c r="S65" s="39">
        <v>1.3527860449735448E-4</v>
      </c>
      <c r="T65" s="39">
        <v>2.7084944667287243E-3</v>
      </c>
      <c r="U65" s="39">
        <v>4.3961801418833846E-4</v>
      </c>
    </row>
    <row r="66" spans="2:21" ht="15" x14ac:dyDescent="0.25">
      <c r="B66" s="9" t="s">
        <v>389</v>
      </c>
      <c r="C66" s="3" t="s">
        <v>390</v>
      </c>
      <c r="D66" s="3" t="s">
        <v>135</v>
      </c>
      <c r="E66" s="3"/>
      <c r="F66" s="3" t="s">
        <v>310</v>
      </c>
      <c r="G66" s="3" t="s">
        <v>254</v>
      </c>
      <c r="H66" s="3" t="s">
        <v>368</v>
      </c>
      <c r="I66" s="3" t="s">
        <v>256</v>
      </c>
      <c r="J66" s="3"/>
      <c r="K66" s="8">
        <v>1.9599999999968631</v>
      </c>
      <c r="L66" s="3" t="s">
        <v>78</v>
      </c>
      <c r="M66" s="39">
        <v>2.7999999999999997E-2</v>
      </c>
      <c r="N66" s="39">
        <v>7.4999999999919801E-3</v>
      </c>
      <c r="O66" s="8">
        <v>2.3940469999999996</v>
      </c>
      <c r="P66" s="8">
        <v>5350000</v>
      </c>
      <c r="Q66" s="8">
        <v>0</v>
      </c>
      <c r="R66" s="8">
        <v>128.08149871299997</v>
      </c>
      <c r="S66" s="39">
        <v>1.3535630689206758E-4</v>
      </c>
      <c r="T66" s="39">
        <v>8.1824740309434443E-3</v>
      </c>
      <c r="U66" s="39">
        <v>1.3281042397607706E-3</v>
      </c>
    </row>
    <row r="67" spans="2:21" ht="15" x14ac:dyDescent="0.25">
      <c r="B67" s="9" t="s">
        <v>391</v>
      </c>
      <c r="C67" s="3" t="s">
        <v>392</v>
      </c>
      <c r="D67" s="3" t="s">
        <v>135</v>
      </c>
      <c r="E67" s="3"/>
      <c r="F67" s="3" t="s">
        <v>310</v>
      </c>
      <c r="G67" s="3" t="s">
        <v>254</v>
      </c>
      <c r="H67" s="3" t="s">
        <v>368</v>
      </c>
      <c r="I67" s="3" t="s">
        <v>256</v>
      </c>
      <c r="J67" s="3"/>
      <c r="K67" s="8">
        <v>4.7299999999999711</v>
      </c>
      <c r="L67" s="3" t="s">
        <v>78</v>
      </c>
      <c r="M67" s="39">
        <v>2.2000000000000002E-2</v>
      </c>
      <c r="N67" s="39">
        <v>1.8499999999990864E-2</v>
      </c>
      <c r="O67" s="8">
        <v>0.66747199999999984</v>
      </c>
      <c r="P67" s="8">
        <v>5266500</v>
      </c>
      <c r="Q67" s="8">
        <v>0</v>
      </c>
      <c r="R67" s="8">
        <v>35.152438213999993</v>
      </c>
      <c r="S67" s="39">
        <v>1.3259276916964636E-4</v>
      </c>
      <c r="T67" s="39">
        <v>2.245710080695712E-3</v>
      </c>
      <c r="U67" s="39">
        <v>3.6450309138366904E-4</v>
      </c>
    </row>
    <row r="68" spans="2:21" ht="15" x14ac:dyDescent="0.25">
      <c r="B68" s="9" t="s">
        <v>393</v>
      </c>
      <c r="C68" s="3" t="s">
        <v>394</v>
      </c>
      <c r="D68" s="3" t="s">
        <v>135</v>
      </c>
      <c r="E68" s="3"/>
      <c r="F68" s="3" t="s">
        <v>395</v>
      </c>
      <c r="G68" s="3" t="s">
        <v>277</v>
      </c>
      <c r="H68" s="3" t="s">
        <v>377</v>
      </c>
      <c r="I68" s="3" t="s">
        <v>77</v>
      </c>
      <c r="J68" s="3"/>
      <c r="K68" s="8">
        <v>5.2899999999875611</v>
      </c>
      <c r="L68" s="3" t="s">
        <v>78</v>
      </c>
      <c r="M68" s="39">
        <v>3.3000000000000002E-2</v>
      </c>
      <c r="N68" s="39">
        <v>1.0699999999841838E-2</v>
      </c>
      <c r="O68" s="8">
        <v>19581.462937999997</v>
      </c>
      <c r="P68" s="8">
        <v>115.41</v>
      </c>
      <c r="Q68" s="8">
        <v>0</v>
      </c>
      <c r="R68" s="8">
        <v>22.598966374999996</v>
      </c>
      <c r="S68" s="39">
        <v>1.3021946570529228E-4</v>
      </c>
      <c r="T68" s="39">
        <v>1.44373275881127E-3</v>
      </c>
      <c r="U68" s="39">
        <v>2.3433347796860418E-4</v>
      </c>
    </row>
    <row r="69" spans="2:21" ht="15" x14ac:dyDescent="0.25">
      <c r="B69" s="9" t="s">
        <v>396</v>
      </c>
      <c r="C69" s="3" t="s">
        <v>397</v>
      </c>
      <c r="D69" s="3" t="s">
        <v>135</v>
      </c>
      <c r="E69" s="3"/>
      <c r="F69" s="3" t="s">
        <v>398</v>
      </c>
      <c r="G69" s="3" t="s">
        <v>277</v>
      </c>
      <c r="H69" s="3" t="s">
        <v>368</v>
      </c>
      <c r="I69" s="3" t="s">
        <v>256</v>
      </c>
      <c r="J69" s="3"/>
      <c r="K69" s="8">
        <v>5.8800000000001349</v>
      </c>
      <c r="L69" s="3" t="s">
        <v>78</v>
      </c>
      <c r="M69" s="39">
        <v>0.04</v>
      </c>
      <c r="N69" s="39">
        <v>2.0299999999980781E-2</v>
      </c>
      <c r="O69" s="8">
        <v>138508.47881999996</v>
      </c>
      <c r="P69" s="8">
        <v>113.52</v>
      </c>
      <c r="Q69" s="8">
        <v>0</v>
      </c>
      <c r="R69" s="8">
        <v>157.23482515699999</v>
      </c>
      <c r="S69" s="39">
        <v>4.6828193925149112E-5</v>
      </c>
      <c r="T69" s="39">
        <v>1.0044931442362187E-2</v>
      </c>
      <c r="U69" s="39">
        <v>1.63040126815646E-3</v>
      </c>
    </row>
    <row r="70" spans="2:21" ht="15" x14ac:dyDescent="0.25">
      <c r="B70" s="9" t="s">
        <v>399</v>
      </c>
      <c r="C70" s="3" t="s">
        <v>400</v>
      </c>
      <c r="D70" s="3" t="s">
        <v>135</v>
      </c>
      <c r="E70" s="3"/>
      <c r="F70" s="3" t="s">
        <v>398</v>
      </c>
      <c r="G70" s="3" t="s">
        <v>277</v>
      </c>
      <c r="H70" s="3" t="s">
        <v>368</v>
      </c>
      <c r="I70" s="3" t="s">
        <v>256</v>
      </c>
      <c r="J70" s="3"/>
      <c r="K70" s="8">
        <v>6.1500000000018984</v>
      </c>
      <c r="L70" s="3" t="s">
        <v>78</v>
      </c>
      <c r="M70" s="39">
        <v>2.7799999999999998E-2</v>
      </c>
      <c r="N70" s="39">
        <v>2.0300000000079952E-2</v>
      </c>
      <c r="O70" s="8">
        <v>40994.538779999995</v>
      </c>
      <c r="P70" s="8">
        <v>107.66</v>
      </c>
      <c r="Q70" s="8">
        <v>0</v>
      </c>
      <c r="R70" s="8">
        <v>44.134720449999996</v>
      </c>
      <c r="S70" s="39">
        <v>2.2760707996735341E-5</v>
      </c>
      <c r="T70" s="39">
        <v>2.8195423037193079E-3</v>
      </c>
      <c r="U70" s="39">
        <v>4.5764228197895095E-4</v>
      </c>
    </row>
    <row r="71" spans="2:21" ht="15" x14ac:dyDescent="0.25">
      <c r="B71" s="9" t="s">
        <v>401</v>
      </c>
      <c r="C71" s="3" t="s">
        <v>402</v>
      </c>
      <c r="D71" s="3" t="s">
        <v>135</v>
      </c>
      <c r="E71" s="3"/>
      <c r="F71" s="3" t="s">
        <v>318</v>
      </c>
      <c r="G71" s="3" t="s">
        <v>254</v>
      </c>
      <c r="H71" s="3" t="s">
        <v>377</v>
      </c>
      <c r="I71" s="3" t="s">
        <v>77</v>
      </c>
      <c r="J71" s="3"/>
      <c r="K71" s="8">
        <v>0.78000000000312475</v>
      </c>
      <c r="L71" s="3" t="s">
        <v>78</v>
      </c>
      <c r="M71" s="39">
        <v>6.4000000000000001E-2</v>
      </c>
      <c r="N71" s="39">
        <v>3.4000000002083544E-3</v>
      </c>
      <c r="O71" s="8">
        <v>17268.507481999997</v>
      </c>
      <c r="P71" s="8">
        <v>122</v>
      </c>
      <c r="Q71" s="8">
        <v>0</v>
      </c>
      <c r="R71" s="8">
        <v>21.067579127999998</v>
      </c>
      <c r="S71" s="39">
        <v>1.3792952431767105E-5</v>
      </c>
      <c r="T71" s="39">
        <v>1.3459002341624649E-3</v>
      </c>
      <c r="U71" s="39">
        <v>2.1845419863557869E-4</v>
      </c>
    </row>
    <row r="72" spans="2:21" ht="15" x14ac:dyDescent="0.25">
      <c r="B72" s="9" t="s">
        <v>403</v>
      </c>
      <c r="C72" s="3" t="s">
        <v>404</v>
      </c>
      <c r="D72" s="3" t="s">
        <v>135</v>
      </c>
      <c r="E72" s="3"/>
      <c r="F72" s="3" t="s">
        <v>405</v>
      </c>
      <c r="G72" s="3" t="s">
        <v>254</v>
      </c>
      <c r="H72" s="3" t="s">
        <v>368</v>
      </c>
      <c r="I72" s="3" t="s">
        <v>256</v>
      </c>
      <c r="J72" s="3"/>
      <c r="K72" s="8">
        <v>3.8800000000027564</v>
      </c>
      <c r="L72" s="3" t="s">
        <v>78</v>
      </c>
      <c r="M72" s="39">
        <v>6.8000000000000005E-3</v>
      </c>
      <c r="N72" s="39">
        <v>-1.7999999999439495E-3</v>
      </c>
      <c r="O72" s="8">
        <v>51082.077629999992</v>
      </c>
      <c r="P72" s="8">
        <v>105.61</v>
      </c>
      <c r="Q72" s="8">
        <v>0</v>
      </c>
      <c r="R72" s="8">
        <v>53.947782184999987</v>
      </c>
      <c r="S72" s="39">
        <v>1.2685368868967057E-4</v>
      </c>
      <c r="T72" s="39">
        <v>3.4464487938643401E-3</v>
      </c>
      <c r="U72" s="39">
        <v>5.5939600149538941E-4</v>
      </c>
    </row>
    <row r="73" spans="2:21" ht="15" x14ac:dyDescent="0.25">
      <c r="B73" s="9" t="s">
        <v>406</v>
      </c>
      <c r="C73" s="3" t="s">
        <v>407</v>
      </c>
      <c r="D73" s="3" t="s">
        <v>135</v>
      </c>
      <c r="E73" s="3"/>
      <c r="F73" s="3" t="s">
        <v>405</v>
      </c>
      <c r="G73" s="3" t="s">
        <v>254</v>
      </c>
      <c r="H73" s="3" t="s">
        <v>368</v>
      </c>
      <c r="I73" s="3" t="s">
        <v>256</v>
      </c>
      <c r="J73" s="3"/>
      <c r="K73" s="8">
        <v>1.4900000000063265</v>
      </c>
      <c r="L73" s="3" t="s">
        <v>78</v>
      </c>
      <c r="M73" s="39">
        <v>0.02</v>
      </c>
      <c r="N73" s="39">
        <v>-1.4000000000342339E-3</v>
      </c>
      <c r="O73" s="8">
        <v>22031.829574999996</v>
      </c>
      <c r="P73" s="8">
        <v>107.68</v>
      </c>
      <c r="Q73" s="8">
        <v>0</v>
      </c>
      <c r="R73" s="8">
        <v>23.723874084999995</v>
      </c>
      <c r="S73" s="39">
        <v>5.162868670386997E-5</v>
      </c>
      <c r="T73" s="39">
        <v>1.5155973779543376E-3</v>
      </c>
      <c r="U73" s="39">
        <v>2.4599788472526047E-4</v>
      </c>
    </row>
    <row r="74" spans="2:21" ht="15" x14ac:dyDescent="0.25">
      <c r="B74" s="9" t="s">
        <v>408</v>
      </c>
      <c r="C74" s="3" t="s">
        <v>409</v>
      </c>
      <c r="D74" s="3" t="s">
        <v>135</v>
      </c>
      <c r="E74" s="3"/>
      <c r="F74" s="3" t="s">
        <v>410</v>
      </c>
      <c r="G74" s="3" t="s">
        <v>277</v>
      </c>
      <c r="H74" s="3" t="s">
        <v>368</v>
      </c>
      <c r="I74" s="3" t="s">
        <v>256</v>
      </c>
      <c r="J74" s="3"/>
      <c r="K74" s="8">
        <v>5.9600000000084341</v>
      </c>
      <c r="L74" s="3" t="s">
        <v>78</v>
      </c>
      <c r="M74" s="39">
        <v>1.5800000000000002E-2</v>
      </c>
      <c r="N74" s="39">
        <v>7.6999999999269762E-3</v>
      </c>
      <c r="O74" s="8">
        <v>28946.508647999995</v>
      </c>
      <c r="P74" s="8">
        <v>107.75</v>
      </c>
      <c r="Q74" s="8">
        <v>0</v>
      </c>
      <c r="R74" s="8">
        <v>31.189863069999994</v>
      </c>
      <c r="S74" s="39">
        <v>6.3953319130537442E-5</v>
      </c>
      <c r="T74" s="39">
        <v>1.9925613547888137E-3</v>
      </c>
      <c r="U74" s="39">
        <v>3.2341430883507064E-4</v>
      </c>
    </row>
    <row r="75" spans="2:21" ht="15" x14ac:dyDescent="0.25">
      <c r="B75" s="9" t="s">
        <v>411</v>
      </c>
      <c r="C75" s="3" t="s">
        <v>412</v>
      </c>
      <c r="D75" s="3" t="s">
        <v>135</v>
      </c>
      <c r="E75" s="3"/>
      <c r="F75" s="3" t="s">
        <v>410</v>
      </c>
      <c r="G75" s="3" t="s">
        <v>277</v>
      </c>
      <c r="H75" s="3" t="s">
        <v>368</v>
      </c>
      <c r="I75" s="3" t="s">
        <v>256</v>
      </c>
      <c r="J75" s="3"/>
      <c r="K75" s="8">
        <v>6.869999999989</v>
      </c>
      <c r="L75" s="3" t="s">
        <v>78</v>
      </c>
      <c r="M75" s="39">
        <v>2.4E-2</v>
      </c>
      <c r="N75" s="39">
        <v>1.5400000000034237E-2</v>
      </c>
      <c r="O75" s="8">
        <v>40346.999530999994</v>
      </c>
      <c r="P75" s="8">
        <v>109.65</v>
      </c>
      <c r="Q75" s="8">
        <v>0</v>
      </c>
      <c r="R75" s="8">
        <v>44.240484988999988</v>
      </c>
      <c r="S75" s="39">
        <v>7.4129126441268081E-5</v>
      </c>
      <c r="T75" s="39">
        <v>2.8262990609594879E-3</v>
      </c>
      <c r="U75" s="39">
        <v>4.5873897692766467E-4</v>
      </c>
    </row>
    <row r="76" spans="2:21" ht="15" x14ac:dyDescent="0.25">
      <c r="B76" s="9" t="s">
        <v>413</v>
      </c>
      <c r="C76" s="3" t="s">
        <v>414</v>
      </c>
      <c r="D76" s="3" t="s">
        <v>135</v>
      </c>
      <c r="E76" s="3"/>
      <c r="F76" s="3" t="s">
        <v>415</v>
      </c>
      <c r="G76" s="3" t="s">
        <v>416</v>
      </c>
      <c r="H76" s="3" t="s">
        <v>368</v>
      </c>
      <c r="I76" s="3" t="s">
        <v>256</v>
      </c>
      <c r="J76" s="3"/>
      <c r="K76" s="8">
        <v>5.6600000000139969</v>
      </c>
      <c r="L76" s="3" t="s">
        <v>78</v>
      </c>
      <c r="M76" s="39">
        <v>2.4799999999999999E-2</v>
      </c>
      <c r="N76" s="39">
        <v>7.3000000000280783E-3</v>
      </c>
      <c r="O76" s="8">
        <v>41976.760037999993</v>
      </c>
      <c r="P76" s="8">
        <v>113.33</v>
      </c>
      <c r="Q76" s="8">
        <v>0</v>
      </c>
      <c r="R76" s="8">
        <v>47.572262147999993</v>
      </c>
      <c r="S76" s="39">
        <v>9.91219051474618E-5</v>
      </c>
      <c r="T76" s="39">
        <v>3.0391493192274371E-3</v>
      </c>
      <c r="U76" s="39">
        <v>4.9328688131096096E-4</v>
      </c>
    </row>
    <row r="77" spans="2:21" ht="15" x14ac:dyDescent="0.25">
      <c r="B77" s="9" t="s">
        <v>417</v>
      </c>
      <c r="C77" s="3" t="s">
        <v>418</v>
      </c>
      <c r="D77" s="3" t="s">
        <v>135</v>
      </c>
      <c r="E77" s="3"/>
      <c r="F77" s="3" t="s">
        <v>419</v>
      </c>
      <c r="G77" s="3" t="s">
        <v>277</v>
      </c>
      <c r="H77" s="3" t="s">
        <v>377</v>
      </c>
      <c r="I77" s="3" t="s">
        <v>77</v>
      </c>
      <c r="J77" s="3"/>
      <c r="K77" s="8">
        <v>6.1699999999999573</v>
      </c>
      <c r="L77" s="3" t="s">
        <v>78</v>
      </c>
      <c r="M77" s="39">
        <v>2.6000000000000002E-2</v>
      </c>
      <c r="N77" s="39">
        <v>1.0199999999915433E-2</v>
      </c>
      <c r="O77" s="8">
        <v>49038.792685999993</v>
      </c>
      <c r="P77" s="8">
        <v>113.43</v>
      </c>
      <c r="Q77" s="8">
        <v>0</v>
      </c>
      <c r="R77" s="8">
        <v>55.624702543999994</v>
      </c>
      <c r="S77" s="39">
        <v>1.3148143047188912E-4</v>
      </c>
      <c r="T77" s="39">
        <v>3.5535786871538008E-3</v>
      </c>
      <c r="U77" s="39">
        <v>5.7678434454967796E-4</v>
      </c>
    </row>
    <row r="78" spans="2:21" ht="15" x14ac:dyDescent="0.25">
      <c r="B78" s="9" t="s">
        <v>420</v>
      </c>
      <c r="C78" s="3" t="s">
        <v>421</v>
      </c>
      <c r="D78" s="3" t="s">
        <v>135</v>
      </c>
      <c r="E78" s="3"/>
      <c r="F78" s="3" t="s">
        <v>253</v>
      </c>
      <c r="G78" s="3" t="s">
        <v>254</v>
      </c>
      <c r="H78" s="3" t="s">
        <v>368</v>
      </c>
      <c r="I78" s="3" t="s">
        <v>256</v>
      </c>
      <c r="J78" s="3"/>
      <c r="K78" s="8">
        <v>3.4100000000051525</v>
      </c>
      <c r="L78" s="3" t="s">
        <v>78</v>
      </c>
      <c r="M78" s="39">
        <v>1.06E-2</v>
      </c>
      <c r="N78" s="39">
        <v>1.2600000000036944E-2</v>
      </c>
      <c r="O78" s="8">
        <v>1.6967759999999998</v>
      </c>
      <c r="P78" s="8">
        <v>5115110</v>
      </c>
      <c r="Q78" s="8">
        <v>0</v>
      </c>
      <c r="R78" s="8">
        <v>86.791976514999988</v>
      </c>
      <c r="S78" s="39">
        <v>1.2495588776787684E-4</v>
      </c>
      <c r="T78" s="39">
        <v>5.5446969395600912E-3</v>
      </c>
      <c r="U78" s="39">
        <v>8.9996442222368522E-4</v>
      </c>
    </row>
    <row r="79" spans="2:21" ht="15" x14ac:dyDescent="0.25">
      <c r="B79" s="9" t="s">
        <v>422</v>
      </c>
      <c r="C79" s="3" t="s">
        <v>423</v>
      </c>
      <c r="D79" s="3" t="s">
        <v>135</v>
      </c>
      <c r="E79" s="3"/>
      <c r="F79" s="3" t="s">
        <v>253</v>
      </c>
      <c r="G79" s="3" t="s">
        <v>254</v>
      </c>
      <c r="H79" s="3" t="s">
        <v>368</v>
      </c>
      <c r="I79" s="3" t="s">
        <v>256</v>
      </c>
      <c r="J79" s="3"/>
      <c r="K79" s="8">
        <v>4.1400000000023081</v>
      </c>
      <c r="L79" s="3" t="s">
        <v>78</v>
      </c>
      <c r="M79" s="39">
        <v>1.8200000000000001E-2</v>
      </c>
      <c r="N79" s="39">
        <v>1.5999999999995199E-2</v>
      </c>
      <c r="O79" s="8">
        <v>1.7027359999999998</v>
      </c>
      <c r="P79" s="8">
        <v>5170000</v>
      </c>
      <c r="Q79" s="8">
        <v>0</v>
      </c>
      <c r="R79" s="8">
        <v>88.031447115999981</v>
      </c>
      <c r="S79" s="39">
        <v>1.1981816902399548E-4</v>
      </c>
      <c r="T79" s="39">
        <v>5.6238803978012064E-3</v>
      </c>
      <c r="U79" s="39">
        <v>9.1281675590800242E-4</v>
      </c>
    </row>
    <row r="80" spans="2:21" ht="15" x14ac:dyDescent="0.25">
      <c r="B80" s="9" t="s">
        <v>424</v>
      </c>
      <c r="C80" s="3" t="s">
        <v>425</v>
      </c>
      <c r="D80" s="3" t="s">
        <v>135</v>
      </c>
      <c r="E80" s="3"/>
      <c r="F80" s="3" t="s">
        <v>253</v>
      </c>
      <c r="G80" s="3" t="s">
        <v>254</v>
      </c>
      <c r="H80" s="3" t="s">
        <v>377</v>
      </c>
      <c r="I80" s="3" t="s">
        <v>77</v>
      </c>
      <c r="J80" s="3"/>
      <c r="K80" s="8">
        <v>5.2599999999988905</v>
      </c>
      <c r="L80" s="3" t="s">
        <v>78</v>
      </c>
      <c r="M80" s="39">
        <v>1.9E-2</v>
      </c>
      <c r="N80" s="39">
        <v>1.8599999999963066E-2</v>
      </c>
      <c r="O80" s="8">
        <v>0.73558199999999985</v>
      </c>
      <c r="P80" s="8">
        <v>5011240</v>
      </c>
      <c r="Q80" s="8">
        <v>0</v>
      </c>
      <c r="R80" s="8">
        <v>36.861775300999994</v>
      </c>
      <c r="S80" s="39">
        <v>5.2541571428571416E-5</v>
      </c>
      <c r="T80" s="39">
        <v>2.3549109134861422E-3</v>
      </c>
      <c r="U80" s="39">
        <v>3.8222757036959933E-4</v>
      </c>
    </row>
    <row r="81" spans="2:21" ht="15" x14ac:dyDescent="0.25">
      <c r="B81" s="9" t="s">
        <v>426</v>
      </c>
      <c r="C81" s="3" t="s">
        <v>427</v>
      </c>
      <c r="D81" s="3" t="s">
        <v>135</v>
      </c>
      <c r="E81" s="3"/>
      <c r="F81" s="3" t="s">
        <v>343</v>
      </c>
      <c r="G81" s="3" t="s">
        <v>277</v>
      </c>
      <c r="H81" s="3" t="s">
        <v>377</v>
      </c>
      <c r="I81" s="3" t="s">
        <v>77</v>
      </c>
      <c r="J81" s="3"/>
      <c r="K81" s="8">
        <v>2.2099999999844928</v>
      </c>
      <c r="L81" s="3" t="s">
        <v>78</v>
      </c>
      <c r="M81" s="39">
        <v>4.9000000000000002E-2</v>
      </c>
      <c r="N81" s="39">
        <v>2.6000000000933436E-3</v>
      </c>
      <c r="O81" s="8">
        <v>9029.6691889999984</v>
      </c>
      <c r="P81" s="8">
        <v>116.76</v>
      </c>
      <c r="Q81" s="8">
        <v>0</v>
      </c>
      <c r="R81" s="8">
        <v>10.543041745999998</v>
      </c>
      <c r="S81" s="39">
        <v>1.3578178773479797E-5</v>
      </c>
      <c r="T81" s="39">
        <v>6.7354119182430833E-4</v>
      </c>
      <c r="U81" s="39">
        <v>1.0932303715631177E-4</v>
      </c>
    </row>
    <row r="82" spans="2:21" ht="15" x14ac:dyDescent="0.25">
      <c r="B82" s="9" t="s">
        <v>428</v>
      </c>
      <c r="C82" s="3" t="s">
        <v>429</v>
      </c>
      <c r="D82" s="3" t="s">
        <v>135</v>
      </c>
      <c r="E82" s="3"/>
      <c r="F82" s="3" t="s">
        <v>343</v>
      </c>
      <c r="G82" s="3" t="s">
        <v>277</v>
      </c>
      <c r="H82" s="3" t="s">
        <v>377</v>
      </c>
      <c r="I82" s="3" t="s">
        <v>77</v>
      </c>
      <c r="J82" s="3"/>
      <c r="K82" s="8">
        <v>6.9699999999827273</v>
      </c>
      <c r="L82" s="3" t="s">
        <v>78</v>
      </c>
      <c r="M82" s="39">
        <v>2.2499999999999999E-2</v>
      </c>
      <c r="N82" s="39">
        <v>1.6400000000065716E-2</v>
      </c>
      <c r="O82" s="8">
        <v>20625.501112999995</v>
      </c>
      <c r="P82" s="8">
        <v>107.26</v>
      </c>
      <c r="Q82" s="8">
        <v>0.32794431599999996</v>
      </c>
      <c r="R82" s="8">
        <v>22.450856810999998</v>
      </c>
      <c r="S82" s="39">
        <v>1.1308335882147466E-4</v>
      </c>
      <c r="T82" s="39">
        <v>1.4133201032008114E-3</v>
      </c>
      <c r="U82" s="39">
        <v>2.2939717426560582E-4</v>
      </c>
    </row>
    <row r="83" spans="2:21" ht="15" x14ac:dyDescent="0.25">
      <c r="B83" s="9" t="s">
        <v>430</v>
      </c>
      <c r="C83" s="3" t="s">
        <v>431</v>
      </c>
      <c r="D83" s="3" t="s">
        <v>135</v>
      </c>
      <c r="E83" s="3"/>
      <c r="F83" s="3" t="s">
        <v>343</v>
      </c>
      <c r="G83" s="3" t="s">
        <v>277</v>
      </c>
      <c r="H83" s="3" t="s">
        <v>377</v>
      </c>
      <c r="I83" s="3" t="s">
        <v>77</v>
      </c>
      <c r="J83" s="3"/>
      <c r="K83" s="8">
        <v>5.359999999999312</v>
      </c>
      <c r="L83" s="3" t="s">
        <v>78</v>
      </c>
      <c r="M83" s="39">
        <v>2.3E-2</v>
      </c>
      <c r="N83" s="39">
        <v>1.1799999999981246E-2</v>
      </c>
      <c r="O83" s="8">
        <v>112787.47384399998</v>
      </c>
      <c r="P83" s="8">
        <v>109.38</v>
      </c>
      <c r="Q83" s="8">
        <v>1.2643749779999998</v>
      </c>
      <c r="R83" s="8">
        <v>124.631313869</v>
      </c>
      <c r="S83" s="39">
        <v>8.1708546518101334E-5</v>
      </c>
      <c r="T83" s="39">
        <v>7.8812848373559646E-3</v>
      </c>
      <c r="U83" s="39">
        <v>1.2792179685106634E-3</v>
      </c>
    </row>
    <row r="84" spans="2:21" ht="15" x14ac:dyDescent="0.25">
      <c r="B84" s="9" t="s">
        <v>432</v>
      </c>
      <c r="C84" s="3" t="s">
        <v>433</v>
      </c>
      <c r="D84" s="3" t="s">
        <v>135</v>
      </c>
      <c r="E84" s="3"/>
      <c r="F84" s="3" t="s">
        <v>343</v>
      </c>
      <c r="G84" s="3" t="s">
        <v>277</v>
      </c>
      <c r="H84" s="3" t="s">
        <v>377</v>
      </c>
      <c r="I84" s="3" t="s">
        <v>77</v>
      </c>
      <c r="J84" s="3"/>
      <c r="K84" s="8">
        <v>2.1000000000675367</v>
      </c>
      <c r="L84" s="3" t="s">
        <v>78</v>
      </c>
      <c r="M84" s="39">
        <v>5.8499999999999996E-2</v>
      </c>
      <c r="N84" s="39">
        <v>6.9999999929469753E-4</v>
      </c>
      <c r="O84" s="8">
        <v>6993.368927999999</v>
      </c>
      <c r="P84" s="8">
        <v>124.43</v>
      </c>
      <c r="Q84" s="8">
        <v>0</v>
      </c>
      <c r="R84" s="8">
        <v>8.7018489519999989</v>
      </c>
      <c r="S84" s="39">
        <v>7.4194228605466954E-6</v>
      </c>
      <c r="T84" s="39">
        <v>5.5591677007528267E-4</v>
      </c>
      <c r="U84" s="39">
        <v>9.0231318363984844E-5</v>
      </c>
    </row>
    <row r="85" spans="2:21" ht="15" x14ac:dyDescent="0.25">
      <c r="B85" s="9" t="s">
        <v>434</v>
      </c>
      <c r="C85" s="3" t="s">
        <v>435</v>
      </c>
      <c r="D85" s="3" t="s">
        <v>135</v>
      </c>
      <c r="E85" s="3"/>
      <c r="F85" s="3" t="s">
        <v>436</v>
      </c>
      <c r="G85" s="3" t="s">
        <v>416</v>
      </c>
      <c r="H85" s="3" t="s">
        <v>368</v>
      </c>
      <c r="I85" s="3" t="s">
        <v>256</v>
      </c>
      <c r="J85" s="3"/>
      <c r="K85" s="8">
        <v>1.9800000000690519</v>
      </c>
      <c r="L85" s="3" t="s">
        <v>78</v>
      </c>
      <c r="M85" s="39">
        <v>4.0500000000000001E-2</v>
      </c>
      <c r="N85" s="39">
        <v>-2.3000000006442181E-3</v>
      </c>
      <c r="O85" s="8">
        <v>4922.7594559999998</v>
      </c>
      <c r="P85" s="8">
        <v>132.79</v>
      </c>
      <c r="Q85" s="8">
        <v>2.0066517049999999</v>
      </c>
      <c r="R85" s="8">
        <v>8.5435839900000001</v>
      </c>
      <c r="S85" s="39">
        <v>4.5125174679534183E-5</v>
      </c>
      <c r="T85" s="39">
        <v>4.1761128032943102E-4</v>
      </c>
      <c r="U85" s="39">
        <v>6.7782838036516398E-5</v>
      </c>
    </row>
    <row r="86" spans="2:21" ht="15" x14ac:dyDescent="0.25">
      <c r="B86" s="9" t="s">
        <v>437</v>
      </c>
      <c r="C86" s="3" t="s">
        <v>438</v>
      </c>
      <c r="D86" s="3" t="s">
        <v>135</v>
      </c>
      <c r="E86" s="3"/>
      <c r="F86" s="3" t="s">
        <v>439</v>
      </c>
      <c r="G86" s="3" t="s">
        <v>277</v>
      </c>
      <c r="H86" s="3" t="s">
        <v>368</v>
      </c>
      <c r="I86" s="3" t="s">
        <v>256</v>
      </c>
      <c r="J86" s="3"/>
      <c r="K86" s="8">
        <v>1.429999999987084</v>
      </c>
      <c r="L86" s="3" t="s">
        <v>78</v>
      </c>
      <c r="M86" s="39">
        <v>2.75E-2</v>
      </c>
      <c r="N86" s="39">
        <v>-1.9999999995485009E-4</v>
      </c>
      <c r="O86" s="8">
        <v>22377.146053999997</v>
      </c>
      <c r="P86" s="8">
        <v>108.15</v>
      </c>
      <c r="Q86" s="8">
        <v>0</v>
      </c>
      <c r="R86" s="8">
        <v>24.200883454999996</v>
      </c>
      <c r="S86" s="39">
        <v>1.1611546843882092E-4</v>
      </c>
      <c r="T86" s="39">
        <v>1.5460710749500891E-3</v>
      </c>
      <c r="U86" s="39">
        <v>2.5094409610682916E-4</v>
      </c>
    </row>
    <row r="87" spans="2:21" ht="15" x14ac:dyDescent="0.25">
      <c r="B87" s="9" t="s">
        <v>440</v>
      </c>
      <c r="C87" s="3" t="s">
        <v>441</v>
      </c>
      <c r="D87" s="3" t="s">
        <v>135</v>
      </c>
      <c r="E87" s="3"/>
      <c r="F87" s="3" t="s">
        <v>439</v>
      </c>
      <c r="G87" s="3" t="s">
        <v>277</v>
      </c>
      <c r="H87" s="3" t="s">
        <v>368</v>
      </c>
      <c r="I87" s="3" t="s">
        <v>256</v>
      </c>
      <c r="J87" s="3"/>
      <c r="K87" s="8">
        <v>3.5300000000010803</v>
      </c>
      <c r="L87" s="3" t="s">
        <v>78</v>
      </c>
      <c r="M87" s="39">
        <v>2.75E-2</v>
      </c>
      <c r="N87" s="39">
        <v>-1.4000000001153357E-3</v>
      </c>
      <c r="O87" s="8">
        <v>30014.840248999997</v>
      </c>
      <c r="P87" s="8">
        <v>113.35</v>
      </c>
      <c r="Q87" s="8">
        <v>0</v>
      </c>
      <c r="R87" s="8">
        <v>34.021821425999995</v>
      </c>
      <c r="S87" s="39">
        <v>6.6097368420623789E-5</v>
      </c>
      <c r="T87" s="39">
        <v>2.1734807376624257E-3</v>
      </c>
      <c r="U87" s="39">
        <v>3.5277948598573273E-4</v>
      </c>
    </row>
    <row r="88" spans="2:21" ht="15" x14ac:dyDescent="0.25">
      <c r="B88" s="9" t="s">
        <v>442</v>
      </c>
      <c r="C88" s="3" t="s">
        <v>443</v>
      </c>
      <c r="D88" s="3" t="s">
        <v>135</v>
      </c>
      <c r="E88" s="3"/>
      <c r="F88" s="3" t="s">
        <v>439</v>
      </c>
      <c r="G88" s="3" t="s">
        <v>277</v>
      </c>
      <c r="H88" s="3" t="s">
        <v>368</v>
      </c>
      <c r="I88" s="3" t="s">
        <v>256</v>
      </c>
      <c r="J88" s="3"/>
      <c r="K88" s="8">
        <v>7.6699999999892903</v>
      </c>
      <c r="L88" s="3" t="s">
        <v>78</v>
      </c>
      <c r="M88" s="39">
        <v>1.9599999999999999E-2</v>
      </c>
      <c r="N88" s="39">
        <v>1.3899999999755939E-2</v>
      </c>
      <c r="O88" s="8">
        <v>18855.634189999997</v>
      </c>
      <c r="P88" s="8">
        <v>107.11</v>
      </c>
      <c r="Q88" s="8">
        <v>0</v>
      </c>
      <c r="R88" s="8">
        <v>20.196269779999994</v>
      </c>
      <c r="S88" s="39">
        <v>2.5608228083852975E-5</v>
      </c>
      <c r="T88" s="39">
        <v>1.2902367215976744E-3</v>
      </c>
      <c r="U88" s="39">
        <v>2.0941940710948184E-4</v>
      </c>
    </row>
    <row r="89" spans="2:21" ht="15" x14ac:dyDescent="0.25">
      <c r="B89" s="9" t="s">
        <v>444</v>
      </c>
      <c r="C89" s="3" t="s">
        <v>445</v>
      </c>
      <c r="D89" s="3" t="s">
        <v>135</v>
      </c>
      <c r="E89" s="3"/>
      <c r="F89" s="3" t="s">
        <v>269</v>
      </c>
      <c r="G89" s="3" t="s">
        <v>254</v>
      </c>
      <c r="H89" s="3" t="s">
        <v>368</v>
      </c>
      <c r="I89" s="3" t="s">
        <v>256</v>
      </c>
      <c r="J89" s="3"/>
      <c r="K89" s="8">
        <v>5.4699999999970181</v>
      </c>
      <c r="L89" s="3" t="s">
        <v>78</v>
      </c>
      <c r="M89" s="39">
        <v>2.0199999999999999E-2</v>
      </c>
      <c r="N89" s="39">
        <v>1.9099999999998733E-2</v>
      </c>
      <c r="O89" s="8">
        <v>2.5336709999999996</v>
      </c>
      <c r="P89" s="8">
        <v>5130018</v>
      </c>
      <c r="Q89" s="8">
        <v>0</v>
      </c>
      <c r="R89" s="8">
        <v>129.97778094899999</v>
      </c>
      <c r="S89" s="39">
        <v>1.2039301496792584E-4</v>
      </c>
      <c r="T89" s="39">
        <v>8.3036178363120692E-3</v>
      </c>
      <c r="U89" s="39">
        <v>1.3477671926674813E-3</v>
      </c>
    </row>
    <row r="90" spans="2:21" ht="15" x14ac:dyDescent="0.25">
      <c r="B90" s="9" t="s">
        <v>446</v>
      </c>
      <c r="C90" s="3" t="s">
        <v>447</v>
      </c>
      <c r="D90" s="3" t="s">
        <v>135</v>
      </c>
      <c r="E90" s="3"/>
      <c r="F90" s="3" t="s">
        <v>269</v>
      </c>
      <c r="G90" s="3" t="s">
        <v>254</v>
      </c>
      <c r="H90" s="3" t="s">
        <v>368</v>
      </c>
      <c r="I90" s="3" t="s">
        <v>256</v>
      </c>
      <c r="J90" s="3"/>
      <c r="K90" s="8">
        <v>3.7500000000025211</v>
      </c>
      <c r="L90" s="3" t="s">
        <v>78</v>
      </c>
      <c r="M90" s="39">
        <v>1.4199999999999999E-2</v>
      </c>
      <c r="N90" s="39">
        <v>1.1000000000013343E-2</v>
      </c>
      <c r="O90" s="8">
        <v>2.5881589999999997</v>
      </c>
      <c r="P90" s="8">
        <v>5195190</v>
      </c>
      <c r="Q90" s="8">
        <v>0</v>
      </c>
      <c r="R90" s="8">
        <v>134.45975676699999</v>
      </c>
      <c r="S90" s="39">
        <v>1.2212329542773555E-4</v>
      </c>
      <c r="T90" s="39">
        <v>8.5899484235288717E-3</v>
      </c>
      <c r="U90" s="39">
        <v>1.3942417510244946E-3</v>
      </c>
    </row>
    <row r="91" spans="2:21" ht="15" x14ac:dyDescent="0.25">
      <c r="B91" s="9" t="s">
        <v>448</v>
      </c>
      <c r="C91" s="3" t="s">
        <v>449</v>
      </c>
      <c r="D91" s="3" t="s">
        <v>135</v>
      </c>
      <c r="E91" s="3"/>
      <c r="F91" s="3" t="s">
        <v>269</v>
      </c>
      <c r="G91" s="3" t="s">
        <v>254</v>
      </c>
      <c r="H91" s="3" t="s">
        <v>368</v>
      </c>
      <c r="I91" s="3" t="s">
        <v>256</v>
      </c>
      <c r="J91" s="3"/>
      <c r="K91" s="8">
        <v>4.350000000002904</v>
      </c>
      <c r="L91" s="3" t="s">
        <v>78</v>
      </c>
      <c r="M91" s="39">
        <v>1.5900000000000001E-2</v>
      </c>
      <c r="N91" s="39">
        <v>1.3900000000024044E-2</v>
      </c>
      <c r="O91" s="8">
        <v>1.9913499999999997</v>
      </c>
      <c r="P91" s="8">
        <v>5160000</v>
      </c>
      <c r="Q91" s="8">
        <v>0</v>
      </c>
      <c r="R91" s="8">
        <v>102.75364243599998</v>
      </c>
      <c r="S91" s="39">
        <v>1.3302271209084834E-4</v>
      </c>
      <c r="T91" s="39">
        <v>6.5644064073719418E-3</v>
      </c>
      <c r="U91" s="39">
        <v>1.0654743233127289E-3</v>
      </c>
    </row>
    <row r="92" spans="2:21" ht="15" x14ac:dyDescent="0.25">
      <c r="B92" s="9" t="s">
        <v>450</v>
      </c>
      <c r="C92" s="3" t="s">
        <v>451</v>
      </c>
      <c r="D92" s="3" t="s">
        <v>135</v>
      </c>
      <c r="E92" s="3"/>
      <c r="F92" s="3" t="s">
        <v>452</v>
      </c>
      <c r="G92" s="3" t="s">
        <v>453</v>
      </c>
      <c r="H92" s="3" t="s">
        <v>377</v>
      </c>
      <c r="I92" s="3" t="s">
        <v>77</v>
      </c>
      <c r="J92" s="3"/>
      <c r="K92" s="8">
        <v>6.2199999999955367</v>
      </c>
      <c r="L92" s="3" t="s">
        <v>78</v>
      </c>
      <c r="M92" s="39">
        <v>1.23E-2</v>
      </c>
      <c r="N92" s="39">
        <v>8.2000000000094098E-3</v>
      </c>
      <c r="O92" s="8">
        <v>40101.873513999992</v>
      </c>
      <c r="P92" s="8">
        <v>104.84</v>
      </c>
      <c r="Q92" s="8">
        <v>0</v>
      </c>
      <c r="R92" s="8">
        <v>42.042804192999995</v>
      </c>
      <c r="S92" s="39">
        <v>2.7474921579549193E-5</v>
      </c>
      <c r="T92" s="39">
        <v>2.6859004380337249E-3</v>
      </c>
      <c r="U92" s="39">
        <v>4.3595075839386507E-4</v>
      </c>
    </row>
    <row r="93" spans="2:21" ht="15" x14ac:dyDescent="0.25">
      <c r="B93" s="9" t="s">
        <v>454</v>
      </c>
      <c r="C93" s="3" t="s">
        <v>455</v>
      </c>
      <c r="D93" s="3" t="s">
        <v>135</v>
      </c>
      <c r="E93" s="3"/>
      <c r="F93" s="3" t="s">
        <v>456</v>
      </c>
      <c r="G93" s="3" t="s">
        <v>416</v>
      </c>
      <c r="H93" s="3" t="s">
        <v>368</v>
      </c>
      <c r="I93" s="3" t="s">
        <v>256</v>
      </c>
      <c r="J93" s="3"/>
      <c r="K93" s="8">
        <v>0.25000000000640932</v>
      </c>
      <c r="L93" s="3" t="s">
        <v>78</v>
      </c>
      <c r="M93" s="39">
        <v>3.6000000000000004E-2</v>
      </c>
      <c r="N93" s="39">
        <v>-1.2099999999380461E-2</v>
      </c>
      <c r="O93" s="8">
        <v>5062.3641519999992</v>
      </c>
      <c r="P93" s="8">
        <v>110.48</v>
      </c>
      <c r="Q93" s="8">
        <v>0</v>
      </c>
      <c r="R93" s="8">
        <v>5.5928999109999999</v>
      </c>
      <c r="S93" s="39">
        <v>1.2236445043895267E-5</v>
      </c>
      <c r="T93" s="39">
        <v>3.5730186435410974E-4</v>
      </c>
      <c r="U93" s="39">
        <v>5.7993966021595404E-5</v>
      </c>
    </row>
    <row r="94" spans="2:21" ht="15" x14ac:dyDescent="0.25">
      <c r="B94" s="9" t="s">
        <v>457</v>
      </c>
      <c r="C94" s="3" t="s">
        <v>458</v>
      </c>
      <c r="D94" s="3" t="s">
        <v>135</v>
      </c>
      <c r="E94" s="3"/>
      <c r="F94" s="3" t="s">
        <v>456</v>
      </c>
      <c r="G94" s="3" t="s">
        <v>416</v>
      </c>
      <c r="H94" s="3" t="s">
        <v>368</v>
      </c>
      <c r="I94" s="3" t="s">
        <v>256</v>
      </c>
      <c r="J94" s="3"/>
      <c r="K94" s="8">
        <v>6.8099999999965926</v>
      </c>
      <c r="L94" s="3" t="s">
        <v>78</v>
      </c>
      <c r="M94" s="39">
        <v>2.2499999999999999E-2</v>
      </c>
      <c r="N94" s="39">
        <v>8.6999999999404758E-3</v>
      </c>
      <c r="O94" s="8">
        <v>56395.783516999989</v>
      </c>
      <c r="P94" s="8">
        <v>113.27</v>
      </c>
      <c r="Q94" s="8">
        <v>0</v>
      </c>
      <c r="R94" s="8">
        <v>63.879503985999996</v>
      </c>
      <c r="S94" s="39">
        <v>1.3784785954970951E-4</v>
      </c>
      <c r="T94" s="39">
        <v>4.0809358707319778E-3</v>
      </c>
      <c r="U94" s="39">
        <v>6.6238013241650729E-4</v>
      </c>
    </row>
    <row r="95" spans="2:21" ht="15" x14ac:dyDescent="0.25">
      <c r="B95" s="9" t="s">
        <v>459</v>
      </c>
      <c r="C95" s="3" t="s">
        <v>460</v>
      </c>
      <c r="D95" s="3" t="s">
        <v>135</v>
      </c>
      <c r="E95" s="3"/>
      <c r="F95" s="3" t="s">
        <v>461</v>
      </c>
      <c r="G95" s="3" t="s">
        <v>281</v>
      </c>
      <c r="H95" s="3" t="s">
        <v>377</v>
      </c>
      <c r="I95" s="3" t="s">
        <v>77</v>
      </c>
      <c r="J95" s="3"/>
      <c r="K95" s="8">
        <v>1.9999999999901918</v>
      </c>
      <c r="L95" s="3" t="s">
        <v>78</v>
      </c>
      <c r="M95" s="39">
        <v>2.1499999999999998E-2</v>
      </c>
      <c r="N95" s="39">
        <v>3.7000000000849804E-3</v>
      </c>
      <c r="O95" s="8">
        <v>30274.112569999998</v>
      </c>
      <c r="P95" s="8">
        <v>105.7</v>
      </c>
      <c r="Q95" s="8">
        <v>2.0606094899999992</v>
      </c>
      <c r="R95" s="8">
        <v>34.060346480999996</v>
      </c>
      <c r="S95" s="39">
        <v>3.4614668652322114E-5</v>
      </c>
      <c r="T95" s="39">
        <v>2.0443000711023221E-3</v>
      </c>
      <c r="U95" s="39">
        <v>3.3181206338166554E-4</v>
      </c>
    </row>
    <row r="96" spans="2:21" ht="15" x14ac:dyDescent="0.25">
      <c r="B96" s="9" t="s">
        <v>462</v>
      </c>
      <c r="C96" s="3" t="s">
        <v>463</v>
      </c>
      <c r="D96" s="3" t="s">
        <v>135</v>
      </c>
      <c r="E96" s="3"/>
      <c r="F96" s="3" t="s">
        <v>367</v>
      </c>
      <c r="G96" s="3" t="s">
        <v>254</v>
      </c>
      <c r="H96" s="3" t="s">
        <v>464</v>
      </c>
      <c r="I96" s="3" t="s">
        <v>256</v>
      </c>
      <c r="J96" s="3"/>
      <c r="K96" s="8">
        <v>1.5000000000065328</v>
      </c>
      <c r="L96" s="3" t="s">
        <v>78</v>
      </c>
      <c r="M96" s="39">
        <v>4.1500000000000002E-2</v>
      </c>
      <c r="N96" s="39">
        <v>-1.799999999604128E-3</v>
      </c>
      <c r="O96" s="8">
        <v>18566.014593999993</v>
      </c>
      <c r="P96" s="8">
        <v>112.07</v>
      </c>
      <c r="Q96" s="8">
        <v>9.7674867229999993</v>
      </c>
      <c r="R96" s="8">
        <v>30.574419277999993</v>
      </c>
      <c r="S96" s="39">
        <v>9.25539078431603E-5</v>
      </c>
      <c r="T96" s="39">
        <v>1.3292488533131054E-3</v>
      </c>
      <c r="U96" s="39">
        <v>2.1575149900949069E-4</v>
      </c>
    </row>
    <row r="97" spans="2:21" ht="15" x14ac:dyDescent="0.25">
      <c r="B97" s="9" t="s">
        <v>465</v>
      </c>
      <c r="C97" s="3" t="s">
        <v>466</v>
      </c>
      <c r="D97" s="3" t="s">
        <v>135</v>
      </c>
      <c r="E97" s="3"/>
      <c r="F97" s="3" t="s">
        <v>467</v>
      </c>
      <c r="G97" s="3" t="s">
        <v>216</v>
      </c>
      <c r="H97" s="3" t="s">
        <v>468</v>
      </c>
      <c r="I97" s="3" t="s">
        <v>77</v>
      </c>
      <c r="J97" s="3"/>
      <c r="K97" s="8">
        <v>2.6300000000046269</v>
      </c>
      <c r="L97" s="3" t="s">
        <v>78</v>
      </c>
      <c r="M97" s="39">
        <v>3.15E-2</v>
      </c>
      <c r="N97" s="39">
        <v>1.9499999999902418E-2</v>
      </c>
      <c r="O97" s="8">
        <v>22986.934932999997</v>
      </c>
      <c r="P97" s="8">
        <v>105.35</v>
      </c>
      <c r="Q97" s="8">
        <v>0</v>
      </c>
      <c r="R97" s="8">
        <v>24.216735951999997</v>
      </c>
      <c r="S97" s="39">
        <v>4.8428925832134208E-5</v>
      </c>
      <c r="T97" s="39">
        <v>1.5470838101720493E-3</v>
      </c>
      <c r="U97" s="39">
        <v>2.5110847401221012E-4</v>
      </c>
    </row>
    <row r="98" spans="2:21" ht="15" x14ac:dyDescent="0.25">
      <c r="B98" s="9" t="s">
        <v>469</v>
      </c>
      <c r="C98" s="3" t="s">
        <v>470</v>
      </c>
      <c r="D98" s="3" t="s">
        <v>135</v>
      </c>
      <c r="E98" s="3"/>
      <c r="F98" s="3" t="s">
        <v>471</v>
      </c>
      <c r="G98" s="3" t="s">
        <v>277</v>
      </c>
      <c r="H98" s="3" t="s">
        <v>468</v>
      </c>
      <c r="I98" s="3" t="s">
        <v>77</v>
      </c>
      <c r="J98" s="3"/>
      <c r="K98" s="8">
        <v>6.8900000000106116</v>
      </c>
      <c r="L98" s="3" t="s">
        <v>78</v>
      </c>
      <c r="M98" s="39">
        <v>1.83E-2</v>
      </c>
      <c r="N98" s="39">
        <v>9.5000000001114766E-3</v>
      </c>
      <c r="O98" s="8">
        <v>31907.568423999997</v>
      </c>
      <c r="P98" s="8">
        <v>108.03</v>
      </c>
      <c r="Q98" s="8">
        <v>0</v>
      </c>
      <c r="R98" s="8">
        <v>34.469746167999993</v>
      </c>
      <c r="S98" s="39">
        <v>1.2272141701538461E-4</v>
      </c>
      <c r="T98" s="39">
        <v>2.2020963660401411E-3</v>
      </c>
      <c r="U98" s="39">
        <v>3.574241126876497E-4</v>
      </c>
    </row>
    <row r="99" spans="2:21" ht="15" x14ac:dyDescent="0.25">
      <c r="B99" s="9" t="s">
        <v>472</v>
      </c>
      <c r="C99" s="3" t="s">
        <v>473</v>
      </c>
      <c r="D99" s="3" t="s">
        <v>135</v>
      </c>
      <c r="E99" s="3"/>
      <c r="F99" s="3" t="s">
        <v>474</v>
      </c>
      <c r="G99" s="3" t="s">
        <v>277</v>
      </c>
      <c r="H99" s="3" t="s">
        <v>464</v>
      </c>
      <c r="I99" s="3" t="s">
        <v>256</v>
      </c>
      <c r="J99" s="3"/>
      <c r="K99" s="8">
        <v>1.5100000000106766</v>
      </c>
      <c r="L99" s="3" t="s">
        <v>78</v>
      </c>
      <c r="M99" s="39">
        <v>4.5999999999999999E-2</v>
      </c>
      <c r="N99" s="39">
        <v>-1.2000000001227773E-3</v>
      </c>
      <c r="O99" s="8">
        <v>11060.437014999998</v>
      </c>
      <c r="P99" s="8">
        <v>130.97</v>
      </c>
      <c r="Q99" s="8">
        <v>6.7628301979999987</v>
      </c>
      <c r="R99" s="8">
        <v>21.248684554999997</v>
      </c>
      <c r="S99" s="39">
        <v>5.7587492302402853E-5</v>
      </c>
      <c r="T99" s="39">
        <v>9.254273902414206E-4</v>
      </c>
      <c r="U99" s="39">
        <v>1.502068978065139E-4</v>
      </c>
    </row>
    <row r="100" spans="2:21" ht="15" x14ac:dyDescent="0.25">
      <c r="B100" s="9" t="s">
        <v>475</v>
      </c>
      <c r="C100" s="3" t="s">
        <v>476</v>
      </c>
      <c r="D100" s="3" t="s">
        <v>135</v>
      </c>
      <c r="E100" s="3"/>
      <c r="F100" s="3" t="s">
        <v>477</v>
      </c>
      <c r="G100" s="3" t="s">
        <v>362</v>
      </c>
      <c r="H100" s="3" t="s">
        <v>468</v>
      </c>
      <c r="I100" s="3" t="s">
        <v>77</v>
      </c>
      <c r="J100" s="3"/>
      <c r="K100" s="8">
        <v>2.0600000000090533</v>
      </c>
      <c r="L100" s="3" t="s">
        <v>78</v>
      </c>
      <c r="M100" s="39">
        <v>2.6499999999999999E-2</v>
      </c>
      <c r="N100" s="39">
        <v>8.3999999998542393E-3</v>
      </c>
      <c r="O100" s="8">
        <v>20074.496389999997</v>
      </c>
      <c r="P100" s="8">
        <v>105.9</v>
      </c>
      <c r="Q100" s="8">
        <v>0</v>
      </c>
      <c r="R100" s="8">
        <v>21.258891673999994</v>
      </c>
      <c r="S100" s="39">
        <v>3.1541737877494269E-5</v>
      </c>
      <c r="T100" s="39">
        <v>1.3581222174712825E-3</v>
      </c>
      <c r="U100" s="39">
        <v>2.2043795902263789E-4</v>
      </c>
    </row>
    <row r="101" spans="2:21" ht="15" x14ac:dyDescent="0.25">
      <c r="B101" s="9" t="s">
        <v>478</v>
      </c>
      <c r="C101" s="3" t="s">
        <v>479</v>
      </c>
      <c r="D101" s="3" t="s">
        <v>135</v>
      </c>
      <c r="E101" s="3"/>
      <c r="F101" s="3" t="s">
        <v>480</v>
      </c>
      <c r="G101" s="3" t="s">
        <v>277</v>
      </c>
      <c r="H101" s="3" t="s">
        <v>464</v>
      </c>
      <c r="I101" s="3" t="s">
        <v>256</v>
      </c>
      <c r="J101" s="3"/>
      <c r="K101" s="8">
        <v>6.7799999999995002</v>
      </c>
      <c r="L101" s="3" t="s">
        <v>78</v>
      </c>
      <c r="M101" s="39">
        <v>2.6000000000000002E-2</v>
      </c>
      <c r="N101" s="39">
        <v>1.5200000000018647E-2</v>
      </c>
      <c r="O101" s="8">
        <v>88450.776757999993</v>
      </c>
      <c r="P101" s="8">
        <v>109.66</v>
      </c>
      <c r="Q101" s="8">
        <v>0</v>
      </c>
      <c r="R101" s="8">
        <v>96.995121793999985</v>
      </c>
      <c r="S101" s="39">
        <v>1.5035039537472189E-4</v>
      </c>
      <c r="T101" s="39">
        <v>6.1965238788000438E-3</v>
      </c>
      <c r="U101" s="39">
        <v>1.0057630007857552E-3</v>
      </c>
    </row>
    <row r="102" spans="2:21" ht="15" x14ac:dyDescent="0.25">
      <c r="B102" s="9" t="s">
        <v>481</v>
      </c>
      <c r="C102" s="3" t="s">
        <v>482</v>
      </c>
      <c r="D102" s="3" t="s">
        <v>135</v>
      </c>
      <c r="E102" s="3"/>
      <c r="F102" s="3" t="s">
        <v>419</v>
      </c>
      <c r="G102" s="3" t="s">
        <v>277</v>
      </c>
      <c r="H102" s="3" t="s">
        <v>468</v>
      </c>
      <c r="I102" s="3" t="s">
        <v>77</v>
      </c>
      <c r="J102" s="3"/>
      <c r="K102" s="8">
        <v>4.8799999999954649</v>
      </c>
      <c r="L102" s="3" t="s">
        <v>78</v>
      </c>
      <c r="M102" s="39">
        <v>3.7000000000000005E-2</v>
      </c>
      <c r="N102" s="39">
        <v>1.0299999999986346E-2</v>
      </c>
      <c r="O102" s="8">
        <v>65304.145950999999</v>
      </c>
      <c r="P102" s="8">
        <v>115.32</v>
      </c>
      <c r="Q102" s="8">
        <v>0</v>
      </c>
      <c r="R102" s="8">
        <v>75.308741111999993</v>
      </c>
      <c r="S102" s="39">
        <v>1.0218420111759886E-4</v>
      </c>
      <c r="T102" s="39">
        <v>4.8110915678209404E-3</v>
      </c>
      <c r="U102" s="39">
        <v>7.8089231752362257E-4</v>
      </c>
    </row>
    <row r="103" spans="2:21" ht="15" x14ac:dyDescent="0.25">
      <c r="B103" s="9" t="s">
        <v>483</v>
      </c>
      <c r="C103" s="3" t="s">
        <v>484</v>
      </c>
      <c r="D103" s="3" t="s">
        <v>135</v>
      </c>
      <c r="E103" s="3"/>
      <c r="F103" s="3" t="s">
        <v>419</v>
      </c>
      <c r="G103" s="3" t="s">
        <v>277</v>
      </c>
      <c r="H103" s="3" t="s">
        <v>468</v>
      </c>
      <c r="I103" s="3" t="s">
        <v>77</v>
      </c>
      <c r="J103" s="3"/>
      <c r="K103" s="8">
        <v>6.5900000000009076</v>
      </c>
      <c r="L103" s="3" t="s">
        <v>78</v>
      </c>
      <c r="M103" s="39">
        <v>2.81E-2</v>
      </c>
      <c r="N103" s="39">
        <v>1.5499999999983541E-2</v>
      </c>
      <c r="O103" s="8">
        <v>75408.147106999982</v>
      </c>
      <c r="P103" s="8">
        <v>111.44</v>
      </c>
      <c r="Q103" s="8">
        <v>0</v>
      </c>
      <c r="R103" s="8">
        <v>84.034839133999981</v>
      </c>
      <c r="S103" s="39">
        <v>1.4404034815604337E-4</v>
      </c>
      <c r="T103" s="39">
        <v>5.3685574873638918E-3</v>
      </c>
      <c r="U103" s="39">
        <v>8.7137507964022472E-4</v>
      </c>
    </row>
    <row r="104" spans="2:21" ht="15" x14ac:dyDescent="0.25">
      <c r="B104" s="9" t="s">
        <v>485</v>
      </c>
      <c r="C104" s="3" t="s">
        <v>486</v>
      </c>
      <c r="D104" s="3" t="s">
        <v>135</v>
      </c>
      <c r="E104" s="3"/>
      <c r="F104" s="3" t="s">
        <v>487</v>
      </c>
      <c r="G104" s="3" t="s">
        <v>254</v>
      </c>
      <c r="H104" s="3" t="s">
        <v>468</v>
      </c>
      <c r="I104" s="3" t="s">
        <v>77</v>
      </c>
      <c r="J104" s="3"/>
      <c r="K104" s="8">
        <v>2.3900000000372805</v>
      </c>
      <c r="L104" s="3" t="s">
        <v>78</v>
      </c>
      <c r="M104" s="39">
        <v>4.4999999999999998E-2</v>
      </c>
      <c r="N104" s="39">
        <v>1.49999999991736E-3</v>
      </c>
      <c r="O104" s="8">
        <v>9306.9510669999981</v>
      </c>
      <c r="P104" s="8">
        <v>135.66999999999999</v>
      </c>
      <c r="Q104" s="8">
        <v>0</v>
      </c>
      <c r="R104" s="8">
        <v>12.626740513999998</v>
      </c>
      <c r="S104" s="39">
        <v>5.4682943056897819E-6</v>
      </c>
      <c r="T104" s="39">
        <v>8.0665808402802458E-4</v>
      </c>
      <c r="U104" s="39">
        <v>1.309293518541598E-4</v>
      </c>
    </row>
    <row r="105" spans="2:21" ht="15" x14ac:dyDescent="0.25">
      <c r="B105" s="9" t="s">
        <v>488</v>
      </c>
      <c r="C105" s="3" t="s">
        <v>489</v>
      </c>
      <c r="D105" s="3" t="s">
        <v>135</v>
      </c>
      <c r="E105" s="3"/>
      <c r="F105" s="3" t="s">
        <v>490</v>
      </c>
      <c r="G105" s="3" t="s">
        <v>491</v>
      </c>
      <c r="H105" s="3" t="s">
        <v>464</v>
      </c>
      <c r="I105" s="3" t="s">
        <v>256</v>
      </c>
      <c r="J105" s="3"/>
      <c r="K105" s="8">
        <v>3.319999999995499</v>
      </c>
      <c r="L105" s="3" t="s">
        <v>78</v>
      </c>
      <c r="M105" s="39">
        <v>3.95E-2</v>
      </c>
      <c r="N105" s="39">
        <v>3.3000000000094477E-3</v>
      </c>
      <c r="O105" s="8">
        <v>37551.915606999995</v>
      </c>
      <c r="P105" s="8">
        <v>121</v>
      </c>
      <c r="Q105" s="8">
        <v>0</v>
      </c>
      <c r="R105" s="8">
        <v>45.437817881999997</v>
      </c>
      <c r="S105" s="39">
        <v>6.5842072470504448E-5</v>
      </c>
      <c r="T105" s="39">
        <v>2.9027905558421329E-3</v>
      </c>
      <c r="U105" s="39">
        <v>4.7115437577587428E-4</v>
      </c>
    </row>
    <row r="106" spans="2:21" ht="15" x14ac:dyDescent="0.25">
      <c r="B106" s="9" t="s">
        <v>492</v>
      </c>
      <c r="C106" s="3" t="s">
        <v>493</v>
      </c>
      <c r="D106" s="3" t="s">
        <v>135</v>
      </c>
      <c r="E106" s="3"/>
      <c r="F106" s="3" t="s">
        <v>494</v>
      </c>
      <c r="G106" s="3" t="s">
        <v>305</v>
      </c>
      <c r="H106" s="3" t="s">
        <v>468</v>
      </c>
      <c r="I106" s="3" t="s">
        <v>77</v>
      </c>
      <c r="J106" s="3"/>
      <c r="K106" s="8">
        <v>3.0299999999684881</v>
      </c>
      <c r="L106" s="3" t="s">
        <v>78</v>
      </c>
      <c r="M106" s="39">
        <v>1.9799999999999998E-2</v>
      </c>
      <c r="N106" s="39">
        <v>1.7499999998898709E-2</v>
      </c>
      <c r="O106" s="8">
        <v>2106.0244459999994</v>
      </c>
      <c r="P106" s="8">
        <v>102.28</v>
      </c>
      <c r="Q106" s="8">
        <v>0.33780769499999996</v>
      </c>
      <c r="R106" s="8">
        <v>2.4918494979999997</v>
      </c>
      <c r="S106" s="39">
        <v>2.9180872798392603E-6</v>
      </c>
      <c r="T106" s="39">
        <v>1.3761075012175164E-4</v>
      </c>
      <c r="U106" s="39">
        <v>2.2335716554945888E-5</v>
      </c>
    </row>
    <row r="107" spans="2:21" ht="15" x14ac:dyDescent="0.25">
      <c r="B107" s="9" t="s">
        <v>495</v>
      </c>
      <c r="C107" s="3" t="s">
        <v>496</v>
      </c>
      <c r="D107" s="3" t="s">
        <v>135</v>
      </c>
      <c r="E107" s="3"/>
      <c r="F107" s="3" t="s">
        <v>494</v>
      </c>
      <c r="G107" s="3" t="s">
        <v>305</v>
      </c>
      <c r="H107" s="3" t="s">
        <v>468</v>
      </c>
      <c r="I107" s="3" t="s">
        <v>77</v>
      </c>
      <c r="J107" s="3"/>
      <c r="K107" s="8">
        <v>0.5200000000090147</v>
      </c>
      <c r="L107" s="3" t="s">
        <v>78</v>
      </c>
      <c r="M107" s="39">
        <v>4.5999999999999999E-2</v>
      </c>
      <c r="N107" s="39">
        <v>1.2199999999351823E-2</v>
      </c>
      <c r="O107" s="8">
        <v>5877.9546509999991</v>
      </c>
      <c r="P107" s="8">
        <v>106.56</v>
      </c>
      <c r="Q107" s="8">
        <v>0</v>
      </c>
      <c r="R107" s="8">
        <v>6.2635484809999991</v>
      </c>
      <c r="S107" s="39">
        <v>2.7410642625510274E-5</v>
      </c>
      <c r="T107" s="39">
        <v>4.0014618272214095E-4</v>
      </c>
      <c r="U107" s="39">
        <v>6.4948063359278208E-5</v>
      </c>
    </row>
    <row r="108" spans="2:21" ht="15" x14ac:dyDescent="0.25">
      <c r="B108" s="9" t="s">
        <v>497</v>
      </c>
      <c r="C108" s="3" t="s">
        <v>498</v>
      </c>
      <c r="D108" s="3" t="s">
        <v>135</v>
      </c>
      <c r="E108" s="3"/>
      <c r="F108" s="3" t="s">
        <v>499</v>
      </c>
      <c r="G108" s="3" t="s">
        <v>277</v>
      </c>
      <c r="H108" s="3" t="s">
        <v>464</v>
      </c>
      <c r="I108" s="3" t="s">
        <v>256</v>
      </c>
      <c r="J108" s="3"/>
      <c r="K108" s="8">
        <v>4.9900000000050815</v>
      </c>
      <c r="L108" s="3" t="s">
        <v>78</v>
      </c>
      <c r="M108" s="39">
        <v>2.1499999999999998E-2</v>
      </c>
      <c r="N108" s="39">
        <v>1.6499999999957417E-2</v>
      </c>
      <c r="O108" s="8">
        <v>75678.04948099998</v>
      </c>
      <c r="P108" s="8">
        <v>105.68</v>
      </c>
      <c r="Q108" s="8">
        <v>0</v>
      </c>
      <c r="R108" s="8">
        <v>79.976562688999991</v>
      </c>
      <c r="S108" s="39">
        <v>1.2365290265187409E-4</v>
      </c>
      <c r="T108" s="39">
        <v>5.1092948931932046E-3</v>
      </c>
      <c r="U108" s="39">
        <v>8.2929394999320958E-4</v>
      </c>
    </row>
    <row r="109" spans="2:21" ht="15" x14ac:dyDescent="0.25">
      <c r="B109" s="9" t="s">
        <v>500</v>
      </c>
      <c r="C109" s="3" t="s">
        <v>501</v>
      </c>
      <c r="D109" s="3" t="s">
        <v>135</v>
      </c>
      <c r="E109" s="3"/>
      <c r="F109" s="3" t="s">
        <v>499</v>
      </c>
      <c r="G109" s="3" t="s">
        <v>277</v>
      </c>
      <c r="H109" s="3" t="s">
        <v>468</v>
      </c>
      <c r="I109" s="3" t="s">
        <v>77</v>
      </c>
      <c r="J109" s="3"/>
      <c r="K109" s="8">
        <v>0.98999999998830368</v>
      </c>
      <c r="L109" s="3" t="s">
        <v>78</v>
      </c>
      <c r="M109" s="39">
        <v>4.4999999999999998E-2</v>
      </c>
      <c r="N109" s="39">
        <v>-4.0999999999268375E-3</v>
      </c>
      <c r="O109" s="8">
        <v>14220.040388999998</v>
      </c>
      <c r="P109" s="8">
        <v>114.92</v>
      </c>
      <c r="Q109" s="8">
        <v>0</v>
      </c>
      <c r="R109" s="8">
        <v>16.341670418</v>
      </c>
      <c r="S109" s="39">
        <v>8.1841959073381278E-5</v>
      </c>
      <c r="T109" s="39">
        <v>1.0439860179739598E-3</v>
      </c>
      <c r="U109" s="39">
        <v>1.6945024835750234E-4</v>
      </c>
    </row>
    <row r="110" spans="2:21" ht="15" x14ac:dyDescent="0.25">
      <c r="B110" s="9" t="s">
        <v>502</v>
      </c>
      <c r="C110" s="3" t="s">
        <v>503</v>
      </c>
      <c r="D110" s="3" t="s">
        <v>135</v>
      </c>
      <c r="E110" s="3"/>
      <c r="F110" s="3" t="s">
        <v>499</v>
      </c>
      <c r="G110" s="3" t="s">
        <v>277</v>
      </c>
      <c r="H110" s="3" t="s">
        <v>468</v>
      </c>
      <c r="I110" s="3" t="s">
        <v>77</v>
      </c>
      <c r="J110" s="3"/>
      <c r="K110" s="8">
        <v>2.9499999999960633</v>
      </c>
      <c r="L110" s="3" t="s">
        <v>78</v>
      </c>
      <c r="M110" s="39">
        <v>3.3000000000000002E-2</v>
      </c>
      <c r="N110" s="39">
        <v>5.1999999999574817E-3</v>
      </c>
      <c r="O110" s="8">
        <v>70960.974955999991</v>
      </c>
      <c r="P110" s="8">
        <v>110.1</v>
      </c>
      <c r="Q110" s="8">
        <v>0</v>
      </c>
      <c r="R110" s="8">
        <v>78.128033427999981</v>
      </c>
      <c r="S110" s="39">
        <v>1.2869929432367917E-4</v>
      </c>
      <c r="T110" s="39">
        <v>4.9912017819667004E-3</v>
      </c>
      <c r="U110" s="39">
        <v>8.1012615781772047E-4</v>
      </c>
    </row>
    <row r="111" spans="2:21" ht="15" x14ac:dyDescent="0.25">
      <c r="B111" s="9" t="s">
        <v>504</v>
      </c>
      <c r="C111" s="3" t="s">
        <v>505</v>
      </c>
      <c r="D111" s="3" t="s">
        <v>135</v>
      </c>
      <c r="E111" s="3"/>
      <c r="F111" s="3" t="s">
        <v>461</v>
      </c>
      <c r="G111" s="3" t="s">
        <v>281</v>
      </c>
      <c r="H111" s="3" t="s">
        <v>464</v>
      </c>
      <c r="I111" s="3" t="s">
        <v>256</v>
      </c>
      <c r="J111" s="3"/>
      <c r="K111" s="8">
        <v>0.4099999999871502</v>
      </c>
      <c r="L111" s="3" t="s">
        <v>78</v>
      </c>
      <c r="M111" s="39">
        <v>3.7499999999999999E-2</v>
      </c>
      <c r="N111" s="39">
        <v>4.4000000006112943E-3</v>
      </c>
      <c r="O111" s="8">
        <v>6208.6963069999993</v>
      </c>
      <c r="P111" s="8">
        <v>104.87</v>
      </c>
      <c r="Q111" s="8">
        <v>0</v>
      </c>
      <c r="R111" s="8">
        <v>6.5110598169999996</v>
      </c>
      <c r="S111" s="39">
        <v>4.8417273933903617E-5</v>
      </c>
      <c r="T111" s="39">
        <v>4.1595842023914748E-4</v>
      </c>
      <c r="U111" s="39">
        <v>6.7514560925542943E-5</v>
      </c>
    </row>
    <row r="112" spans="2:21" ht="15" x14ac:dyDescent="0.25">
      <c r="B112" s="9" t="s">
        <v>506</v>
      </c>
      <c r="C112" s="3" t="s">
        <v>507</v>
      </c>
      <c r="D112" s="3" t="s">
        <v>135</v>
      </c>
      <c r="E112" s="3"/>
      <c r="F112" s="3" t="s">
        <v>508</v>
      </c>
      <c r="G112" s="3" t="s">
        <v>277</v>
      </c>
      <c r="H112" s="3" t="s">
        <v>509</v>
      </c>
      <c r="I112" s="3" t="s">
        <v>256</v>
      </c>
      <c r="J112" s="3"/>
      <c r="K112" s="8">
        <v>1.4800000000225608</v>
      </c>
      <c r="L112" s="3" t="s">
        <v>78</v>
      </c>
      <c r="M112" s="39">
        <v>5.3499999999999999E-2</v>
      </c>
      <c r="N112" s="39">
        <v>7.7999999995158375E-3</v>
      </c>
      <c r="O112" s="8">
        <v>6093.026859999999</v>
      </c>
      <c r="P112" s="8">
        <v>110.33</v>
      </c>
      <c r="Q112" s="8">
        <v>0</v>
      </c>
      <c r="R112" s="8">
        <v>6.722436534999999</v>
      </c>
      <c r="S112" s="39">
        <v>3.45794146695128E-5</v>
      </c>
      <c r="T112" s="39">
        <v>4.2946220121579454E-4</v>
      </c>
      <c r="U112" s="39">
        <v>6.9706370969798947E-5</v>
      </c>
    </row>
    <row r="113" spans="2:21" ht="15" x14ac:dyDescent="0.25">
      <c r="B113" s="9" t="s">
        <v>510</v>
      </c>
      <c r="C113" s="3" t="s">
        <v>511</v>
      </c>
      <c r="D113" s="3" t="s">
        <v>135</v>
      </c>
      <c r="E113" s="3"/>
      <c r="F113" s="3" t="s">
        <v>512</v>
      </c>
      <c r="G113" s="3" t="s">
        <v>416</v>
      </c>
      <c r="H113" s="3" t="s">
        <v>509</v>
      </c>
      <c r="I113" s="3" t="s">
        <v>256</v>
      </c>
      <c r="J113" s="3"/>
      <c r="K113" s="8">
        <v>1.4299999999190685</v>
      </c>
      <c r="L113" s="3" t="s">
        <v>78</v>
      </c>
      <c r="M113" s="39">
        <v>4.2999999999999997E-2</v>
      </c>
      <c r="N113" s="39">
        <v>-2.0999999986752614E-3</v>
      </c>
      <c r="O113" s="8">
        <v>3010.4371079999996</v>
      </c>
      <c r="P113" s="8">
        <v>109.8</v>
      </c>
      <c r="Q113" s="8">
        <v>0</v>
      </c>
      <c r="R113" s="8">
        <v>3.3054599449999995</v>
      </c>
      <c r="S113" s="39">
        <v>2.5086975899999998E-5</v>
      </c>
      <c r="T113" s="39">
        <v>2.1116898562290989E-4</v>
      </c>
      <c r="U113" s="39">
        <v>3.4275015606671134E-5</v>
      </c>
    </row>
    <row r="114" spans="2:21" ht="15" x14ac:dyDescent="0.25">
      <c r="B114" s="9" t="s">
        <v>513</v>
      </c>
      <c r="C114" s="3" t="s">
        <v>514</v>
      </c>
      <c r="D114" s="3" t="s">
        <v>135</v>
      </c>
      <c r="E114" s="3"/>
      <c r="F114" s="3" t="s">
        <v>515</v>
      </c>
      <c r="G114" s="3" t="s">
        <v>277</v>
      </c>
      <c r="H114" s="3" t="s">
        <v>516</v>
      </c>
      <c r="I114" s="3" t="s">
        <v>77</v>
      </c>
      <c r="J114" s="3"/>
      <c r="K114" s="8">
        <v>0.910000000030736</v>
      </c>
      <c r="L114" s="3" t="s">
        <v>78</v>
      </c>
      <c r="M114" s="39">
        <v>4.8499999999999995E-2</v>
      </c>
      <c r="N114" s="39">
        <v>6.5000000000845146E-3</v>
      </c>
      <c r="O114" s="8">
        <v>8258.3755949999977</v>
      </c>
      <c r="P114" s="8">
        <v>128.11000000000001</v>
      </c>
      <c r="Q114" s="8">
        <v>0</v>
      </c>
      <c r="R114" s="8">
        <v>10.579804971999998</v>
      </c>
      <c r="S114" s="39">
        <v>1.2143607248430357E-4</v>
      </c>
      <c r="T114" s="39">
        <v>6.758898069253289E-4</v>
      </c>
      <c r="U114" s="39">
        <v>1.0970424284806659E-4</v>
      </c>
    </row>
    <row r="115" spans="2:21" ht="15" x14ac:dyDescent="0.25">
      <c r="B115" s="9" t="s">
        <v>517</v>
      </c>
      <c r="C115" s="3" t="s">
        <v>518</v>
      </c>
      <c r="D115" s="3" t="s">
        <v>135</v>
      </c>
      <c r="E115" s="3"/>
      <c r="F115" s="3" t="s">
        <v>471</v>
      </c>
      <c r="G115" s="3" t="s">
        <v>277</v>
      </c>
      <c r="H115" s="3" t="s">
        <v>516</v>
      </c>
      <c r="I115" s="3" t="s">
        <v>77</v>
      </c>
      <c r="J115" s="3"/>
      <c r="K115" s="8">
        <v>1.2399999999916995</v>
      </c>
      <c r="L115" s="3" t="s">
        <v>78</v>
      </c>
      <c r="M115" s="39">
        <v>4.2500000000000003E-2</v>
      </c>
      <c r="N115" s="39">
        <v>2.3000000001562808E-3</v>
      </c>
      <c r="O115" s="8">
        <v>13925.785119999997</v>
      </c>
      <c r="P115" s="8">
        <v>114.69</v>
      </c>
      <c r="Q115" s="8">
        <v>3.8021883939999994</v>
      </c>
      <c r="R115" s="8">
        <v>19.773671352999997</v>
      </c>
      <c r="S115" s="39">
        <v>1.3568713699708349E-4</v>
      </c>
      <c r="T115" s="39">
        <v>1.0203366283252969E-3</v>
      </c>
      <c r="U115" s="39">
        <v>1.656116960392957E-4</v>
      </c>
    </row>
    <row r="116" spans="2:21" ht="15" x14ac:dyDescent="0.25">
      <c r="B116" s="9" t="s">
        <v>519</v>
      </c>
      <c r="C116" s="3" t="s">
        <v>520</v>
      </c>
      <c r="D116" s="3" t="s">
        <v>135</v>
      </c>
      <c r="E116" s="3"/>
      <c r="F116" s="3" t="s">
        <v>471</v>
      </c>
      <c r="G116" s="3" t="s">
        <v>277</v>
      </c>
      <c r="H116" s="3" t="s">
        <v>516</v>
      </c>
      <c r="I116" s="3" t="s">
        <v>77</v>
      </c>
      <c r="J116" s="3"/>
      <c r="K116" s="8">
        <v>4.7900000000012248</v>
      </c>
      <c r="L116" s="3" t="s">
        <v>78</v>
      </c>
      <c r="M116" s="39">
        <v>3.0600000000000002E-2</v>
      </c>
      <c r="N116" s="39">
        <v>1.3800000000008146E-2</v>
      </c>
      <c r="O116" s="8">
        <v>24484.491175999996</v>
      </c>
      <c r="P116" s="8">
        <v>110.79</v>
      </c>
      <c r="Q116" s="8">
        <v>0</v>
      </c>
      <c r="R116" s="8">
        <v>27.126367773999995</v>
      </c>
      <c r="S116" s="39">
        <v>4.9224823449395884E-5</v>
      </c>
      <c r="T116" s="39">
        <v>1.7329653548319042E-3</v>
      </c>
      <c r="U116" s="39">
        <v>2.8127906381456718E-4</v>
      </c>
    </row>
    <row r="117" spans="2:21" ht="15" x14ac:dyDescent="0.25">
      <c r="B117" s="9" t="s">
        <v>521</v>
      </c>
      <c r="C117" s="3" t="s">
        <v>522</v>
      </c>
      <c r="D117" s="3" t="s">
        <v>135</v>
      </c>
      <c r="E117" s="3"/>
      <c r="F117" s="3" t="s">
        <v>471</v>
      </c>
      <c r="G117" s="3" t="s">
        <v>277</v>
      </c>
      <c r="H117" s="3" t="s">
        <v>516</v>
      </c>
      <c r="I117" s="3" t="s">
        <v>77</v>
      </c>
      <c r="J117" s="3"/>
      <c r="K117" s="8">
        <v>1.8800000000113051</v>
      </c>
      <c r="L117" s="3" t="s">
        <v>78</v>
      </c>
      <c r="M117" s="39">
        <v>4.5999999999999999E-2</v>
      </c>
      <c r="N117" s="39">
        <v>-1.9000000002997238E-3</v>
      </c>
      <c r="O117" s="8">
        <v>13752.877964999998</v>
      </c>
      <c r="P117" s="8">
        <v>112.69</v>
      </c>
      <c r="Q117" s="8">
        <v>0</v>
      </c>
      <c r="R117" s="8">
        <v>15.498118176999998</v>
      </c>
      <c r="S117" s="39">
        <v>5.0080465069685394E-5</v>
      </c>
      <c r="T117" s="39">
        <v>9.9009576547782704E-4</v>
      </c>
      <c r="U117" s="39">
        <v>1.6070327616410083E-4</v>
      </c>
    </row>
    <row r="118" spans="2:21" ht="15" x14ac:dyDescent="0.25">
      <c r="B118" s="9" t="s">
        <v>523</v>
      </c>
      <c r="C118" s="3" t="s">
        <v>524</v>
      </c>
      <c r="D118" s="3" t="s">
        <v>135</v>
      </c>
      <c r="E118" s="3"/>
      <c r="F118" s="3" t="s">
        <v>525</v>
      </c>
      <c r="G118" s="3" t="s">
        <v>376</v>
      </c>
      <c r="H118" s="3" t="s">
        <v>516</v>
      </c>
      <c r="I118" s="3" t="s">
        <v>77</v>
      </c>
      <c r="J118" s="3"/>
      <c r="K118" s="8">
        <v>0.75000000000606326</v>
      </c>
      <c r="L118" s="3" t="s">
        <v>78</v>
      </c>
      <c r="M118" s="39">
        <v>4.8000000000000001E-2</v>
      </c>
      <c r="N118" s="39">
        <v>-1.1000000002633426E-3</v>
      </c>
      <c r="O118" s="8">
        <v>13082.222116999998</v>
      </c>
      <c r="P118" s="8">
        <v>124.17</v>
      </c>
      <c r="Q118" s="8">
        <v>0</v>
      </c>
      <c r="R118" s="8">
        <v>16.244195204999997</v>
      </c>
      <c r="S118" s="39">
        <v>6.3944766292348297E-5</v>
      </c>
      <c r="T118" s="39">
        <v>1.0377588235153722E-3</v>
      </c>
      <c r="U118" s="39">
        <v>1.6843950718912354E-4</v>
      </c>
    </row>
    <row r="119" spans="2:21" ht="15" x14ac:dyDescent="0.25">
      <c r="B119" s="9" t="s">
        <v>526</v>
      </c>
      <c r="C119" s="3" t="s">
        <v>527</v>
      </c>
      <c r="D119" s="3" t="s">
        <v>135</v>
      </c>
      <c r="E119" s="3"/>
      <c r="F119" s="3" t="s">
        <v>525</v>
      </c>
      <c r="G119" s="3" t="s">
        <v>376</v>
      </c>
      <c r="H119" s="3" t="s">
        <v>516</v>
      </c>
      <c r="I119" s="3" t="s">
        <v>77</v>
      </c>
      <c r="J119" s="3"/>
      <c r="K119" s="8">
        <v>0.73999999998454891</v>
      </c>
      <c r="L119" s="3" t="s">
        <v>78</v>
      </c>
      <c r="M119" s="39">
        <v>5.6900000000000006E-2</v>
      </c>
      <c r="N119" s="39">
        <v>1.800000000192481E-3</v>
      </c>
      <c r="O119" s="8">
        <v>18074.600664999998</v>
      </c>
      <c r="P119" s="8">
        <v>129.99</v>
      </c>
      <c r="Q119" s="8">
        <v>0</v>
      </c>
      <c r="R119" s="8">
        <v>23.495173408999996</v>
      </c>
      <c r="S119" s="39">
        <v>1.7011388861176469E-4</v>
      </c>
      <c r="T119" s="39">
        <v>1.500986857613516E-3</v>
      </c>
      <c r="U119" s="39">
        <v>2.4362643888426231E-4</v>
      </c>
    </row>
    <row r="120" spans="2:21" ht="15" x14ac:dyDescent="0.25">
      <c r="B120" s="9" t="s">
        <v>528</v>
      </c>
      <c r="C120" s="3" t="s">
        <v>529</v>
      </c>
      <c r="D120" s="3" t="s">
        <v>135</v>
      </c>
      <c r="E120" s="3"/>
      <c r="F120" s="3" t="s">
        <v>530</v>
      </c>
      <c r="G120" s="3" t="s">
        <v>453</v>
      </c>
      <c r="H120" s="3" t="s">
        <v>509</v>
      </c>
      <c r="I120" s="3" t="s">
        <v>256</v>
      </c>
      <c r="J120" s="3"/>
      <c r="K120" s="8">
        <v>1.7800000000028318</v>
      </c>
      <c r="L120" s="3" t="s">
        <v>78</v>
      </c>
      <c r="M120" s="39">
        <v>6.0999999999999999E-2</v>
      </c>
      <c r="N120" s="39">
        <v>8.0000000000734293E-3</v>
      </c>
      <c r="O120" s="8">
        <v>37871.488813999989</v>
      </c>
      <c r="P120" s="8">
        <v>122.19</v>
      </c>
      <c r="Q120" s="8">
        <v>0</v>
      </c>
      <c r="R120" s="8">
        <v>46.275172180999988</v>
      </c>
      <c r="S120" s="39">
        <v>5.3472614337311469E-5</v>
      </c>
      <c r="T120" s="39">
        <v>2.9562848534191713E-3</v>
      </c>
      <c r="U120" s="39">
        <v>4.7983708019343994E-4</v>
      </c>
    </row>
    <row r="121" spans="2:21" ht="15" x14ac:dyDescent="0.25">
      <c r="B121" s="9" t="s">
        <v>531</v>
      </c>
      <c r="C121" s="3" t="s">
        <v>532</v>
      </c>
      <c r="D121" s="3" t="s">
        <v>135</v>
      </c>
      <c r="E121" s="3"/>
      <c r="F121" s="3" t="s">
        <v>533</v>
      </c>
      <c r="G121" s="3" t="s">
        <v>453</v>
      </c>
      <c r="H121" s="3" t="s">
        <v>516</v>
      </c>
      <c r="I121" s="3" t="s">
        <v>77</v>
      </c>
      <c r="J121" s="3"/>
      <c r="K121" s="8">
        <v>1.1700000000286273</v>
      </c>
      <c r="L121" s="3" t="s">
        <v>78</v>
      </c>
      <c r="M121" s="39">
        <v>4.9500000000000002E-2</v>
      </c>
      <c r="N121" s="39">
        <v>4.8999999997479194E-3</v>
      </c>
      <c r="O121" s="8">
        <v>14366.461545</v>
      </c>
      <c r="P121" s="8">
        <v>131.15</v>
      </c>
      <c r="Q121" s="8">
        <v>0</v>
      </c>
      <c r="R121" s="8">
        <v>18.841614312999997</v>
      </c>
      <c r="S121" s="39">
        <v>1.4575420235275498E-5</v>
      </c>
      <c r="T121" s="39">
        <v>1.2036946894464062E-3</v>
      </c>
      <c r="U121" s="39">
        <v>1.9537269710674204E-4</v>
      </c>
    </row>
    <row r="122" spans="2:21" ht="15" x14ac:dyDescent="0.25">
      <c r="B122" s="9" t="s">
        <v>534</v>
      </c>
      <c r="C122" s="3" t="s">
        <v>535</v>
      </c>
      <c r="D122" s="3" t="s">
        <v>135</v>
      </c>
      <c r="E122" s="3"/>
      <c r="F122" s="3" t="s">
        <v>536</v>
      </c>
      <c r="G122" s="3" t="s">
        <v>277</v>
      </c>
      <c r="H122" s="3" t="s">
        <v>516</v>
      </c>
      <c r="I122" s="3" t="s">
        <v>77</v>
      </c>
      <c r="J122" s="3"/>
      <c r="K122" s="8">
        <v>1.010000000043318</v>
      </c>
      <c r="L122" s="3" t="s">
        <v>78</v>
      </c>
      <c r="M122" s="39">
        <v>5.4000000000000006E-2</v>
      </c>
      <c r="N122" s="39">
        <v>-5.900000000365768E-3</v>
      </c>
      <c r="O122" s="8">
        <v>7453.4821179999981</v>
      </c>
      <c r="P122" s="8">
        <v>129.63</v>
      </c>
      <c r="Q122" s="8">
        <v>0</v>
      </c>
      <c r="R122" s="8">
        <v>9.6619488689999979</v>
      </c>
      <c r="S122" s="39">
        <v>7.3150318273102266E-5</v>
      </c>
      <c r="T122" s="39">
        <v>6.1725265946526277E-4</v>
      </c>
      <c r="U122" s="39">
        <v>1.0018679814189473E-4</v>
      </c>
    </row>
    <row r="123" spans="2:21" ht="15" x14ac:dyDescent="0.25">
      <c r="B123" s="9" t="s">
        <v>537</v>
      </c>
      <c r="C123" s="3" t="s">
        <v>538</v>
      </c>
      <c r="D123" s="3" t="s">
        <v>135</v>
      </c>
      <c r="E123" s="3"/>
      <c r="F123" s="3" t="s">
        <v>539</v>
      </c>
      <c r="G123" s="3" t="s">
        <v>277</v>
      </c>
      <c r="H123" s="3" t="s">
        <v>516</v>
      </c>
      <c r="I123" s="3" t="s">
        <v>77</v>
      </c>
      <c r="J123" s="3"/>
      <c r="K123" s="8">
        <v>2.7899999999981309</v>
      </c>
      <c r="L123" s="3" t="s">
        <v>78</v>
      </c>
      <c r="M123" s="39">
        <v>3.4500000000000003E-2</v>
      </c>
      <c r="N123" s="39">
        <v>6.9999999989159528E-4</v>
      </c>
      <c r="O123" s="8">
        <v>23994.382836999997</v>
      </c>
      <c r="P123" s="8">
        <v>112.1</v>
      </c>
      <c r="Q123" s="8">
        <v>0</v>
      </c>
      <c r="R123" s="8">
        <v>26.897703160999999</v>
      </c>
      <c r="S123" s="39">
        <v>7.5773134286079335E-5</v>
      </c>
      <c r="T123" s="39">
        <v>1.7183571383723143E-3</v>
      </c>
      <c r="U123" s="39">
        <v>2.7890799191846886E-4</v>
      </c>
    </row>
    <row r="124" spans="2:21" ht="15" x14ac:dyDescent="0.25">
      <c r="B124" s="9" t="s">
        <v>540</v>
      </c>
      <c r="C124" s="3" t="s">
        <v>541</v>
      </c>
      <c r="D124" s="3" t="s">
        <v>135</v>
      </c>
      <c r="E124" s="3"/>
      <c r="F124" s="3" t="s">
        <v>539</v>
      </c>
      <c r="G124" s="3" t="s">
        <v>277</v>
      </c>
      <c r="H124" s="3" t="s">
        <v>516</v>
      </c>
      <c r="I124" s="3" t="s">
        <v>77</v>
      </c>
      <c r="J124" s="3"/>
      <c r="K124" s="8">
        <v>5.4399999999857558</v>
      </c>
      <c r="L124" s="3" t="s">
        <v>78</v>
      </c>
      <c r="M124" s="39">
        <v>2.0499999999999997E-2</v>
      </c>
      <c r="N124" s="39">
        <v>1.2500000000130336E-2</v>
      </c>
      <c r="O124" s="8">
        <v>31818.174787999997</v>
      </c>
      <c r="P124" s="8">
        <v>108.06</v>
      </c>
      <c r="Q124" s="8">
        <v>0</v>
      </c>
      <c r="R124" s="8">
        <v>34.382719675999994</v>
      </c>
      <c r="S124" s="39">
        <v>6.3411997927333087E-5</v>
      </c>
      <c r="T124" s="39">
        <v>2.1965366871017356E-3</v>
      </c>
      <c r="U124" s="39">
        <v>3.565217165245966E-4</v>
      </c>
    </row>
    <row r="125" spans="2:21" ht="15" x14ac:dyDescent="0.25">
      <c r="B125" s="9" t="s">
        <v>542</v>
      </c>
      <c r="C125" s="3" t="s">
        <v>543</v>
      </c>
      <c r="D125" s="3" t="s">
        <v>135</v>
      </c>
      <c r="E125" s="3"/>
      <c r="F125" s="3" t="s">
        <v>539</v>
      </c>
      <c r="G125" s="3" t="s">
        <v>277</v>
      </c>
      <c r="H125" s="3" t="s">
        <v>516</v>
      </c>
      <c r="I125" s="3" t="s">
        <v>77</v>
      </c>
      <c r="J125" s="3"/>
      <c r="K125" s="8">
        <v>4.5900000000027532</v>
      </c>
      <c r="L125" s="3" t="s">
        <v>78</v>
      </c>
      <c r="M125" s="39">
        <v>2.0499999999999997E-2</v>
      </c>
      <c r="N125" s="39">
        <v>9.0999999999272045E-3</v>
      </c>
      <c r="O125" s="8">
        <v>49876.509369999992</v>
      </c>
      <c r="P125" s="8">
        <v>108.29</v>
      </c>
      <c r="Q125" s="8">
        <v>0</v>
      </c>
      <c r="R125" s="8">
        <v>54.011271996999994</v>
      </c>
      <c r="S125" s="39">
        <v>8.7914749175485956E-5</v>
      </c>
      <c r="T125" s="39">
        <v>3.4505048343006221E-3</v>
      </c>
      <c r="U125" s="39">
        <v>5.6005434082890832E-4</v>
      </c>
    </row>
    <row r="126" spans="2:21" ht="15" x14ac:dyDescent="0.25">
      <c r="B126" s="9" t="s">
        <v>544</v>
      </c>
      <c r="C126" s="3" t="s">
        <v>545</v>
      </c>
      <c r="D126" s="3" t="s">
        <v>135</v>
      </c>
      <c r="E126" s="3"/>
      <c r="F126" s="3" t="s">
        <v>546</v>
      </c>
      <c r="G126" s="3" t="s">
        <v>277</v>
      </c>
      <c r="H126" s="3" t="s">
        <v>516</v>
      </c>
      <c r="I126" s="3" t="s">
        <v>77</v>
      </c>
      <c r="J126" s="3"/>
      <c r="K126" s="8">
        <v>3.7100000000126618</v>
      </c>
      <c r="L126" s="3" t="s">
        <v>78</v>
      </c>
      <c r="M126" s="39">
        <v>4.9500000000000002E-2</v>
      </c>
      <c r="N126" s="39">
        <v>2.1400000000074523E-2</v>
      </c>
      <c r="O126" s="8">
        <v>40157.718143999991</v>
      </c>
      <c r="P126" s="8">
        <v>135.69999999999999</v>
      </c>
      <c r="Q126" s="8">
        <v>0</v>
      </c>
      <c r="R126" s="8">
        <v>54.494023521999992</v>
      </c>
      <c r="S126" s="39">
        <v>2.4855327457459997E-5</v>
      </c>
      <c r="T126" s="39">
        <v>3.481345368307505E-3</v>
      </c>
      <c r="U126" s="39">
        <v>5.6506009383418916E-4</v>
      </c>
    </row>
    <row r="127" spans="2:21" ht="15" x14ac:dyDescent="0.25">
      <c r="B127" s="9" t="s">
        <v>547</v>
      </c>
      <c r="C127" s="3" t="s">
        <v>548</v>
      </c>
      <c r="D127" s="3" t="s">
        <v>135</v>
      </c>
      <c r="E127" s="3"/>
      <c r="F127" s="3" t="s">
        <v>530</v>
      </c>
      <c r="G127" s="3" t="s">
        <v>453</v>
      </c>
      <c r="H127" s="3" t="s">
        <v>509</v>
      </c>
      <c r="I127" s="3" t="s">
        <v>256</v>
      </c>
      <c r="J127" s="3"/>
      <c r="K127" s="8">
        <v>1.2200000000211377</v>
      </c>
      <c r="L127" s="3" t="s">
        <v>78</v>
      </c>
      <c r="M127" s="39">
        <v>4.5999999999999999E-2</v>
      </c>
      <c r="N127" s="39">
        <v>1.1700000000413579E-2</v>
      </c>
      <c r="O127" s="8">
        <v>6887.8504759999987</v>
      </c>
      <c r="P127" s="8">
        <v>129.80000000000001</v>
      </c>
      <c r="Q127" s="8">
        <v>0</v>
      </c>
      <c r="R127" s="8">
        <v>8.9404299239999983</v>
      </c>
      <c r="S127" s="39">
        <v>1.5084102653138389E-5</v>
      </c>
      <c r="T127" s="39">
        <v>5.7115849216069967E-4</v>
      </c>
      <c r="U127" s="39">
        <v>9.2705215090860705E-5</v>
      </c>
    </row>
    <row r="128" spans="2:21" ht="15" x14ac:dyDescent="0.25">
      <c r="B128" s="9" t="s">
        <v>549</v>
      </c>
      <c r="C128" s="3" t="s">
        <v>550</v>
      </c>
      <c r="D128" s="3" t="s">
        <v>135</v>
      </c>
      <c r="E128" s="3"/>
      <c r="F128" s="3" t="s">
        <v>551</v>
      </c>
      <c r="G128" s="3" t="s">
        <v>277</v>
      </c>
      <c r="H128" s="3" t="s">
        <v>509</v>
      </c>
      <c r="I128" s="3" t="s">
        <v>256</v>
      </c>
      <c r="J128" s="3"/>
      <c r="K128" s="8">
        <v>3.6200000000024755</v>
      </c>
      <c r="L128" s="3" t="s">
        <v>78</v>
      </c>
      <c r="M128" s="39">
        <v>4.3400000000000001E-2</v>
      </c>
      <c r="N128" s="39">
        <v>1.6600000000065496E-2</v>
      </c>
      <c r="O128" s="8">
        <v>47952.451100999991</v>
      </c>
      <c r="P128" s="8">
        <v>112.78</v>
      </c>
      <c r="Q128" s="8">
        <v>0</v>
      </c>
      <c r="R128" s="8">
        <v>54.080774348999995</v>
      </c>
      <c r="S128" s="39">
        <v>3.1178463818768873E-5</v>
      </c>
      <c r="T128" s="39">
        <v>3.4549449852673423E-3</v>
      </c>
      <c r="U128" s="39">
        <v>5.6077502546558159E-4</v>
      </c>
    </row>
    <row r="129" spans="2:21" ht="15" x14ac:dyDescent="0.25">
      <c r="B129" s="9" t="s">
        <v>552</v>
      </c>
      <c r="C129" s="3" t="s">
        <v>553</v>
      </c>
      <c r="D129" s="3" t="s">
        <v>135</v>
      </c>
      <c r="E129" s="3"/>
      <c r="F129" s="3" t="s">
        <v>551</v>
      </c>
      <c r="G129" s="3" t="s">
        <v>277</v>
      </c>
      <c r="H129" s="3" t="s">
        <v>509</v>
      </c>
      <c r="I129" s="3" t="s">
        <v>256</v>
      </c>
      <c r="J129" s="3"/>
      <c r="K129" s="8">
        <v>6.5600000000024927</v>
      </c>
      <c r="L129" s="3" t="s">
        <v>78</v>
      </c>
      <c r="M129" s="39">
        <v>3.9E-2</v>
      </c>
      <c r="N129" s="39">
        <v>2.6199999999998887E-2</v>
      </c>
      <c r="O129" s="8">
        <v>71588.246326999986</v>
      </c>
      <c r="P129" s="8">
        <v>111.55</v>
      </c>
      <c r="Q129" s="8">
        <v>0</v>
      </c>
      <c r="R129" s="8">
        <v>79.856688777999977</v>
      </c>
      <c r="S129" s="39">
        <v>4.3219942396083263E-5</v>
      </c>
      <c r="T129" s="39">
        <v>5.1016367601013747E-3</v>
      </c>
      <c r="U129" s="39">
        <v>8.2805095197214043E-4</v>
      </c>
    </row>
    <row r="130" spans="2:21" ht="15" x14ac:dyDescent="0.25">
      <c r="B130" s="9" t="s">
        <v>554</v>
      </c>
      <c r="C130" s="3" t="s">
        <v>555</v>
      </c>
      <c r="D130" s="3" t="s">
        <v>135</v>
      </c>
      <c r="E130" s="3"/>
      <c r="F130" s="3" t="s">
        <v>556</v>
      </c>
      <c r="G130" s="3" t="s">
        <v>277</v>
      </c>
      <c r="H130" s="3" t="s">
        <v>557</v>
      </c>
      <c r="I130" s="3" t="s">
        <v>256</v>
      </c>
      <c r="J130" s="3"/>
      <c r="K130" s="8">
        <v>0.49999999998817224</v>
      </c>
      <c r="L130" s="3" t="s">
        <v>78</v>
      </c>
      <c r="M130" s="39">
        <v>5.5999999999999994E-2</v>
      </c>
      <c r="N130" s="39">
        <v>1.4500000000441894E-2</v>
      </c>
      <c r="O130" s="8">
        <v>9291.1577789999974</v>
      </c>
      <c r="P130" s="8">
        <v>109.7</v>
      </c>
      <c r="Q130" s="8">
        <v>0</v>
      </c>
      <c r="R130" s="8">
        <v>10.192400075999998</v>
      </c>
      <c r="S130" s="39">
        <v>1.4676119572565863E-4</v>
      </c>
      <c r="T130" s="39">
        <v>6.5114048299616881E-4</v>
      </c>
      <c r="U130" s="39">
        <v>1.0568715927197116E-4</v>
      </c>
    </row>
    <row r="131" spans="2:21" ht="15" x14ac:dyDescent="0.25">
      <c r="B131" s="9" t="s">
        <v>558</v>
      </c>
      <c r="C131" s="3" t="s">
        <v>559</v>
      </c>
      <c r="D131" s="3" t="s">
        <v>135</v>
      </c>
      <c r="E131" s="3"/>
      <c r="F131" s="3" t="s">
        <v>556</v>
      </c>
      <c r="G131" s="3" t="s">
        <v>277</v>
      </c>
      <c r="H131" s="3" t="s">
        <v>557</v>
      </c>
      <c r="I131" s="3" t="s">
        <v>256</v>
      </c>
      <c r="J131" s="3"/>
      <c r="K131" s="8">
        <v>5.6499999999930912</v>
      </c>
      <c r="L131" s="3" t="s">
        <v>78</v>
      </c>
      <c r="M131" s="39">
        <v>2.8500000000000001E-2</v>
      </c>
      <c r="N131" s="39">
        <v>2.3599999999924355E-2</v>
      </c>
      <c r="O131" s="8">
        <v>49678.780506999996</v>
      </c>
      <c r="P131" s="8">
        <v>106.59</v>
      </c>
      <c r="Q131" s="8">
        <v>0</v>
      </c>
      <c r="R131" s="8">
        <v>52.952612142999989</v>
      </c>
      <c r="S131" s="39">
        <v>1.1864269356810897E-4</v>
      </c>
      <c r="T131" s="39">
        <v>3.382872452965298E-3</v>
      </c>
      <c r="U131" s="39">
        <v>5.4907687214927913E-4</v>
      </c>
    </row>
    <row r="132" spans="2:21" ht="15" x14ac:dyDescent="0.25">
      <c r="B132" s="9" t="s">
        <v>560</v>
      </c>
      <c r="C132" s="3" t="s">
        <v>561</v>
      </c>
      <c r="D132" s="3" t="s">
        <v>135</v>
      </c>
      <c r="E132" s="3"/>
      <c r="F132" s="3" t="s">
        <v>556</v>
      </c>
      <c r="G132" s="3" t="s">
        <v>277</v>
      </c>
      <c r="H132" s="3" t="s">
        <v>557</v>
      </c>
      <c r="I132" s="3" t="s">
        <v>256</v>
      </c>
      <c r="J132" s="3"/>
      <c r="K132" s="8">
        <v>3.7300000000041758</v>
      </c>
      <c r="L132" s="3" t="s">
        <v>78</v>
      </c>
      <c r="M132" s="39">
        <v>4.6500000000000007E-2</v>
      </c>
      <c r="N132" s="39">
        <v>1.5099999999948705E-2</v>
      </c>
      <c r="O132" s="8">
        <v>60504.766396999992</v>
      </c>
      <c r="P132" s="8">
        <v>114.35</v>
      </c>
      <c r="Q132" s="8">
        <v>0</v>
      </c>
      <c r="R132" s="8">
        <v>69.187202481999975</v>
      </c>
      <c r="S132" s="39">
        <v>8.44305176187725E-5</v>
      </c>
      <c r="T132" s="39">
        <v>4.4200176705547134E-3</v>
      </c>
      <c r="U132" s="39">
        <v>7.1741678444464262E-4</v>
      </c>
    </row>
    <row r="133" spans="2:21" ht="15" x14ac:dyDescent="0.25">
      <c r="B133" s="9" t="s">
        <v>562</v>
      </c>
      <c r="C133" s="3" t="s">
        <v>563</v>
      </c>
      <c r="D133" s="3" t="s">
        <v>135</v>
      </c>
      <c r="E133" s="3"/>
      <c r="F133" s="3" t="s">
        <v>564</v>
      </c>
      <c r="G133" s="3" t="s">
        <v>277</v>
      </c>
      <c r="H133" s="3" t="s">
        <v>557</v>
      </c>
      <c r="I133" s="3" t="s">
        <v>256</v>
      </c>
      <c r="J133" s="3"/>
      <c r="K133" s="8">
        <v>2.6200000000078338</v>
      </c>
      <c r="L133" s="3" t="s">
        <v>78</v>
      </c>
      <c r="M133" s="39">
        <v>3.9E-2</v>
      </c>
      <c r="N133" s="39">
        <v>1.7000000000048202E-2</v>
      </c>
      <c r="O133" s="8">
        <v>54170.951230999992</v>
      </c>
      <c r="P133" s="8">
        <v>107.2</v>
      </c>
      <c r="Q133" s="8">
        <v>0</v>
      </c>
      <c r="R133" s="8">
        <v>58.071259727999987</v>
      </c>
      <c r="S133" s="39">
        <v>1.3078850027018442E-4</v>
      </c>
      <c r="T133" s="39">
        <v>3.7098767538102165E-3</v>
      </c>
      <c r="U133" s="39">
        <v>6.0215321516360191E-4</v>
      </c>
    </row>
    <row r="134" spans="2:21" ht="15" x14ac:dyDescent="0.25">
      <c r="B134" s="9" t="s">
        <v>565</v>
      </c>
      <c r="C134" s="3" t="s">
        <v>566</v>
      </c>
      <c r="D134" s="3" t="s">
        <v>135</v>
      </c>
      <c r="E134" s="3"/>
      <c r="F134" s="3" t="s">
        <v>567</v>
      </c>
      <c r="G134" s="3" t="s">
        <v>277</v>
      </c>
      <c r="H134" s="3" t="s">
        <v>557</v>
      </c>
      <c r="I134" s="3" t="s">
        <v>256</v>
      </c>
      <c r="J134" s="3"/>
      <c r="K134" s="8">
        <v>1.0600000000162397</v>
      </c>
      <c r="L134" s="3" t="s">
        <v>78</v>
      </c>
      <c r="M134" s="39">
        <v>4.8000000000000001E-2</v>
      </c>
      <c r="N134" s="39">
        <v>1.600000000082844E-3</v>
      </c>
      <c r="O134" s="8">
        <v>27347.505473999998</v>
      </c>
      <c r="P134" s="8">
        <v>106.45</v>
      </c>
      <c r="Q134" s="8">
        <v>0</v>
      </c>
      <c r="R134" s="8">
        <v>29.111419579999996</v>
      </c>
      <c r="S134" s="39">
        <v>1.951731488190055E-4</v>
      </c>
      <c r="T134" s="39">
        <v>1.859780195506655E-3</v>
      </c>
      <c r="U134" s="39">
        <v>3.0186248723000381E-4</v>
      </c>
    </row>
    <row r="135" spans="2:21" ht="15" x14ac:dyDescent="0.25">
      <c r="B135" s="9" t="s">
        <v>568</v>
      </c>
      <c r="C135" s="3" t="s">
        <v>569</v>
      </c>
      <c r="D135" s="3" t="s">
        <v>135</v>
      </c>
      <c r="E135" s="3"/>
      <c r="F135" s="3" t="s">
        <v>567</v>
      </c>
      <c r="G135" s="3" t="s">
        <v>277</v>
      </c>
      <c r="H135" s="3" t="s">
        <v>557</v>
      </c>
      <c r="I135" s="3" t="s">
        <v>256</v>
      </c>
      <c r="J135" s="3"/>
      <c r="K135" s="8">
        <v>2.719999999999267</v>
      </c>
      <c r="L135" s="3" t="s">
        <v>78</v>
      </c>
      <c r="M135" s="39">
        <v>3.7000000000000005E-2</v>
      </c>
      <c r="N135" s="39">
        <v>9.7000000000484823E-3</v>
      </c>
      <c r="O135" s="8">
        <v>53550.113738999993</v>
      </c>
      <c r="P135" s="8">
        <v>110.18</v>
      </c>
      <c r="Q135" s="8">
        <v>0</v>
      </c>
      <c r="R135" s="8">
        <v>59.001515310999999</v>
      </c>
      <c r="S135" s="39">
        <v>7.0420462182122306E-5</v>
      </c>
      <c r="T135" s="39">
        <v>3.7693060408385791E-3</v>
      </c>
      <c r="U135" s="39">
        <v>6.1179923270913246E-4</v>
      </c>
    </row>
    <row r="136" spans="2:21" ht="15" x14ac:dyDescent="0.25">
      <c r="B136" s="9" t="s">
        <v>570</v>
      </c>
      <c r="C136" s="3" t="s">
        <v>571</v>
      </c>
      <c r="D136" s="3" t="s">
        <v>135</v>
      </c>
      <c r="E136" s="3"/>
      <c r="F136" s="3" t="s">
        <v>567</v>
      </c>
      <c r="G136" s="3" t="s">
        <v>277</v>
      </c>
      <c r="H136" s="3" t="s">
        <v>557</v>
      </c>
      <c r="I136" s="3" t="s">
        <v>256</v>
      </c>
      <c r="J136" s="3"/>
      <c r="K136" s="8">
        <v>4.0000000012728743E-2</v>
      </c>
      <c r="L136" s="3" t="s">
        <v>78</v>
      </c>
      <c r="M136" s="39">
        <v>5.9000000000000004E-2</v>
      </c>
      <c r="N136" s="39">
        <v>1.1400000000256141E-2</v>
      </c>
      <c r="O136" s="8">
        <v>14748.196566999997</v>
      </c>
      <c r="P136" s="8">
        <v>110.61</v>
      </c>
      <c r="Q136" s="8">
        <v>0</v>
      </c>
      <c r="R136" s="8">
        <v>16.312980219999996</v>
      </c>
      <c r="S136" s="39">
        <v>2.0810093001871215E-4</v>
      </c>
      <c r="T136" s="39">
        <v>1.0421531474779353E-3</v>
      </c>
      <c r="U136" s="39">
        <v>1.6915275360622088E-4</v>
      </c>
    </row>
    <row r="137" spans="2:21" ht="15" x14ac:dyDescent="0.25">
      <c r="B137" s="9" t="s">
        <v>572</v>
      </c>
      <c r="C137" s="3" t="s">
        <v>573</v>
      </c>
      <c r="D137" s="3" t="s">
        <v>135</v>
      </c>
      <c r="E137" s="3"/>
      <c r="F137" s="3" t="s">
        <v>574</v>
      </c>
      <c r="G137" s="3" t="s">
        <v>277</v>
      </c>
      <c r="H137" s="3" t="s">
        <v>575</v>
      </c>
      <c r="I137" s="3" t="s">
        <v>77</v>
      </c>
      <c r="J137" s="3"/>
      <c r="K137" s="8">
        <v>0.99999999996284106</v>
      </c>
      <c r="L137" s="3" t="s">
        <v>78</v>
      </c>
      <c r="M137" s="39">
        <v>2.7999999999999997E-2</v>
      </c>
      <c r="N137" s="39">
        <v>4.7999999998216362E-3</v>
      </c>
      <c r="O137" s="8">
        <v>9273.3728249999986</v>
      </c>
      <c r="P137" s="8">
        <v>103.93</v>
      </c>
      <c r="Q137" s="8">
        <v>0</v>
      </c>
      <c r="R137" s="8">
        <v>9.6378163749999981</v>
      </c>
      <c r="S137" s="39">
        <v>3.3526293655097611E-4</v>
      </c>
      <c r="T137" s="39">
        <v>6.157109574439633E-4</v>
      </c>
      <c r="U137" s="39">
        <v>9.9936563190559428E-5</v>
      </c>
    </row>
    <row r="138" spans="2:21" ht="15" x14ac:dyDescent="0.25">
      <c r="B138" s="9" t="s">
        <v>576</v>
      </c>
      <c r="C138" s="3" t="s">
        <v>577</v>
      </c>
      <c r="D138" s="3" t="s">
        <v>135</v>
      </c>
      <c r="E138" s="3"/>
      <c r="F138" s="3" t="s">
        <v>578</v>
      </c>
      <c r="G138" s="3" t="s">
        <v>453</v>
      </c>
      <c r="H138" s="3" t="s">
        <v>579</v>
      </c>
      <c r="I138" s="3" t="s">
        <v>77</v>
      </c>
      <c r="J138" s="3"/>
      <c r="K138" s="8">
        <v>0.98000000002778909</v>
      </c>
      <c r="L138" s="3" t="s">
        <v>78</v>
      </c>
      <c r="M138" s="39">
        <v>5.2999999999999999E-2</v>
      </c>
      <c r="N138" s="39">
        <v>4.7999999997756573E-3</v>
      </c>
      <c r="O138" s="8">
        <v>9935.7565979999981</v>
      </c>
      <c r="P138" s="8">
        <v>108.27</v>
      </c>
      <c r="Q138" s="8">
        <v>0</v>
      </c>
      <c r="R138" s="8">
        <v>10.757443660999998</v>
      </c>
      <c r="S138" s="39">
        <v>1.790129650289173E-4</v>
      </c>
      <c r="T138" s="39">
        <v>6.8723823721572033E-4</v>
      </c>
      <c r="U138" s="39">
        <v>1.1154621611022439E-4</v>
      </c>
    </row>
    <row r="139" spans="2:21" ht="15" x14ac:dyDescent="0.25">
      <c r="B139" s="9" t="s">
        <v>580</v>
      </c>
      <c r="C139" s="3" t="s">
        <v>581</v>
      </c>
      <c r="D139" s="3" t="s">
        <v>135</v>
      </c>
      <c r="E139" s="3"/>
      <c r="F139" s="3" t="s">
        <v>582</v>
      </c>
      <c r="G139" s="3" t="s">
        <v>277</v>
      </c>
      <c r="H139" s="3" t="s">
        <v>583</v>
      </c>
      <c r="I139" s="3" t="s">
        <v>77</v>
      </c>
      <c r="J139" s="3"/>
      <c r="K139" s="8">
        <v>0.82999999999047869</v>
      </c>
      <c r="L139" s="3" t="s">
        <v>78</v>
      </c>
      <c r="M139" s="39">
        <v>4.4999999999999998E-2</v>
      </c>
      <c r="N139" s="39">
        <v>8.2000000000786392E-3</v>
      </c>
      <c r="O139" s="8">
        <v>32395.184917999999</v>
      </c>
      <c r="P139" s="8">
        <v>111.98</v>
      </c>
      <c r="Q139" s="8">
        <v>0</v>
      </c>
      <c r="R139" s="8">
        <v>36.276128062999987</v>
      </c>
      <c r="S139" s="39">
        <v>2.6680977360749584E-4</v>
      </c>
      <c r="T139" s="39">
        <v>2.3174968969077868E-3</v>
      </c>
      <c r="U139" s="39">
        <v>3.7615486988117937E-4</v>
      </c>
    </row>
    <row r="140" spans="2:21" ht="15" x14ac:dyDescent="0.25">
      <c r="B140" s="9" t="s">
        <v>584</v>
      </c>
      <c r="C140" s="3" t="s">
        <v>585</v>
      </c>
      <c r="D140" s="3" t="s">
        <v>135</v>
      </c>
      <c r="E140" s="3"/>
      <c r="F140" s="3"/>
      <c r="G140" s="3" t="s">
        <v>453</v>
      </c>
      <c r="H140" s="3" t="s">
        <v>586</v>
      </c>
      <c r="I140" s="3" t="s">
        <v>77</v>
      </c>
      <c r="J140" s="3"/>
      <c r="K140" s="8">
        <v>3.0300000000303671</v>
      </c>
      <c r="L140" s="3" t="s">
        <v>78</v>
      </c>
      <c r="M140" s="39">
        <v>4.9500000000000002E-2</v>
      </c>
      <c r="N140" s="39">
        <v>0.26730000000005633</v>
      </c>
      <c r="O140" s="8">
        <v>21164.326290999998</v>
      </c>
      <c r="P140" s="8">
        <v>66</v>
      </c>
      <c r="Q140" s="8">
        <v>0</v>
      </c>
      <c r="R140" s="8">
        <v>13.968455351999999</v>
      </c>
      <c r="S140" s="39">
        <v>2.0898153634428671E-5</v>
      </c>
      <c r="T140" s="39">
        <v>8.9237340536000556E-4</v>
      </c>
      <c r="U140" s="39">
        <v>1.4484187772872528E-4</v>
      </c>
    </row>
    <row r="141" spans="2:21" ht="15" x14ac:dyDescent="0.25">
      <c r="B141" s="9" t="s">
        <v>587</v>
      </c>
      <c r="C141" s="3" t="s">
        <v>588</v>
      </c>
      <c r="D141" s="3" t="s">
        <v>135</v>
      </c>
      <c r="E141" s="3"/>
      <c r="F141" s="3" t="s">
        <v>589</v>
      </c>
      <c r="G141" s="3" t="s">
        <v>453</v>
      </c>
      <c r="H141" s="3" t="s">
        <v>590</v>
      </c>
      <c r="I141" s="3" t="s">
        <v>77</v>
      </c>
      <c r="J141" s="3"/>
      <c r="K141" s="8">
        <v>0.24999999989342159</v>
      </c>
      <c r="L141" s="3" t="s">
        <v>78</v>
      </c>
      <c r="M141" s="39">
        <v>6.2812999999999994E-2</v>
      </c>
      <c r="N141" s="39">
        <v>-5.000000000126386E-2</v>
      </c>
      <c r="O141" s="8">
        <v>18003.198239999998</v>
      </c>
      <c r="P141" s="8">
        <v>19.68</v>
      </c>
      <c r="Q141" s="8">
        <v>0</v>
      </c>
      <c r="R141" s="8">
        <v>3.5430294219999996</v>
      </c>
      <c r="S141" s="39">
        <v>6.0514952067226878E-5</v>
      </c>
      <c r="T141" s="39">
        <v>2.2634608844908109E-4</v>
      </c>
      <c r="U141" s="39">
        <v>3.673842392724714E-5</v>
      </c>
    </row>
    <row r="142" spans="2:21" ht="15" x14ac:dyDescent="0.25">
      <c r="B142" s="9" t="s">
        <v>591</v>
      </c>
      <c r="C142" s="3" t="s">
        <v>592</v>
      </c>
      <c r="D142" s="3" t="s">
        <v>135</v>
      </c>
      <c r="E142" s="3"/>
      <c r="F142" s="3" t="s">
        <v>589</v>
      </c>
      <c r="G142" s="3" t="s">
        <v>453</v>
      </c>
      <c r="H142" s="3" t="s">
        <v>590</v>
      </c>
      <c r="I142" s="3" t="s">
        <v>77</v>
      </c>
      <c r="J142" s="3"/>
      <c r="K142" s="8">
        <v>0.59000000000124064</v>
      </c>
      <c r="L142" s="3" t="s">
        <v>78</v>
      </c>
      <c r="M142" s="39">
        <v>7.1593000000000004E-2</v>
      </c>
      <c r="N142" s="39">
        <v>0.49999999999976719</v>
      </c>
      <c r="O142" s="8">
        <v>71377.787259999983</v>
      </c>
      <c r="P142" s="8">
        <v>26.07</v>
      </c>
      <c r="Q142" s="8">
        <v>0</v>
      </c>
      <c r="R142" s="8">
        <v>18.608189143999997</v>
      </c>
      <c r="S142" s="39">
        <v>9.8400720843881703E-5</v>
      </c>
      <c r="T142" s="39">
        <v>1.1887823453318911E-3</v>
      </c>
      <c r="U142" s="39">
        <v>1.9295226199526322E-4</v>
      </c>
    </row>
    <row r="143" spans="2:21" ht="15" x14ac:dyDescent="0.25">
      <c r="B143" s="9" t="s">
        <v>593</v>
      </c>
      <c r="C143" s="3" t="s">
        <v>594</v>
      </c>
      <c r="D143" s="3" t="s">
        <v>135</v>
      </c>
      <c r="E143" s="3"/>
      <c r="F143" s="3" t="s">
        <v>595</v>
      </c>
      <c r="G143" s="3" t="s">
        <v>277</v>
      </c>
      <c r="H143" s="3" t="s">
        <v>89</v>
      </c>
      <c r="I143" s="3" t="s">
        <v>596</v>
      </c>
      <c r="J143" s="3"/>
      <c r="K143" s="8">
        <v>1.9999999999935343</v>
      </c>
      <c r="L143" s="3" t="s">
        <v>78</v>
      </c>
      <c r="M143" s="39">
        <v>9.6041000000000001E-2</v>
      </c>
      <c r="N143" s="39">
        <v>0.5</v>
      </c>
      <c r="O143" s="8">
        <v>48908.70270899999</v>
      </c>
      <c r="P143" s="8">
        <v>45.54</v>
      </c>
      <c r="Q143" s="8">
        <v>0</v>
      </c>
      <c r="R143" s="8">
        <v>22.273023219999995</v>
      </c>
      <c r="S143" s="39">
        <v>5.1200281490094957E-5</v>
      </c>
      <c r="T143" s="39">
        <v>1.4229099122007112E-3</v>
      </c>
      <c r="U143" s="39">
        <v>2.3095370422746068E-4</v>
      </c>
    </row>
    <row r="144" spans="2:21" ht="15" x14ac:dyDescent="0.25">
      <c r="B144" s="9" t="s">
        <v>597</v>
      </c>
      <c r="C144" s="3" t="s">
        <v>598</v>
      </c>
      <c r="D144" s="3" t="s">
        <v>135</v>
      </c>
      <c r="E144" s="3"/>
      <c r="F144" s="3" t="s">
        <v>595</v>
      </c>
      <c r="G144" s="3" t="s">
        <v>277</v>
      </c>
      <c r="H144" s="3" t="s">
        <v>89</v>
      </c>
      <c r="I144" s="3" t="s">
        <v>596</v>
      </c>
      <c r="J144" s="3"/>
      <c r="K144" s="8">
        <v>2.1199999999847803</v>
      </c>
      <c r="L144" s="3" t="s">
        <v>78</v>
      </c>
      <c r="M144" s="39">
        <v>0.17166599999999999</v>
      </c>
      <c r="N144" s="39">
        <v>0.49999999999986983</v>
      </c>
      <c r="O144" s="8">
        <v>32706.189930999997</v>
      </c>
      <c r="P144" s="8">
        <v>43.19</v>
      </c>
      <c r="Q144" s="8">
        <v>0</v>
      </c>
      <c r="R144" s="8">
        <v>14.125803433999998</v>
      </c>
      <c r="S144" s="39">
        <v>4.518976998501965E-5</v>
      </c>
      <c r="T144" s="39">
        <v>9.0242557220471687E-4</v>
      </c>
      <c r="U144" s="39">
        <v>1.4647345338112051E-4</v>
      </c>
    </row>
    <row r="145" spans="2:21" ht="15" x14ac:dyDescent="0.25">
      <c r="B145" s="9" t="s">
        <v>599</v>
      </c>
      <c r="C145" s="3" t="s">
        <v>600</v>
      </c>
      <c r="D145" s="3" t="s">
        <v>135</v>
      </c>
      <c r="E145" s="3"/>
      <c r="F145" s="3" t="s">
        <v>601</v>
      </c>
      <c r="G145" s="3" t="s">
        <v>277</v>
      </c>
      <c r="H145" s="3" t="s">
        <v>89</v>
      </c>
      <c r="I145" s="3" t="s">
        <v>596</v>
      </c>
      <c r="J145" s="3"/>
      <c r="K145" s="8">
        <v>5.0100000000189961</v>
      </c>
      <c r="L145" s="3" t="s">
        <v>78</v>
      </c>
      <c r="M145" s="39">
        <v>6.2E-2</v>
      </c>
      <c r="N145" s="39">
        <v>0.13639999999997485</v>
      </c>
      <c r="O145" s="8">
        <v>27333.008890999998</v>
      </c>
      <c r="P145" s="8">
        <v>87.12</v>
      </c>
      <c r="Q145" s="8">
        <v>0</v>
      </c>
      <c r="R145" s="8">
        <v>23.812517340999996</v>
      </c>
      <c r="S145" s="39">
        <v>1.9000308865967493E-4</v>
      </c>
      <c r="T145" s="39">
        <v>1.5212603437029157E-3</v>
      </c>
      <c r="U145" s="39">
        <v>2.469170454573159E-4</v>
      </c>
    </row>
    <row r="146" spans="2:21" ht="15" x14ac:dyDescent="0.25">
      <c r="B146" s="9" t="s">
        <v>602</v>
      </c>
      <c r="C146" s="3" t="s">
        <v>603</v>
      </c>
      <c r="D146" s="3" t="s">
        <v>135</v>
      </c>
      <c r="E146" s="3"/>
      <c r="F146" s="3" t="s">
        <v>604</v>
      </c>
      <c r="G146" s="3" t="s">
        <v>305</v>
      </c>
      <c r="H146" s="3" t="s">
        <v>89</v>
      </c>
      <c r="I146" s="3" t="s">
        <v>596</v>
      </c>
      <c r="J146" s="3"/>
      <c r="K146" s="8">
        <v>3.0000000005691238E-2</v>
      </c>
      <c r="L146" s="3" t="s">
        <v>78</v>
      </c>
      <c r="M146" s="39">
        <v>3.85E-2</v>
      </c>
      <c r="N146" s="39">
        <v>4.4200000000070377E-2</v>
      </c>
      <c r="O146" s="8">
        <v>37186.696789999995</v>
      </c>
      <c r="P146" s="8">
        <v>105.65</v>
      </c>
      <c r="Q146" s="8">
        <v>0</v>
      </c>
      <c r="R146" s="8">
        <v>39.287745158999989</v>
      </c>
      <c r="S146" s="39">
        <v>2.0579245594908683E-4</v>
      </c>
      <c r="T146" s="39">
        <v>2.5098937608325541E-3</v>
      </c>
      <c r="U146" s="39">
        <v>4.0738296663148435E-4</v>
      </c>
    </row>
    <row r="147" spans="2:21" ht="15" x14ac:dyDescent="0.25">
      <c r="B147" s="9" t="s">
        <v>605</v>
      </c>
      <c r="C147" s="3" t="s">
        <v>606</v>
      </c>
      <c r="D147" s="3" t="s">
        <v>135</v>
      </c>
      <c r="E147" s="3"/>
      <c r="F147" s="3" t="s">
        <v>607</v>
      </c>
      <c r="G147" s="3" t="s">
        <v>277</v>
      </c>
      <c r="H147" s="3" t="s">
        <v>89</v>
      </c>
      <c r="I147" s="3" t="s">
        <v>596</v>
      </c>
      <c r="J147" s="3"/>
      <c r="K147" s="8">
        <v>3.2000000000070026</v>
      </c>
      <c r="L147" s="3" t="s">
        <v>78</v>
      </c>
      <c r="M147" s="39">
        <v>2.1000000000000001E-2</v>
      </c>
      <c r="N147" s="39">
        <v>7.0999999999677042E-3</v>
      </c>
      <c r="O147" s="8">
        <v>53179.612109999995</v>
      </c>
      <c r="P147" s="8">
        <v>108.11</v>
      </c>
      <c r="Q147" s="8">
        <v>0</v>
      </c>
      <c r="R147" s="8">
        <v>57.492478651999988</v>
      </c>
      <c r="S147" s="39">
        <v>2.0257544718151423E-4</v>
      </c>
      <c r="T147" s="39">
        <v>3.672901381320366E-3</v>
      </c>
      <c r="U147" s="39">
        <v>5.9615171136599774E-4</v>
      </c>
    </row>
    <row r="148" spans="2:21" ht="15" x14ac:dyDescent="0.25">
      <c r="B148" s="9" t="s">
        <v>608</v>
      </c>
      <c r="C148" s="3" t="s">
        <v>609</v>
      </c>
      <c r="D148" s="3" t="s">
        <v>135</v>
      </c>
      <c r="E148" s="3"/>
      <c r="F148" s="3" t="s">
        <v>610</v>
      </c>
      <c r="G148" s="3" t="s">
        <v>277</v>
      </c>
      <c r="H148" s="3" t="s">
        <v>89</v>
      </c>
      <c r="I148" s="3" t="s">
        <v>596</v>
      </c>
      <c r="J148" s="3"/>
      <c r="K148" s="8">
        <v>4.4100000000115349</v>
      </c>
      <c r="L148" s="3" t="s">
        <v>78</v>
      </c>
      <c r="M148" s="39">
        <v>1.8000000000000002E-2</v>
      </c>
      <c r="N148" s="39">
        <v>8.7999999998629383E-3</v>
      </c>
      <c r="O148" s="8">
        <v>25170.582123999997</v>
      </c>
      <c r="P148" s="8">
        <v>105.8</v>
      </c>
      <c r="Q148" s="8">
        <v>0</v>
      </c>
      <c r="R148" s="8">
        <v>26.630475886999996</v>
      </c>
      <c r="S148" s="39">
        <v>3.0234933482282278E-4</v>
      </c>
      <c r="T148" s="39">
        <v>1.7012853500825438E-3</v>
      </c>
      <c r="U148" s="39">
        <v>2.761370556072505E-4</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3.815360500488671</v>
      </c>
      <c r="L150" s="35"/>
      <c r="M150" s="39"/>
      <c r="N150" s="39">
        <v>3.7288259065521065E-2</v>
      </c>
      <c r="O150" s="8"/>
      <c r="P150" s="8"/>
      <c r="Q150" s="8">
        <v>12.521131159999999</v>
      </c>
      <c r="R150" s="8">
        <v>3976.6307111729984</v>
      </c>
      <c r="S150" s="39"/>
      <c r="T150" s="39">
        <v>0.25324675320166501</v>
      </c>
      <c r="U150" s="39">
        <v>4.1104693441233055E-2</v>
      </c>
    </row>
    <row r="151" spans="2:21" ht="15" x14ac:dyDescent="0.25">
      <c r="B151" s="9" t="s">
        <v>611</v>
      </c>
      <c r="C151" s="3" t="s">
        <v>612</v>
      </c>
      <c r="D151" s="3" t="s">
        <v>135</v>
      </c>
      <c r="E151" s="3"/>
      <c r="F151" s="3" t="s">
        <v>253</v>
      </c>
      <c r="G151" s="3" t="s">
        <v>254</v>
      </c>
      <c r="H151" s="3" t="s">
        <v>255</v>
      </c>
      <c r="I151" s="3" t="s">
        <v>256</v>
      </c>
      <c r="J151" s="3"/>
      <c r="K151" s="8">
        <v>5.5400000000000666</v>
      </c>
      <c r="L151" s="3" t="s">
        <v>78</v>
      </c>
      <c r="M151" s="39">
        <v>2.98E-2</v>
      </c>
      <c r="N151" s="39">
        <v>1.659999999999023E-2</v>
      </c>
      <c r="O151" s="8">
        <v>124543.49733299999</v>
      </c>
      <c r="P151" s="8">
        <v>107.61</v>
      </c>
      <c r="Q151" s="8">
        <v>0</v>
      </c>
      <c r="R151" s="8">
        <v>134.02125748299997</v>
      </c>
      <c r="S151" s="39">
        <v>4.8992155469607736E-5</v>
      </c>
      <c r="T151" s="39">
        <v>8.5619349396145617E-3</v>
      </c>
      <c r="U151" s="39">
        <v>1.3896948588967141E-3</v>
      </c>
    </row>
    <row r="152" spans="2:21" ht="15" x14ac:dyDescent="0.25">
      <c r="B152" s="9" t="s">
        <v>613</v>
      </c>
      <c r="C152" s="3" t="s">
        <v>614</v>
      </c>
      <c r="D152" s="3" t="s">
        <v>135</v>
      </c>
      <c r="E152" s="3"/>
      <c r="F152" s="3" t="s">
        <v>615</v>
      </c>
      <c r="G152" s="3" t="s">
        <v>277</v>
      </c>
      <c r="H152" s="3" t="s">
        <v>255</v>
      </c>
      <c r="I152" s="3" t="s">
        <v>256</v>
      </c>
      <c r="J152" s="3"/>
      <c r="K152" s="8">
        <v>4.3199999999946916</v>
      </c>
      <c r="L152" s="3" t="s">
        <v>78</v>
      </c>
      <c r="M152" s="39">
        <v>1.44E-2</v>
      </c>
      <c r="N152" s="39">
        <v>1.3299999999485895E-2</v>
      </c>
      <c r="O152" s="8">
        <v>9314.718700999998</v>
      </c>
      <c r="P152" s="8">
        <v>100.85</v>
      </c>
      <c r="Q152" s="8">
        <v>0</v>
      </c>
      <c r="R152" s="8">
        <v>9.3938938079999996</v>
      </c>
      <c r="S152" s="39">
        <v>1.0349687445555554E-5</v>
      </c>
      <c r="T152" s="39">
        <v>6.0012798808387752E-4</v>
      </c>
      <c r="U152" s="39">
        <v>9.7407278331612435E-5</v>
      </c>
    </row>
    <row r="153" spans="2:21" ht="15" x14ac:dyDescent="0.25">
      <c r="B153" s="9" t="s">
        <v>616</v>
      </c>
      <c r="C153" s="3" t="s">
        <v>617</v>
      </c>
      <c r="D153" s="3" t="s">
        <v>135</v>
      </c>
      <c r="E153" s="3"/>
      <c r="F153" s="3" t="s">
        <v>318</v>
      </c>
      <c r="G153" s="3" t="s">
        <v>254</v>
      </c>
      <c r="H153" s="3" t="s">
        <v>282</v>
      </c>
      <c r="I153" s="3" t="s">
        <v>256</v>
      </c>
      <c r="J153" s="3"/>
      <c r="K153" s="8">
        <v>2.860000000000654</v>
      </c>
      <c r="L153" s="3" t="s">
        <v>78</v>
      </c>
      <c r="M153" s="39">
        <v>1.8700000000000001E-2</v>
      </c>
      <c r="N153" s="39">
        <v>9.3000000000065565E-3</v>
      </c>
      <c r="O153" s="8">
        <v>144627.27649699998</v>
      </c>
      <c r="P153" s="8">
        <v>103.66</v>
      </c>
      <c r="Q153" s="8">
        <v>0</v>
      </c>
      <c r="R153" s="8">
        <v>149.92063481699998</v>
      </c>
      <c r="S153" s="39">
        <v>1.9951341770864947E-4</v>
      </c>
      <c r="T153" s="39">
        <v>9.5776651071318893E-3</v>
      </c>
      <c r="U153" s="39">
        <v>1.5545588764091704E-3</v>
      </c>
    </row>
    <row r="154" spans="2:21" ht="15" x14ac:dyDescent="0.25">
      <c r="B154" s="9" t="s">
        <v>618</v>
      </c>
      <c r="C154" s="3" t="s">
        <v>619</v>
      </c>
      <c r="D154" s="3" t="s">
        <v>135</v>
      </c>
      <c r="E154" s="3"/>
      <c r="F154" s="3" t="s">
        <v>318</v>
      </c>
      <c r="G154" s="3" t="s">
        <v>254</v>
      </c>
      <c r="H154" s="3" t="s">
        <v>282</v>
      </c>
      <c r="I154" s="3" t="s">
        <v>256</v>
      </c>
      <c r="J154" s="3"/>
      <c r="K154" s="8">
        <v>5.4699999999986151</v>
      </c>
      <c r="L154" s="3" t="s">
        <v>78</v>
      </c>
      <c r="M154" s="39">
        <v>2.6800000000000001E-2</v>
      </c>
      <c r="N154" s="39">
        <v>1.6799999999963539E-2</v>
      </c>
      <c r="O154" s="8">
        <v>108340.25091599999</v>
      </c>
      <c r="P154" s="8">
        <v>106.88</v>
      </c>
      <c r="Q154" s="8">
        <v>0</v>
      </c>
      <c r="R154" s="8">
        <v>115.79406017899998</v>
      </c>
      <c r="S154" s="39">
        <v>1.4097148426468327E-4</v>
      </c>
      <c r="T154" s="39">
        <v>7.3974922207558661E-3</v>
      </c>
      <c r="U154" s="39">
        <v>1.2006931821389962E-3</v>
      </c>
    </row>
    <row r="155" spans="2:21" ht="15" x14ac:dyDescent="0.25">
      <c r="B155" s="9" t="s">
        <v>620</v>
      </c>
      <c r="C155" s="3" t="s">
        <v>621</v>
      </c>
      <c r="D155" s="3" t="s">
        <v>135</v>
      </c>
      <c r="E155" s="3"/>
      <c r="F155" s="3" t="s">
        <v>622</v>
      </c>
      <c r="G155" s="3" t="s">
        <v>453</v>
      </c>
      <c r="H155" s="3" t="s">
        <v>293</v>
      </c>
      <c r="I155" s="3" t="s">
        <v>77</v>
      </c>
      <c r="J155" s="3"/>
      <c r="K155" s="8">
        <v>3.0299999999926794</v>
      </c>
      <c r="L155" s="3" t="s">
        <v>78</v>
      </c>
      <c r="M155" s="39">
        <v>1.9099999999999999E-2</v>
      </c>
      <c r="N155" s="39">
        <v>1.4400000000106805E-2</v>
      </c>
      <c r="O155" s="8">
        <v>43823.254199999996</v>
      </c>
      <c r="P155" s="8">
        <v>102.12</v>
      </c>
      <c r="Q155" s="8">
        <v>0</v>
      </c>
      <c r="R155" s="8">
        <v>44.752307188999993</v>
      </c>
      <c r="S155" s="39">
        <v>7.9678643999999993E-5</v>
      </c>
      <c r="T155" s="39">
        <v>2.8589967721983655E-3</v>
      </c>
      <c r="U155" s="39">
        <v>4.6404616993097936E-4</v>
      </c>
    </row>
    <row r="156" spans="2:21" ht="15" x14ac:dyDescent="0.25">
      <c r="B156" s="9" t="s">
        <v>623</v>
      </c>
      <c r="C156" s="3" t="s">
        <v>624</v>
      </c>
      <c r="D156" s="3" t="s">
        <v>135</v>
      </c>
      <c r="E156" s="3"/>
      <c r="F156" s="3" t="s">
        <v>304</v>
      </c>
      <c r="G156" s="3" t="s">
        <v>305</v>
      </c>
      <c r="H156" s="3" t="s">
        <v>297</v>
      </c>
      <c r="I156" s="3" t="s">
        <v>256</v>
      </c>
      <c r="J156" s="3"/>
      <c r="K156" s="8">
        <v>4.7999999999923455</v>
      </c>
      <c r="L156" s="3" t="s">
        <v>78</v>
      </c>
      <c r="M156" s="39">
        <v>3.6499999999999998E-2</v>
      </c>
      <c r="N156" s="39">
        <v>2.3099999999912867E-2</v>
      </c>
      <c r="O156" s="8">
        <v>34869.27711499999</v>
      </c>
      <c r="P156" s="8">
        <v>106.91</v>
      </c>
      <c r="Q156" s="8">
        <v>0</v>
      </c>
      <c r="R156" s="8">
        <v>37.278744164999992</v>
      </c>
      <c r="S156" s="39">
        <v>1.6256315765549879E-5</v>
      </c>
      <c r="T156" s="39">
        <v>2.3815489286224041E-3</v>
      </c>
      <c r="U156" s="39">
        <v>3.86551209003525E-4</v>
      </c>
    </row>
    <row r="157" spans="2:21" ht="15" x14ac:dyDescent="0.25">
      <c r="B157" s="9" t="s">
        <v>625</v>
      </c>
      <c r="C157" s="3" t="s">
        <v>626</v>
      </c>
      <c r="D157" s="3" t="s">
        <v>135</v>
      </c>
      <c r="E157" s="3"/>
      <c r="F157" s="3" t="s">
        <v>627</v>
      </c>
      <c r="G157" s="3" t="s">
        <v>277</v>
      </c>
      <c r="H157" s="3" t="s">
        <v>293</v>
      </c>
      <c r="I157" s="3" t="s">
        <v>77</v>
      </c>
      <c r="J157" s="3"/>
      <c r="K157" s="8">
        <v>6.8700000000046355</v>
      </c>
      <c r="L157" s="3" t="s">
        <v>78</v>
      </c>
      <c r="M157" s="39">
        <v>2.5499999999999998E-2</v>
      </c>
      <c r="N157" s="39">
        <v>2.6199999999650999E-2</v>
      </c>
      <c r="O157" s="8">
        <v>13830.316219999999</v>
      </c>
      <c r="P157" s="8">
        <v>99.6</v>
      </c>
      <c r="Q157" s="8">
        <v>0</v>
      </c>
      <c r="R157" s="8">
        <v>13.774994959999999</v>
      </c>
      <c r="S157" s="39">
        <v>1.6562269139461895E-5</v>
      </c>
      <c r="T157" s="39">
        <v>8.8001420711933517E-4</v>
      </c>
      <c r="U157" s="39">
        <v>1.4283584587070717E-4</v>
      </c>
    </row>
    <row r="158" spans="2:21" ht="15" x14ac:dyDescent="0.25">
      <c r="B158" s="9" t="s">
        <v>628</v>
      </c>
      <c r="C158" s="3" t="s">
        <v>629</v>
      </c>
      <c r="D158" s="3" t="s">
        <v>135</v>
      </c>
      <c r="E158" s="3"/>
      <c r="F158" s="3" t="s">
        <v>329</v>
      </c>
      <c r="G158" s="3" t="s">
        <v>254</v>
      </c>
      <c r="H158" s="3" t="s">
        <v>293</v>
      </c>
      <c r="I158" s="3" t="s">
        <v>77</v>
      </c>
      <c r="J158" s="3"/>
      <c r="K158" s="8">
        <v>1.5299999999986253</v>
      </c>
      <c r="L158" s="3" t="s">
        <v>78</v>
      </c>
      <c r="M158" s="39">
        <v>3.2500000000000001E-2</v>
      </c>
      <c r="N158" s="39">
        <v>1.5299999999986252E-2</v>
      </c>
      <c r="O158" s="8">
        <v>2.3134359999999994</v>
      </c>
      <c r="P158" s="8">
        <v>5132051</v>
      </c>
      <c r="Q158" s="8">
        <v>0</v>
      </c>
      <c r="R158" s="8">
        <v>118.72669779099998</v>
      </c>
      <c r="S158" s="39">
        <v>1.2494928436402914E-4</v>
      </c>
      <c r="T158" s="39">
        <v>7.5848434880620656E-3</v>
      </c>
      <c r="U158" s="39">
        <v>1.2311023238598198E-3</v>
      </c>
    </row>
    <row r="159" spans="2:21" ht="15" x14ac:dyDescent="0.25">
      <c r="B159" s="9" t="s">
        <v>630</v>
      </c>
      <c r="C159" s="3" t="s">
        <v>631</v>
      </c>
      <c r="D159" s="3" t="s">
        <v>135</v>
      </c>
      <c r="E159" s="3"/>
      <c r="F159" s="3" t="s">
        <v>632</v>
      </c>
      <c r="G159" s="3" t="s">
        <v>277</v>
      </c>
      <c r="H159" s="3" t="s">
        <v>293</v>
      </c>
      <c r="I159" s="3" t="s">
        <v>77</v>
      </c>
      <c r="J159" s="3"/>
      <c r="K159" s="8">
        <v>3.7699999999898259</v>
      </c>
      <c r="L159" s="3" t="s">
        <v>78</v>
      </c>
      <c r="M159" s="39">
        <v>3.3799999999999997E-2</v>
      </c>
      <c r="N159" s="39">
        <v>3.0799999999828746E-2</v>
      </c>
      <c r="O159" s="8">
        <v>21411.773594999995</v>
      </c>
      <c r="P159" s="8">
        <v>101.2</v>
      </c>
      <c r="Q159" s="8">
        <v>0</v>
      </c>
      <c r="R159" s="8">
        <v>21.668714877999996</v>
      </c>
      <c r="S159" s="39">
        <v>2.6158845434920445E-5</v>
      </c>
      <c r="T159" s="39">
        <v>1.3843037328166187E-3</v>
      </c>
      <c r="U159" s="39">
        <v>2.2468750279167486E-4</v>
      </c>
    </row>
    <row r="160" spans="2:21" ht="15" x14ac:dyDescent="0.25">
      <c r="B160" s="9" t="s">
        <v>633</v>
      </c>
      <c r="C160" s="3" t="s">
        <v>634</v>
      </c>
      <c r="D160" s="3" t="s">
        <v>135</v>
      </c>
      <c r="E160" s="3"/>
      <c r="F160" s="3" t="s">
        <v>367</v>
      </c>
      <c r="G160" s="3" t="s">
        <v>254</v>
      </c>
      <c r="H160" s="3" t="s">
        <v>368</v>
      </c>
      <c r="I160" s="3" t="s">
        <v>256</v>
      </c>
      <c r="J160" s="3"/>
      <c r="K160" s="8">
        <v>0.91999999998717563</v>
      </c>
      <c r="L160" s="3" t="s">
        <v>78</v>
      </c>
      <c r="M160" s="39">
        <v>1.1524000000000001E-2</v>
      </c>
      <c r="N160" s="39">
        <v>6.9999999999214987E-3</v>
      </c>
      <c r="O160" s="8">
        <v>22674.702344999998</v>
      </c>
      <c r="P160" s="8">
        <v>100.52</v>
      </c>
      <c r="Q160" s="8">
        <v>0</v>
      </c>
      <c r="R160" s="8">
        <v>22.792610795999998</v>
      </c>
      <c r="S160" s="39">
        <v>5.2336180054979669E-5</v>
      </c>
      <c r="T160" s="39">
        <v>1.4561037137266247E-3</v>
      </c>
      <c r="U160" s="39">
        <v>2.3634141806237527E-4</v>
      </c>
    </row>
    <row r="161" spans="2:21" ht="15" x14ac:dyDescent="0.25">
      <c r="B161" s="9" t="s">
        <v>635</v>
      </c>
      <c r="C161" s="3" t="s">
        <v>636</v>
      </c>
      <c r="D161" s="3" t="s">
        <v>135</v>
      </c>
      <c r="E161" s="3"/>
      <c r="F161" s="3" t="s">
        <v>637</v>
      </c>
      <c r="G161" s="3" t="s">
        <v>277</v>
      </c>
      <c r="H161" s="3" t="s">
        <v>368</v>
      </c>
      <c r="I161" s="3" t="s">
        <v>256</v>
      </c>
      <c r="J161" s="3"/>
      <c r="K161" s="8">
        <v>3.760000000237774</v>
      </c>
      <c r="L161" s="3" t="s">
        <v>78</v>
      </c>
      <c r="M161" s="39">
        <v>4.3499999999999997E-2</v>
      </c>
      <c r="N161" s="39">
        <v>6.9899999998381715E-2</v>
      </c>
      <c r="O161" s="8">
        <v>856.79075499999988</v>
      </c>
      <c r="P161" s="8">
        <v>91.5</v>
      </c>
      <c r="Q161" s="8">
        <v>0</v>
      </c>
      <c r="R161" s="8">
        <v>0.78396354599999984</v>
      </c>
      <c r="S161" s="39">
        <v>4.8355529498321154E-7</v>
      </c>
      <c r="T161" s="39">
        <v>5.0083434538233211E-5</v>
      </c>
      <c r="U161" s="39">
        <v>8.1290843698943204E-6</v>
      </c>
    </row>
    <row r="162" spans="2:21" ht="15" x14ac:dyDescent="0.25">
      <c r="B162" s="9" t="s">
        <v>638</v>
      </c>
      <c r="C162" s="3" t="s">
        <v>639</v>
      </c>
      <c r="D162" s="3" t="s">
        <v>135</v>
      </c>
      <c r="E162" s="3"/>
      <c r="F162" s="3" t="s">
        <v>640</v>
      </c>
      <c r="G162" s="3" t="s">
        <v>416</v>
      </c>
      <c r="H162" s="3" t="s">
        <v>368</v>
      </c>
      <c r="I162" s="3" t="s">
        <v>256</v>
      </c>
      <c r="J162" s="3"/>
      <c r="K162" s="8">
        <v>5.2200000000063929</v>
      </c>
      <c r="L162" s="3" t="s">
        <v>78</v>
      </c>
      <c r="M162" s="39">
        <v>2.2200000000000001E-2</v>
      </c>
      <c r="N162" s="39">
        <v>2.0700000000179269E-2</v>
      </c>
      <c r="O162" s="8">
        <v>24224.457145999997</v>
      </c>
      <c r="P162" s="8">
        <v>101.73</v>
      </c>
      <c r="Q162" s="8">
        <v>0</v>
      </c>
      <c r="R162" s="8">
        <v>24.643540253999994</v>
      </c>
      <c r="S162" s="39">
        <v>8.8998009287595829E-5</v>
      </c>
      <c r="T162" s="39">
        <v>1.5743501613039593E-3</v>
      </c>
      <c r="U162" s="39">
        <v>2.5553409838989234E-4</v>
      </c>
    </row>
    <row r="163" spans="2:21" ht="15" x14ac:dyDescent="0.25">
      <c r="B163" s="9" t="s">
        <v>641</v>
      </c>
      <c r="C163" s="3" t="s">
        <v>642</v>
      </c>
      <c r="D163" s="3" t="s">
        <v>135</v>
      </c>
      <c r="E163" s="3"/>
      <c r="F163" s="3" t="s">
        <v>405</v>
      </c>
      <c r="G163" s="3" t="s">
        <v>254</v>
      </c>
      <c r="H163" s="3" t="s">
        <v>368</v>
      </c>
      <c r="I163" s="3" t="s">
        <v>256</v>
      </c>
      <c r="J163" s="3"/>
      <c r="K163" s="8">
        <v>0.17000000005848195</v>
      </c>
      <c r="L163" s="3" t="s">
        <v>78</v>
      </c>
      <c r="M163" s="39">
        <v>1.4924E-2</v>
      </c>
      <c r="N163" s="39">
        <v>1.3400000000518926E-2</v>
      </c>
      <c r="O163" s="8">
        <v>6603.9470419999989</v>
      </c>
      <c r="P163" s="8">
        <v>100.16</v>
      </c>
      <c r="Q163" s="8">
        <v>0</v>
      </c>
      <c r="R163" s="8">
        <v>6.6145133619999985</v>
      </c>
      <c r="S163" s="39">
        <v>9.1721486694444428E-5</v>
      </c>
      <c r="T163" s="39">
        <v>4.2256753985343577E-4</v>
      </c>
      <c r="U163" s="39">
        <v>6.8587292687064986E-5</v>
      </c>
    </row>
    <row r="164" spans="2:21" ht="15" x14ac:dyDescent="0.25">
      <c r="B164" s="9" t="s">
        <v>643</v>
      </c>
      <c r="C164" s="3" t="s">
        <v>644</v>
      </c>
      <c r="D164" s="3" t="s">
        <v>135</v>
      </c>
      <c r="E164" s="3"/>
      <c r="F164" s="3" t="s">
        <v>410</v>
      </c>
      <c r="G164" s="3" t="s">
        <v>277</v>
      </c>
      <c r="H164" s="3" t="s">
        <v>368</v>
      </c>
      <c r="I164" s="3" t="s">
        <v>256</v>
      </c>
      <c r="J164" s="3"/>
      <c r="K164" s="8">
        <v>3.800000000005415</v>
      </c>
      <c r="L164" s="3" t="s">
        <v>78</v>
      </c>
      <c r="M164" s="39">
        <v>5.0499999999999996E-2</v>
      </c>
      <c r="N164" s="39">
        <v>1.9699999999932955E-2</v>
      </c>
      <c r="O164" s="8">
        <v>50552.77593399999</v>
      </c>
      <c r="P164" s="8">
        <v>113.84</v>
      </c>
      <c r="Q164" s="8">
        <v>0</v>
      </c>
      <c r="R164" s="8">
        <v>57.549280121999992</v>
      </c>
      <c r="S164" s="39">
        <v>6.8183080584552643E-5</v>
      </c>
      <c r="T164" s="39">
        <v>3.676530137681469E-3</v>
      </c>
      <c r="U164" s="39">
        <v>5.9674069786201536E-4</v>
      </c>
    </row>
    <row r="165" spans="2:21" ht="15" x14ac:dyDescent="0.25">
      <c r="B165" s="9" t="s">
        <v>645</v>
      </c>
      <c r="C165" s="3" t="s">
        <v>646</v>
      </c>
      <c r="D165" s="3" t="s">
        <v>135</v>
      </c>
      <c r="E165" s="3"/>
      <c r="F165" s="3" t="s">
        <v>415</v>
      </c>
      <c r="G165" s="3" t="s">
        <v>416</v>
      </c>
      <c r="H165" s="3" t="s">
        <v>368</v>
      </c>
      <c r="I165" s="3" t="s">
        <v>256</v>
      </c>
      <c r="J165" s="3"/>
      <c r="K165" s="8">
        <v>4.6199999999938575</v>
      </c>
      <c r="L165" s="3" t="s">
        <v>78</v>
      </c>
      <c r="M165" s="39">
        <v>3.9199999999999999E-2</v>
      </c>
      <c r="N165" s="39">
        <v>1.8899999999945249E-2</v>
      </c>
      <c r="O165" s="8">
        <v>68835.244485999981</v>
      </c>
      <c r="P165" s="8">
        <v>111.46</v>
      </c>
      <c r="Q165" s="8">
        <v>0</v>
      </c>
      <c r="R165" s="8">
        <v>76.723763509999984</v>
      </c>
      <c r="S165" s="39">
        <v>7.1714286220612693E-5</v>
      </c>
      <c r="T165" s="39">
        <v>4.9014901354609295E-3</v>
      </c>
      <c r="U165" s="39">
        <v>7.9556498504409947E-4</v>
      </c>
    </row>
    <row r="166" spans="2:21" ht="15" x14ac:dyDescent="0.25">
      <c r="B166" s="9" t="s">
        <v>647</v>
      </c>
      <c r="C166" s="3" t="s">
        <v>648</v>
      </c>
      <c r="D166" s="3" t="s">
        <v>135</v>
      </c>
      <c r="E166" s="3"/>
      <c r="F166" s="3" t="s">
        <v>649</v>
      </c>
      <c r="G166" s="3" t="s">
        <v>416</v>
      </c>
      <c r="H166" s="3" t="s">
        <v>368</v>
      </c>
      <c r="I166" s="3" t="s">
        <v>256</v>
      </c>
      <c r="J166" s="3"/>
      <c r="K166" s="8">
        <v>6.5300000000023477</v>
      </c>
      <c r="L166" s="3" t="s">
        <v>78</v>
      </c>
      <c r="M166" s="39">
        <v>4.0999999999999995E-2</v>
      </c>
      <c r="N166" s="39">
        <v>2.7799999999969949E-2</v>
      </c>
      <c r="O166" s="8">
        <v>131229.94047299997</v>
      </c>
      <c r="P166" s="8">
        <v>111.03</v>
      </c>
      <c r="Q166" s="8">
        <v>0</v>
      </c>
      <c r="R166" s="8">
        <v>145.70460290699995</v>
      </c>
      <c r="S166" s="39">
        <v>1.8400030912991351E-4</v>
      </c>
      <c r="T166" s="39">
        <v>9.3083243204933382E-3</v>
      </c>
      <c r="U166" s="39">
        <v>1.5108419468689838E-3</v>
      </c>
    </row>
    <row r="167" spans="2:21" ht="15" x14ac:dyDescent="0.25">
      <c r="B167" s="9" t="s">
        <v>650</v>
      </c>
      <c r="C167" s="3" t="s">
        <v>651</v>
      </c>
      <c r="D167" s="3" t="s">
        <v>135</v>
      </c>
      <c r="E167" s="3"/>
      <c r="F167" s="3" t="s">
        <v>649</v>
      </c>
      <c r="G167" s="3" t="s">
        <v>416</v>
      </c>
      <c r="H167" s="3" t="s">
        <v>368</v>
      </c>
      <c r="I167" s="3" t="s">
        <v>256</v>
      </c>
      <c r="J167" s="3"/>
      <c r="K167" s="8">
        <v>3.5600000001498837</v>
      </c>
      <c r="L167" s="3" t="s">
        <v>78</v>
      </c>
      <c r="M167" s="39">
        <v>3.5799999999999998E-2</v>
      </c>
      <c r="N167" s="39">
        <v>1.620000000127338E-2</v>
      </c>
      <c r="O167" s="8">
        <v>1495.8856639999997</v>
      </c>
      <c r="P167" s="8">
        <v>107.97</v>
      </c>
      <c r="Q167" s="8">
        <v>0</v>
      </c>
      <c r="R167" s="8">
        <v>1.6151077469999997</v>
      </c>
      <c r="S167" s="39">
        <v>1.2553652200329976E-6</v>
      </c>
      <c r="T167" s="39">
        <v>1.0318100061130625E-4</v>
      </c>
      <c r="U167" s="39">
        <v>1.6747394963480779E-5</v>
      </c>
    </row>
    <row r="168" spans="2:21" ht="15" x14ac:dyDescent="0.25">
      <c r="B168" s="9" t="s">
        <v>652</v>
      </c>
      <c r="C168" s="3" t="s">
        <v>653</v>
      </c>
      <c r="D168" s="3" t="s">
        <v>135</v>
      </c>
      <c r="E168" s="3"/>
      <c r="F168" s="3" t="s">
        <v>649</v>
      </c>
      <c r="G168" s="3" t="s">
        <v>416</v>
      </c>
      <c r="H168" s="3" t="s">
        <v>368</v>
      </c>
      <c r="I168" s="3" t="s">
        <v>256</v>
      </c>
      <c r="J168" s="3"/>
      <c r="K168" s="8">
        <v>4.6999999999905047</v>
      </c>
      <c r="L168" s="3" t="s">
        <v>78</v>
      </c>
      <c r="M168" s="39">
        <v>3.2899999999999999E-2</v>
      </c>
      <c r="N168" s="39">
        <v>1.9600000000136838E-2</v>
      </c>
      <c r="O168" s="8">
        <v>33816.390153999993</v>
      </c>
      <c r="P168" s="8">
        <v>106.27</v>
      </c>
      <c r="Q168" s="8">
        <v>0</v>
      </c>
      <c r="R168" s="8">
        <v>35.936677819999993</v>
      </c>
      <c r="S168" s="39">
        <v>3.7527274714104182E-5</v>
      </c>
      <c r="T168" s="39">
        <v>2.2958111513000723E-3</v>
      </c>
      <c r="U168" s="39">
        <v>3.7263503827828485E-4</v>
      </c>
    </row>
    <row r="169" spans="2:21" ht="15" x14ac:dyDescent="0.25">
      <c r="B169" s="9" t="s">
        <v>654</v>
      </c>
      <c r="C169" s="3" t="s">
        <v>655</v>
      </c>
      <c r="D169" s="3" t="s">
        <v>135</v>
      </c>
      <c r="E169" s="3"/>
      <c r="F169" s="3" t="s">
        <v>649</v>
      </c>
      <c r="G169" s="3" t="s">
        <v>416</v>
      </c>
      <c r="H169" s="3" t="s">
        <v>368</v>
      </c>
      <c r="I169" s="3" t="s">
        <v>256</v>
      </c>
      <c r="J169" s="3"/>
      <c r="K169" s="8">
        <v>6.0000000000029612</v>
      </c>
      <c r="L169" s="3" t="s">
        <v>78</v>
      </c>
      <c r="M169" s="39">
        <v>2.63E-2</v>
      </c>
      <c r="N169" s="39">
        <v>2.3999999999966846E-2</v>
      </c>
      <c r="O169" s="8">
        <v>129899.329801</v>
      </c>
      <c r="P169" s="8">
        <v>102.65</v>
      </c>
      <c r="Q169" s="8">
        <v>0</v>
      </c>
      <c r="R169" s="8">
        <v>133.34166204299996</v>
      </c>
      <c r="S169" s="39">
        <v>9.4188063097838559E-5</v>
      </c>
      <c r="T169" s="39">
        <v>8.5185190513307422E-3</v>
      </c>
      <c r="U169" s="39">
        <v>1.3826479895654256E-3</v>
      </c>
    </row>
    <row r="170" spans="2:21" ht="15" x14ac:dyDescent="0.25">
      <c r="B170" s="9" t="s">
        <v>656</v>
      </c>
      <c r="C170" s="3" t="s">
        <v>657</v>
      </c>
      <c r="D170" s="3" t="s">
        <v>135</v>
      </c>
      <c r="E170" s="3"/>
      <c r="F170" s="3" t="s">
        <v>343</v>
      </c>
      <c r="G170" s="3" t="s">
        <v>277</v>
      </c>
      <c r="H170" s="3" t="s">
        <v>377</v>
      </c>
      <c r="I170" s="3" t="s">
        <v>77</v>
      </c>
      <c r="J170" s="3"/>
      <c r="K170" s="8">
        <v>4.6399999999960162</v>
      </c>
      <c r="L170" s="3" t="s">
        <v>78</v>
      </c>
      <c r="M170" s="39">
        <v>3.5000000000000003E-2</v>
      </c>
      <c r="N170" s="39">
        <v>2.3300000000013876E-2</v>
      </c>
      <c r="O170" s="8">
        <v>60871.105185999993</v>
      </c>
      <c r="P170" s="8">
        <v>105.55</v>
      </c>
      <c r="Q170" s="8">
        <v>0</v>
      </c>
      <c r="R170" s="8">
        <v>64.249451527999994</v>
      </c>
      <c r="S170" s="39">
        <v>6.055752873412515E-5</v>
      </c>
      <c r="T170" s="39">
        <v>4.1045699333065368E-3</v>
      </c>
      <c r="U170" s="39">
        <v>6.6621619698442917E-4</v>
      </c>
    </row>
    <row r="171" spans="2:21" ht="15" x14ac:dyDescent="0.25">
      <c r="B171" s="9" t="s">
        <v>658</v>
      </c>
      <c r="C171" s="3" t="s">
        <v>659</v>
      </c>
      <c r="D171" s="3" t="s">
        <v>135</v>
      </c>
      <c r="E171" s="3"/>
      <c r="F171" s="3" t="s">
        <v>660</v>
      </c>
      <c r="G171" s="3" t="s">
        <v>277</v>
      </c>
      <c r="H171" s="3" t="s">
        <v>368</v>
      </c>
      <c r="I171" s="3" t="s">
        <v>256</v>
      </c>
      <c r="J171" s="3"/>
      <c r="K171" s="8">
        <v>7.0200000000028284</v>
      </c>
      <c r="L171" s="3" t="s">
        <v>78</v>
      </c>
      <c r="M171" s="39">
        <v>3.6900000000000002E-2</v>
      </c>
      <c r="N171" s="39">
        <v>3.3399999999978863E-2</v>
      </c>
      <c r="O171" s="8">
        <v>62451.938487999993</v>
      </c>
      <c r="P171" s="8">
        <v>104.19</v>
      </c>
      <c r="Q171" s="8">
        <v>0</v>
      </c>
      <c r="R171" s="8">
        <v>65.068674704999992</v>
      </c>
      <c r="S171" s="39">
        <v>1.8586886454761902E-4</v>
      </c>
      <c r="T171" s="39">
        <v>4.1569059259261255E-3</v>
      </c>
      <c r="U171" s="39">
        <v>6.7471089595045209E-4</v>
      </c>
    </row>
    <row r="172" spans="2:21" ht="15" x14ac:dyDescent="0.25">
      <c r="B172" s="9" t="s">
        <v>661</v>
      </c>
      <c r="C172" s="3" t="s">
        <v>662</v>
      </c>
      <c r="D172" s="3" t="s">
        <v>135</v>
      </c>
      <c r="E172" s="3"/>
      <c r="F172" s="3" t="s">
        <v>660</v>
      </c>
      <c r="G172" s="3" t="s">
        <v>277</v>
      </c>
      <c r="H172" s="3" t="s">
        <v>368</v>
      </c>
      <c r="I172" s="3" t="s">
        <v>256</v>
      </c>
      <c r="J172" s="3"/>
      <c r="K172" s="8">
        <v>1.5600000000073277</v>
      </c>
      <c r="L172" s="3" t="s">
        <v>78</v>
      </c>
      <c r="M172" s="39">
        <v>2.1700000000000001E-2</v>
      </c>
      <c r="N172" s="39">
        <v>8.9999999999796961E-3</v>
      </c>
      <c r="O172" s="8">
        <v>53686.241925999995</v>
      </c>
      <c r="P172" s="8">
        <v>103.03</v>
      </c>
      <c r="Q172" s="8">
        <v>0</v>
      </c>
      <c r="R172" s="8">
        <v>55.312935056999997</v>
      </c>
      <c r="S172" s="39">
        <v>2.5459160972533096E-4</v>
      </c>
      <c r="T172" s="39">
        <v>3.5336614517083738E-3</v>
      </c>
      <c r="U172" s="39">
        <v>5.7355156131818198E-4</v>
      </c>
    </row>
    <row r="173" spans="2:21" ht="15" x14ac:dyDescent="0.25">
      <c r="B173" s="9" t="s">
        <v>663</v>
      </c>
      <c r="C173" s="3" t="s">
        <v>664</v>
      </c>
      <c r="D173" s="3" t="s">
        <v>135</v>
      </c>
      <c r="E173" s="3"/>
      <c r="F173" s="3" t="s">
        <v>452</v>
      </c>
      <c r="G173" s="3" t="s">
        <v>453</v>
      </c>
      <c r="H173" s="3" t="s">
        <v>377</v>
      </c>
      <c r="I173" s="3" t="s">
        <v>77</v>
      </c>
      <c r="J173" s="3"/>
      <c r="K173" s="8">
        <v>4.6999999999936408</v>
      </c>
      <c r="L173" s="3" t="s">
        <v>78</v>
      </c>
      <c r="M173" s="39">
        <v>1.9155999999999999E-2</v>
      </c>
      <c r="N173" s="39">
        <v>1.5000000000030182E-2</v>
      </c>
      <c r="O173" s="8">
        <v>53668.690095999991</v>
      </c>
      <c r="P173" s="8">
        <v>102.1</v>
      </c>
      <c r="Q173" s="8">
        <v>0</v>
      </c>
      <c r="R173" s="8">
        <v>54.795732588999989</v>
      </c>
      <c r="S173" s="39">
        <v>3.7151297520832776E-5</v>
      </c>
      <c r="T173" s="39">
        <v>3.5006200225740007E-3</v>
      </c>
      <c r="U173" s="39">
        <v>5.6818857917425257E-4</v>
      </c>
    </row>
    <row r="174" spans="2:21" ht="15" x14ac:dyDescent="0.25">
      <c r="B174" s="9" t="s">
        <v>665</v>
      </c>
      <c r="C174" s="3" t="s">
        <v>666</v>
      </c>
      <c r="D174" s="3" t="s">
        <v>135</v>
      </c>
      <c r="E174" s="3"/>
      <c r="F174" s="3" t="s">
        <v>456</v>
      </c>
      <c r="G174" s="3" t="s">
        <v>416</v>
      </c>
      <c r="H174" s="3" t="s">
        <v>368</v>
      </c>
      <c r="I174" s="3" t="s">
        <v>256</v>
      </c>
      <c r="J174" s="3"/>
      <c r="K174" s="8">
        <v>5.4699999999910345</v>
      </c>
      <c r="L174" s="3" t="s">
        <v>78</v>
      </c>
      <c r="M174" s="39">
        <v>3.61E-2</v>
      </c>
      <c r="N174" s="39">
        <v>2.0700000000038323E-2</v>
      </c>
      <c r="O174" s="8">
        <v>46110.011461999995</v>
      </c>
      <c r="P174" s="8">
        <v>110.3</v>
      </c>
      <c r="Q174" s="8">
        <v>0</v>
      </c>
      <c r="R174" s="8">
        <v>50.859342639999994</v>
      </c>
      <c r="S174" s="39">
        <v>6.0078190829967418E-5</v>
      </c>
      <c r="T174" s="39">
        <v>3.249144135291226E-3</v>
      </c>
      <c r="U174" s="39">
        <v>5.2737131646925304E-4</v>
      </c>
    </row>
    <row r="175" spans="2:21" ht="15" x14ac:dyDescent="0.25">
      <c r="B175" s="9" t="s">
        <v>667</v>
      </c>
      <c r="C175" s="3" t="s">
        <v>668</v>
      </c>
      <c r="D175" s="3" t="s">
        <v>135</v>
      </c>
      <c r="E175" s="3"/>
      <c r="F175" s="3" t="s">
        <v>456</v>
      </c>
      <c r="G175" s="3" t="s">
        <v>416</v>
      </c>
      <c r="H175" s="3" t="s">
        <v>368</v>
      </c>
      <c r="I175" s="3" t="s">
        <v>256</v>
      </c>
      <c r="J175" s="3"/>
      <c r="K175" s="8">
        <v>6.4099999999901343</v>
      </c>
      <c r="L175" s="3" t="s">
        <v>78</v>
      </c>
      <c r="M175" s="39">
        <v>3.3000000000000002E-2</v>
      </c>
      <c r="N175" s="39">
        <v>2.3599999999983273E-2</v>
      </c>
      <c r="O175" s="8">
        <v>36336.685718999994</v>
      </c>
      <c r="P175" s="8">
        <v>107.33</v>
      </c>
      <c r="Q175" s="8">
        <v>0</v>
      </c>
      <c r="R175" s="8">
        <v>39.000164781999992</v>
      </c>
      <c r="S175" s="39">
        <v>1.178442514683228E-4</v>
      </c>
      <c r="T175" s="39">
        <v>2.4915217165462503E-3</v>
      </c>
      <c r="U175" s="39">
        <v>4.0440098467621753E-4</v>
      </c>
    </row>
    <row r="176" spans="2:21" ht="15" x14ac:dyDescent="0.25">
      <c r="B176" s="9" t="s">
        <v>669</v>
      </c>
      <c r="C176" s="3" t="s">
        <v>670</v>
      </c>
      <c r="D176" s="3" t="s">
        <v>135</v>
      </c>
      <c r="E176" s="3"/>
      <c r="F176" s="3" t="s">
        <v>671</v>
      </c>
      <c r="G176" s="3" t="s">
        <v>277</v>
      </c>
      <c r="H176" s="3" t="s">
        <v>377</v>
      </c>
      <c r="I176" s="3" t="s">
        <v>77</v>
      </c>
      <c r="J176" s="3"/>
      <c r="K176" s="8">
        <v>2.0500000000005576</v>
      </c>
      <c r="L176" s="3" t="s">
        <v>78</v>
      </c>
      <c r="M176" s="39">
        <v>4.2500000000000003E-2</v>
      </c>
      <c r="N176" s="39">
        <v>4.0000000000087181E-2</v>
      </c>
      <c r="O176" s="8">
        <v>34471.358913999989</v>
      </c>
      <c r="P176" s="8">
        <v>102</v>
      </c>
      <c r="Q176" s="8">
        <v>0</v>
      </c>
      <c r="R176" s="8">
        <v>35.160786092999999</v>
      </c>
      <c r="S176" s="39">
        <v>4.441146107302723E-5</v>
      </c>
      <c r="T176" s="39">
        <v>2.2462433841299889E-3</v>
      </c>
      <c r="U176" s="39">
        <v>3.6458965231248643E-4</v>
      </c>
    </row>
    <row r="177" spans="2:21" ht="15" x14ac:dyDescent="0.25">
      <c r="B177" s="9" t="s">
        <v>672</v>
      </c>
      <c r="C177" s="3" t="s">
        <v>673</v>
      </c>
      <c r="D177" s="3" t="s">
        <v>135</v>
      </c>
      <c r="E177" s="3"/>
      <c r="F177" s="3" t="s">
        <v>674</v>
      </c>
      <c r="G177" s="3" t="s">
        <v>453</v>
      </c>
      <c r="H177" s="3" t="s">
        <v>464</v>
      </c>
      <c r="I177" s="3" t="s">
        <v>256</v>
      </c>
      <c r="J177" s="3"/>
      <c r="K177" s="8">
        <v>3.7699999999978657</v>
      </c>
      <c r="L177" s="3" t="s">
        <v>78</v>
      </c>
      <c r="M177" s="39">
        <v>3.7499999999999999E-2</v>
      </c>
      <c r="N177" s="39">
        <v>1.6499999999933124E-2</v>
      </c>
      <c r="O177" s="8">
        <v>16640.889541999997</v>
      </c>
      <c r="P177" s="8">
        <v>108.04</v>
      </c>
      <c r="Q177" s="8">
        <v>0</v>
      </c>
      <c r="R177" s="8">
        <v>17.978817065999998</v>
      </c>
      <c r="S177" s="39">
        <v>3.6085526248723347E-5</v>
      </c>
      <c r="T177" s="39">
        <v>1.1485749716223172E-3</v>
      </c>
      <c r="U177" s="39">
        <v>1.8642616936222935E-4</v>
      </c>
    </row>
    <row r="178" spans="2:21" ht="15" x14ac:dyDescent="0.25">
      <c r="B178" s="9" t="s">
        <v>675</v>
      </c>
      <c r="C178" s="3" t="s">
        <v>676</v>
      </c>
      <c r="D178" s="3" t="s">
        <v>135</v>
      </c>
      <c r="E178" s="3"/>
      <c r="F178" s="3" t="s">
        <v>315</v>
      </c>
      <c r="G178" s="3" t="s">
        <v>254</v>
      </c>
      <c r="H178" s="3" t="s">
        <v>464</v>
      </c>
      <c r="I178" s="3" t="s">
        <v>256</v>
      </c>
      <c r="J178" s="3"/>
      <c r="K178" s="8">
        <v>2.4300000000032065</v>
      </c>
      <c r="L178" s="3" t="s">
        <v>78</v>
      </c>
      <c r="M178" s="39">
        <v>3.6000000000000004E-2</v>
      </c>
      <c r="N178" s="39">
        <v>1.5999999999973983E-2</v>
      </c>
      <c r="O178" s="8">
        <v>2.8669649999999995</v>
      </c>
      <c r="P178" s="8">
        <v>5329897</v>
      </c>
      <c r="Q178" s="8">
        <v>0</v>
      </c>
      <c r="R178" s="8">
        <v>152.80625504699998</v>
      </c>
      <c r="S178" s="39">
        <v>1.8283049550411323E-4</v>
      </c>
      <c r="T178" s="39">
        <v>9.7620126735829017E-3</v>
      </c>
      <c r="U178" s="39">
        <v>1.5844804849186865E-3</v>
      </c>
    </row>
    <row r="179" spans="2:21" ht="15" x14ac:dyDescent="0.25">
      <c r="B179" s="9" t="s">
        <v>677</v>
      </c>
      <c r="C179" s="3" t="s">
        <v>678</v>
      </c>
      <c r="D179" s="3" t="s">
        <v>135</v>
      </c>
      <c r="E179" s="3"/>
      <c r="F179" s="3" t="s">
        <v>679</v>
      </c>
      <c r="G179" s="3" t="s">
        <v>277</v>
      </c>
      <c r="H179" s="3" t="s">
        <v>464</v>
      </c>
      <c r="I179" s="3" t="s">
        <v>256</v>
      </c>
      <c r="J179" s="3"/>
      <c r="K179" s="8">
        <v>1.3400000000162644</v>
      </c>
      <c r="L179" s="3" t="s">
        <v>78</v>
      </c>
      <c r="M179" s="39">
        <v>3.5000000000000003E-2</v>
      </c>
      <c r="N179" s="39">
        <v>1.2600000000055274E-2</v>
      </c>
      <c r="O179" s="8">
        <v>17803.917574999996</v>
      </c>
      <c r="P179" s="8">
        <v>103.01</v>
      </c>
      <c r="Q179" s="8">
        <v>0</v>
      </c>
      <c r="R179" s="8">
        <v>18.339815497999997</v>
      </c>
      <c r="S179" s="39">
        <v>1.3060359294025478E-4</v>
      </c>
      <c r="T179" s="39">
        <v>1.1716373211789082E-3</v>
      </c>
      <c r="U179" s="39">
        <v>1.9016943870951039E-4</v>
      </c>
    </row>
    <row r="180" spans="2:21" ht="15" x14ac:dyDescent="0.25">
      <c r="B180" s="9" t="s">
        <v>680</v>
      </c>
      <c r="C180" s="3" t="s">
        <v>681</v>
      </c>
      <c r="D180" s="3" t="s">
        <v>135</v>
      </c>
      <c r="E180" s="3"/>
      <c r="F180" s="3" t="s">
        <v>679</v>
      </c>
      <c r="G180" s="3" t="s">
        <v>277</v>
      </c>
      <c r="H180" s="3" t="s">
        <v>464</v>
      </c>
      <c r="I180" s="3" t="s">
        <v>256</v>
      </c>
      <c r="J180" s="3"/>
      <c r="K180" s="8">
        <v>4.2900000000117986</v>
      </c>
      <c r="L180" s="3" t="s">
        <v>78</v>
      </c>
      <c r="M180" s="39">
        <v>4.1700000000000001E-2</v>
      </c>
      <c r="N180" s="39">
        <v>2.5799999999950401E-2</v>
      </c>
      <c r="O180" s="8">
        <v>36336.685718999994</v>
      </c>
      <c r="P180" s="8">
        <v>106.96</v>
      </c>
      <c r="Q180" s="8">
        <v>0</v>
      </c>
      <c r="R180" s="8">
        <v>38.865719044999992</v>
      </c>
      <c r="S180" s="39">
        <v>2.1147496417285024E-4</v>
      </c>
      <c r="T180" s="39">
        <v>2.4829326637741665E-3</v>
      </c>
      <c r="U180" s="39">
        <v>4.0300688829913208E-4</v>
      </c>
    </row>
    <row r="181" spans="2:21" ht="15" x14ac:dyDescent="0.25">
      <c r="B181" s="9" t="s">
        <v>682</v>
      </c>
      <c r="C181" s="3" t="s">
        <v>683</v>
      </c>
      <c r="D181" s="3" t="s">
        <v>135</v>
      </c>
      <c r="E181" s="3"/>
      <c r="F181" s="3" t="s">
        <v>684</v>
      </c>
      <c r="G181" s="3" t="s">
        <v>685</v>
      </c>
      <c r="H181" s="3" t="s">
        <v>464</v>
      </c>
      <c r="I181" s="3" t="s">
        <v>256</v>
      </c>
      <c r="J181" s="3"/>
      <c r="K181" s="8">
        <v>1.6400000000075905</v>
      </c>
      <c r="L181" s="3" t="s">
        <v>78</v>
      </c>
      <c r="M181" s="39">
        <v>3.2000000000000001E-2</v>
      </c>
      <c r="N181" s="39">
        <v>1.2300000000056927E-2</v>
      </c>
      <c r="O181" s="8">
        <v>6787.3553849999989</v>
      </c>
      <c r="P181" s="8">
        <v>103.5</v>
      </c>
      <c r="Q181" s="8">
        <v>0</v>
      </c>
      <c r="R181" s="8">
        <v>7.0249128269999996</v>
      </c>
      <c r="S181" s="39">
        <v>1.3269511994134896E-4</v>
      </c>
      <c r="T181" s="39">
        <v>4.4878586957645267E-4</v>
      </c>
      <c r="U181" s="39">
        <v>7.2842811828696734E-5</v>
      </c>
    </row>
    <row r="182" spans="2:21" ht="15" x14ac:dyDescent="0.25">
      <c r="B182" s="9" t="s">
        <v>686</v>
      </c>
      <c r="C182" s="3" t="s">
        <v>687</v>
      </c>
      <c r="D182" s="3" t="s">
        <v>135</v>
      </c>
      <c r="E182" s="3"/>
      <c r="F182" s="3" t="s">
        <v>688</v>
      </c>
      <c r="G182" s="3" t="s">
        <v>689</v>
      </c>
      <c r="H182" s="3" t="s">
        <v>464</v>
      </c>
      <c r="I182" s="3" t="s">
        <v>256</v>
      </c>
      <c r="J182" s="3"/>
      <c r="K182" s="8">
        <v>0.65000000008403425</v>
      </c>
      <c r="L182" s="3" t="s">
        <v>78</v>
      </c>
      <c r="M182" s="39">
        <v>5.5500000000000001E-2</v>
      </c>
      <c r="N182" s="39">
        <v>1.2399999999533264E-2</v>
      </c>
      <c r="O182" s="8">
        <v>2337.7762459999994</v>
      </c>
      <c r="P182" s="8">
        <v>104.92</v>
      </c>
      <c r="Q182" s="8">
        <v>0</v>
      </c>
      <c r="R182" s="8">
        <v>2.4527948409999993</v>
      </c>
      <c r="S182" s="39">
        <v>1.9481468716666661E-4</v>
      </c>
      <c r="T182" s="39">
        <v>1.5669655876440411E-4</v>
      </c>
      <c r="U182" s="39">
        <v>2.5433550203022481E-5</v>
      </c>
    </row>
    <row r="183" spans="2:21" ht="15" x14ac:dyDescent="0.25">
      <c r="B183" s="9" t="s">
        <v>690</v>
      </c>
      <c r="C183" s="3" t="s">
        <v>691</v>
      </c>
      <c r="D183" s="3" t="s">
        <v>135</v>
      </c>
      <c r="E183" s="3"/>
      <c r="F183" s="3" t="s">
        <v>477</v>
      </c>
      <c r="G183" s="3" t="s">
        <v>362</v>
      </c>
      <c r="H183" s="3" t="s">
        <v>468</v>
      </c>
      <c r="I183" s="3" t="s">
        <v>77</v>
      </c>
      <c r="J183" s="3"/>
      <c r="K183" s="8">
        <v>2.0400000000180207</v>
      </c>
      <c r="L183" s="3" t="s">
        <v>78</v>
      </c>
      <c r="M183" s="39">
        <v>3.4000000000000002E-2</v>
      </c>
      <c r="N183" s="39">
        <v>1.9500000000010963E-2</v>
      </c>
      <c r="O183" s="8">
        <v>26437.578804999997</v>
      </c>
      <c r="P183" s="8">
        <v>103.46</v>
      </c>
      <c r="Q183" s="8">
        <v>0</v>
      </c>
      <c r="R183" s="8">
        <v>27.352319027999997</v>
      </c>
      <c r="S183" s="39">
        <v>4.413278172219755E-5</v>
      </c>
      <c r="T183" s="39">
        <v>1.7474002286168911E-3</v>
      </c>
      <c r="U183" s="39">
        <v>2.8362200031540474E-4</v>
      </c>
    </row>
    <row r="184" spans="2:21" ht="15" x14ac:dyDescent="0.25">
      <c r="B184" s="9" t="s">
        <v>692</v>
      </c>
      <c r="C184" s="3" t="s">
        <v>693</v>
      </c>
      <c r="D184" s="3" t="s">
        <v>135</v>
      </c>
      <c r="E184" s="3"/>
      <c r="F184" s="3" t="s">
        <v>419</v>
      </c>
      <c r="G184" s="3" t="s">
        <v>277</v>
      </c>
      <c r="H184" s="3" t="s">
        <v>468</v>
      </c>
      <c r="I184" s="3" t="s">
        <v>77</v>
      </c>
      <c r="J184" s="3"/>
      <c r="K184" s="8">
        <v>4.6699999999903721</v>
      </c>
      <c r="L184" s="3" t="s">
        <v>78</v>
      </c>
      <c r="M184" s="39">
        <v>5.6500000000000002E-2</v>
      </c>
      <c r="N184" s="39">
        <v>2.5000000000206506E-2</v>
      </c>
      <c r="O184" s="8">
        <v>10295.393571999999</v>
      </c>
      <c r="P184" s="8">
        <v>115.26</v>
      </c>
      <c r="Q184" s="8">
        <v>0</v>
      </c>
      <c r="R184" s="8">
        <v>11.866470631999999</v>
      </c>
      <c r="S184" s="39">
        <v>1.1734721733594954E-4</v>
      </c>
      <c r="T184" s="39">
        <v>7.5808831689941727E-4</v>
      </c>
      <c r="U184" s="39">
        <v>1.2304595211420861E-4</v>
      </c>
    </row>
    <row r="185" spans="2:21" ht="15" x14ac:dyDescent="0.25">
      <c r="B185" s="9" t="s">
        <v>694</v>
      </c>
      <c r="C185" s="3" t="s">
        <v>695</v>
      </c>
      <c r="D185" s="3" t="s">
        <v>135</v>
      </c>
      <c r="E185" s="3"/>
      <c r="F185" s="3" t="s">
        <v>696</v>
      </c>
      <c r="G185" s="3" t="s">
        <v>277</v>
      </c>
      <c r="H185" s="3" t="s">
        <v>464</v>
      </c>
      <c r="I185" s="3" t="s">
        <v>256</v>
      </c>
      <c r="J185" s="3"/>
      <c r="K185" s="8">
        <v>3.5899999999954555</v>
      </c>
      <c r="L185" s="3" t="s">
        <v>78</v>
      </c>
      <c r="M185" s="39">
        <v>3.0499999999999999E-2</v>
      </c>
      <c r="N185" s="39">
        <v>6.3100000000000905E-2</v>
      </c>
      <c r="O185" s="8">
        <v>55924.209920999994</v>
      </c>
      <c r="P185" s="8">
        <v>89.4</v>
      </c>
      <c r="Q185" s="8">
        <v>0</v>
      </c>
      <c r="R185" s="8">
        <v>49.996243666999995</v>
      </c>
      <c r="S185" s="39">
        <v>5.3391835484329274E-5</v>
      </c>
      <c r="T185" s="39">
        <v>3.1940051417311071E-3</v>
      </c>
      <c r="U185" s="39">
        <v>5.1842166006381841E-4</v>
      </c>
    </row>
    <row r="186" spans="2:21" ht="15" x14ac:dyDescent="0.25">
      <c r="B186" s="9" t="s">
        <v>697</v>
      </c>
      <c r="C186" s="3" t="s">
        <v>698</v>
      </c>
      <c r="D186" s="3" t="s">
        <v>135</v>
      </c>
      <c r="E186" s="3"/>
      <c r="F186" s="3" t="s">
        <v>699</v>
      </c>
      <c r="G186" s="3" t="s">
        <v>281</v>
      </c>
      <c r="H186" s="3" t="s">
        <v>468</v>
      </c>
      <c r="I186" s="3" t="s">
        <v>77</v>
      </c>
      <c r="J186" s="3"/>
      <c r="K186" s="8">
        <v>2.8899999999776131</v>
      </c>
      <c r="L186" s="3" t="s">
        <v>78</v>
      </c>
      <c r="M186" s="39">
        <v>2.9500000000000002E-2</v>
      </c>
      <c r="N186" s="39">
        <v>1.6500000000330098E-2</v>
      </c>
      <c r="O186" s="8">
        <v>13323.450182999999</v>
      </c>
      <c r="P186" s="8">
        <v>103.79</v>
      </c>
      <c r="Q186" s="8">
        <v>0</v>
      </c>
      <c r="R186" s="8">
        <v>13.828408942999998</v>
      </c>
      <c r="S186" s="39">
        <v>6.7742067641659502E-5</v>
      </c>
      <c r="T186" s="39">
        <v>8.8342655420442116E-4</v>
      </c>
      <c r="U186" s="39">
        <v>1.4338970679517814E-4</v>
      </c>
    </row>
    <row r="187" spans="2:21" ht="15" x14ac:dyDescent="0.25">
      <c r="B187" s="9" t="s">
        <v>700</v>
      </c>
      <c r="C187" s="3" t="s">
        <v>701</v>
      </c>
      <c r="D187" s="3" t="s">
        <v>135</v>
      </c>
      <c r="E187" s="3"/>
      <c r="F187" s="3" t="s">
        <v>436</v>
      </c>
      <c r="G187" s="3" t="s">
        <v>416</v>
      </c>
      <c r="H187" s="3" t="s">
        <v>464</v>
      </c>
      <c r="I187" s="3" t="s">
        <v>256</v>
      </c>
      <c r="J187" s="3"/>
      <c r="K187" s="8">
        <v>8.5999999999847834</v>
      </c>
      <c r="L187" s="3" t="s">
        <v>78</v>
      </c>
      <c r="M187" s="39">
        <v>3.4300000000000004E-2</v>
      </c>
      <c r="N187" s="39">
        <v>2.8600000000023943E-2</v>
      </c>
      <c r="O187" s="8">
        <v>30582.165923999997</v>
      </c>
      <c r="P187" s="8">
        <v>105.07</v>
      </c>
      <c r="Q187" s="8">
        <v>0</v>
      </c>
      <c r="R187" s="8">
        <v>32.132681735999995</v>
      </c>
      <c r="S187" s="39">
        <v>1.2045913787616196E-4</v>
      </c>
      <c r="T187" s="39">
        <v>2.0527932331471416E-3</v>
      </c>
      <c r="U187" s="39">
        <v>3.3319059565418404E-4</v>
      </c>
    </row>
    <row r="188" spans="2:21" ht="15" x14ac:dyDescent="0.25">
      <c r="B188" s="9" t="s">
        <v>702</v>
      </c>
      <c r="C188" s="3" t="s">
        <v>703</v>
      </c>
      <c r="D188" s="3" t="s">
        <v>135</v>
      </c>
      <c r="E188" s="3"/>
      <c r="F188" s="3" t="s">
        <v>704</v>
      </c>
      <c r="G188" s="3" t="s">
        <v>705</v>
      </c>
      <c r="H188" s="3" t="s">
        <v>468</v>
      </c>
      <c r="I188" s="3" t="s">
        <v>77</v>
      </c>
      <c r="J188" s="3"/>
      <c r="K188" s="8">
        <v>3.2700000000009655</v>
      </c>
      <c r="L188" s="3" t="s">
        <v>78</v>
      </c>
      <c r="M188" s="39">
        <v>5.8899999999999994E-2</v>
      </c>
      <c r="N188" s="39">
        <v>1.6800000000044574E-2</v>
      </c>
      <c r="O188" s="8">
        <v>68961.45137699999</v>
      </c>
      <c r="P188" s="8">
        <v>114.18</v>
      </c>
      <c r="Q188" s="8">
        <v>0</v>
      </c>
      <c r="R188" s="8">
        <v>78.740185181999991</v>
      </c>
      <c r="S188" s="39">
        <v>1.4997866802128883E-4</v>
      </c>
      <c r="T188" s="39">
        <v>5.0303090369600654E-3</v>
      </c>
      <c r="U188" s="39">
        <v>8.1647368925694998E-4</v>
      </c>
    </row>
    <row r="189" spans="2:21" ht="15" x14ac:dyDescent="0.25">
      <c r="B189" s="9" t="s">
        <v>706</v>
      </c>
      <c r="C189" s="3" t="s">
        <v>707</v>
      </c>
      <c r="D189" s="3" t="s">
        <v>135</v>
      </c>
      <c r="E189" s="3"/>
      <c r="F189" s="3" t="s">
        <v>546</v>
      </c>
      <c r="G189" s="3" t="s">
        <v>277</v>
      </c>
      <c r="H189" s="3" t="s">
        <v>464</v>
      </c>
      <c r="I189" s="3" t="s">
        <v>256</v>
      </c>
      <c r="J189" s="3"/>
      <c r="K189" s="8">
        <v>6.5200000000007039</v>
      </c>
      <c r="L189" s="3" t="s">
        <v>78</v>
      </c>
      <c r="M189" s="39">
        <v>3.95E-2</v>
      </c>
      <c r="N189" s="39">
        <v>4.6699999999932441E-2</v>
      </c>
      <c r="O189" s="8">
        <v>59321.080669999996</v>
      </c>
      <c r="P189" s="8">
        <v>95.8</v>
      </c>
      <c r="Q189" s="8">
        <v>0</v>
      </c>
      <c r="R189" s="8">
        <v>56.829595276999996</v>
      </c>
      <c r="S189" s="39">
        <v>3.3449108956188579E-5</v>
      </c>
      <c r="T189" s="39">
        <v>3.6305531416762037E-3</v>
      </c>
      <c r="U189" s="39">
        <v>5.8927813298308759E-4</v>
      </c>
    </row>
    <row r="190" spans="2:21" ht="15" x14ac:dyDescent="0.25">
      <c r="B190" s="9" t="s">
        <v>708</v>
      </c>
      <c r="C190" s="3" t="s">
        <v>709</v>
      </c>
      <c r="D190" s="3" t="s">
        <v>135</v>
      </c>
      <c r="E190" s="3"/>
      <c r="F190" s="3" t="s">
        <v>710</v>
      </c>
      <c r="G190" s="3" t="s">
        <v>277</v>
      </c>
      <c r="H190" s="3" t="s">
        <v>468</v>
      </c>
      <c r="I190" s="3" t="s">
        <v>77</v>
      </c>
      <c r="J190" s="3"/>
      <c r="K190" s="8">
        <v>3.0900000000102796</v>
      </c>
      <c r="L190" s="3" t="s">
        <v>78</v>
      </c>
      <c r="M190" s="39">
        <v>5.7999999999999996E-2</v>
      </c>
      <c r="N190" s="39">
        <v>4.399999999998342E-2</v>
      </c>
      <c r="O190" s="8">
        <v>36721.203554999993</v>
      </c>
      <c r="P190" s="8">
        <v>104.92</v>
      </c>
      <c r="Q190" s="8">
        <v>0</v>
      </c>
      <c r="R190" s="8">
        <v>38.527886775999995</v>
      </c>
      <c r="S190" s="39">
        <v>1.0653374269980565E-4</v>
      </c>
      <c r="T190" s="39">
        <v>2.4613502822773562E-3</v>
      </c>
      <c r="U190" s="39">
        <v>3.9950383381198658E-4</v>
      </c>
    </row>
    <row r="191" spans="2:21" ht="15" x14ac:dyDescent="0.25">
      <c r="B191" s="9" t="s">
        <v>711</v>
      </c>
      <c r="C191" s="3" t="s">
        <v>712</v>
      </c>
      <c r="D191" s="3" t="s">
        <v>135</v>
      </c>
      <c r="E191" s="3"/>
      <c r="F191" s="3" t="s">
        <v>713</v>
      </c>
      <c r="G191" s="3" t="s">
        <v>277</v>
      </c>
      <c r="H191" s="3" t="s">
        <v>468</v>
      </c>
      <c r="I191" s="3" t="s">
        <v>77</v>
      </c>
      <c r="J191" s="3"/>
      <c r="K191" s="8">
        <v>2.2900000000070633</v>
      </c>
      <c r="L191" s="3" t="s">
        <v>78</v>
      </c>
      <c r="M191" s="39">
        <v>4.9500000000000002E-2</v>
      </c>
      <c r="N191" s="39">
        <v>7.130000000012332E-2</v>
      </c>
      <c r="O191" s="8">
        <v>36942.29714699999</v>
      </c>
      <c r="P191" s="8">
        <v>96.68</v>
      </c>
      <c r="Q191" s="8">
        <v>0</v>
      </c>
      <c r="R191" s="8">
        <v>35.715812881999994</v>
      </c>
      <c r="S191" s="39">
        <v>1.014015188613213E-4</v>
      </c>
      <c r="T191" s="39">
        <v>2.2817012163157818E-3</v>
      </c>
      <c r="U191" s="39">
        <v>3.7034484286739582E-4</v>
      </c>
    </row>
    <row r="192" spans="2:21" ht="15" x14ac:dyDescent="0.25">
      <c r="B192" s="9" t="s">
        <v>714</v>
      </c>
      <c r="C192" s="3" t="s">
        <v>715</v>
      </c>
      <c r="D192" s="3" t="s">
        <v>135</v>
      </c>
      <c r="E192" s="3"/>
      <c r="F192" s="3" t="s">
        <v>494</v>
      </c>
      <c r="G192" s="3" t="s">
        <v>305</v>
      </c>
      <c r="H192" s="3" t="s">
        <v>468</v>
      </c>
      <c r="I192" s="3" t="s">
        <v>77</v>
      </c>
      <c r="J192" s="3"/>
      <c r="K192" s="8">
        <v>5.6199999999906467</v>
      </c>
      <c r="L192" s="3" t="s">
        <v>78</v>
      </c>
      <c r="M192" s="39">
        <v>2.5000000000000001E-2</v>
      </c>
      <c r="N192" s="39">
        <v>5.3299999999941283E-2</v>
      </c>
      <c r="O192" s="8">
        <v>45173.242014999996</v>
      </c>
      <c r="P192" s="8">
        <v>86.68</v>
      </c>
      <c r="Q192" s="8">
        <v>0</v>
      </c>
      <c r="R192" s="8">
        <v>39.156166179999992</v>
      </c>
      <c r="S192" s="39">
        <v>7.3579605097917215E-5</v>
      </c>
      <c r="T192" s="39">
        <v>2.5014878506152008E-3</v>
      </c>
      <c r="U192" s="39">
        <v>4.0601859627644295E-4</v>
      </c>
    </row>
    <row r="193" spans="2:21" ht="15" x14ac:dyDescent="0.25">
      <c r="B193" s="9" t="s">
        <v>716</v>
      </c>
      <c r="C193" s="3" t="s">
        <v>717</v>
      </c>
      <c r="D193" s="3" t="s">
        <v>135</v>
      </c>
      <c r="E193" s="3"/>
      <c r="F193" s="3" t="s">
        <v>494</v>
      </c>
      <c r="G193" s="3" t="s">
        <v>305</v>
      </c>
      <c r="H193" s="3" t="s">
        <v>468</v>
      </c>
      <c r="I193" s="3" t="s">
        <v>77</v>
      </c>
      <c r="J193" s="3"/>
      <c r="K193" s="8">
        <v>3.3899999997846835</v>
      </c>
      <c r="L193" s="3" t="s">
        <v>78</v>
      </c>
      <c r="M193" s="39">
        <v>4.1399999999999999E-2</v>
      </c>
      <c r="N193" s="39">
        <v>3.4800000002026064E-2</v>
      </c>
      <c r="O193" s="8">
        <v>1961.2488959999998</v>
      </c>
      <c r="P193" s="8">
        <v>102.25</v>
      </c>
      <c r="Q193" s="8">
        <v>0.24515608499999997</v>
      </c>
      <c r="R193" s="8">
        <v>2.250533076</v>
      </c>
      <c r="S193" s="39">
        <v>3.0491677515620703E-6</v>
      </c>
      <c r="T193" s="39">
        <v>1.2811331313258232E-4</v>
      </c>
      <c r="U193" s="39">
        <v>2.079417957181877E-5</v>
      </c>
    </row>
    <row r="194" spans="2:21" ht="15" x14ac:dyDescent="0.25">
      <c r="B194" s="9" t="s">
        <v>718</v>
      </c>
      <c r="C194" s="3" t="s">
        <v>719</v>
      </c>
      <c r="D194" s="3" t="s">
        <v>135</v>
      </c>
      <c r="E194" s="3"/>
      <c r="F194" s="3" t="s">
        <v>720</v>
      </c>
      <c r="G194" s="3" t="s">
        <v>721</v>
      </c>
      <c r="H194" s="3" t="s">
        <v>464</v>
      </c>
      <c r="I194" s="3" t="s">
        <v>256</v>
      </c>
      <c r="J194" s="3"/>
      <c r="K194" s="8">
        <v>2.9099999999968635</v>
      </c>
      <c r="L194" s="3" t="s">
        <v>78</v>
      </c>
      <c r="M194" s="39">
        <v>2.7999999999999997E-2</v>
      </c>
      <c r="N194" s="39">
        <v>1.3300000000001332E-2</v>
      </c>
      <c r="O194" s="8">
        <v>18925.357338999995</v>
      </c>
      <c r="P194" s="8">
        <v>104.3</v>
      </c>
      <c r="Q194" s="8">
        <v>3.7850723739999994</v>
      </c>
      <c r="R194" s="8">
        <v>23.524220081999996</v>
      </c>
      <c r="S194" s="39">
        <v>1.1063878841069434E-4</v>
      </c>
      <c r="T194" s="39">
        <v>1.2610335226915439E-3</v>
      </c>
      <c r="U194" s="39">
        <v>2.0467941134107032E-4</v>
      </c>
    </row>
    <row r="195" spans="2:21" ht="15" x14ac:dyDescent="0.25">
      <c r="B195" s="9" t="s">
        <v>722</v>
      </c>
      <c r="C195" s="3" t="s">
        <v>723</v>
      </c>
      <c r="D195" s="3" t="s">
        <v>135</v>
      </c>
      <c r="E195" s="3"/>
      <c r="F195" s="3" t="s">
        <v>724</v>
      </c>
      <c r="G195" s="3" t="s">
        <v>305</v>
      </c>
      <c r="H195" s="3" t="s">
        <v>468</v>
      </c>
      <c r="I195" s="3" t="s">
        <v>77</v>
      </c>
      <c r="J195" s="3"/>
      <c r="K195" s="8">
        <v>2.8999999999614294</v>
      </c>
      <c r="L195" s="3" t="s">
        <v>78</v>
      </c>
      <c r="M195" s="39">
        <v>2.1600000000000001E-2</v>
      </c>
      <c r="N195" s="39">
        <v>1.6599999999559838E-2</v>
      </c>
      <c r="O195" s="8">
        <v>6504.8493419999995</v>
      </c>
      <c r="P195" s="8">
        <v>101.49</v>
      </c>
      <c r="Q195" s="8">
        <v>0</v>
      </c>
      <c r="R195" s="8">
        <v>6.6017716009999994</v>
      </c>
      <c r="S195" s="39">
        <v>8.1921649881050267E-6</v>
      </c>
      <c r="T195" s="39">
        <v>4.217535336968979E-4</v>
      </c>
      <c r="U195" s="39">
        <v>6.8455170663383512E-5</v>
      </c>
    </row>
    <row r="196" spans="2:21" ht="15" x14ac:dyDescent="0.25">
      <c r="B196" s="9" t="s">
        <v>725</v>
      </c>
      <c r="C196" s="3" t="s">
        <v>726</v>
      </c>
      <c r="D196" s="3" t="s">
        <v>135</v>
      </c>
      <c r="E196" s="3"/>
      <c r="F196" s="3" t="s">
        <v>727</v>
      </c>
      <c r="G196" s="3" t="s">
        <v>277</v>
      </c>
      <c r="H196" s="3" t="s">
        <v>464</v>
      </c>
      <c r="I196" s="3" t="s">
        <v>256</v>
      </c>
      <c r="J196" s="3"/>
      <c r="K196" s="8">
        <v>4.3300000000117898</v>
      </c>
      <c r="L196" s="3" t="s">
        <v>78</v>
      </c>
      <c r="M196" s="39">
        <v>2.8500000000000001E-2</v>
      </c>
      <c r="N196" s="39">
        <v>1.9800000000057941E-2</v>
      </c>
      <c r="O196" s="8">
        <v>27615.881145999996</v>
      </c>
      <c r="P196" s="8">
        <v>103.8</v>
      </c>
      <c r="Q196" s="8">
        <v>0</v>
      </c>
      <c r="R196" s="8">
        <v>28.665284629999995</v>
      </c>
      <c r="S196" s="39">
        <v>1.3504296466940833E-4</v>
      </c>
      <c r="T196" s="39">
        <v>1.831278907815986E-3</v>
      </c>
      <c r="U196" s="39">
        <v>2.972364192611386E-4</v>
      </c>
    </row>
    <row r="197" spans="2:21" ht="15" x14ac:dyDescent="0.25">
      <c r="B197" s="9" t="s">
        <v>728</v>
      </c>
      <c r="C197" s="3" t="s">
        <v>729</v>
      </c>
      <c r="D197" s="3" t="s">
        <v>135</v>
      </c>
      <c r="E197" s="3"/>
      <c r="F197" s="3" t="s">
        <v>727</v>
      </c>
      <c r="G197" s="3" t="s">
        <v>277</v>
      </c>
      <c r="H197" s="3" t="s">
        <v>464</v>
      </c>
      <c r="I197" s="3" t="s">
        <v>256</v>
      </c>
      <c r="J197" s="3"/>
      <c r="K197" s="8">
        <v>2.9600000000404583</v>
      </c>
      <c r="L197" s="3" t="s">
        <v>78</v>
      </c>
      <c r="M197" s="39">
        <v>3.5000000000000003E-2</v>
      </c>
      <c r="N197" s="39">
        <v>1.6200000000393823E-2</v>
      </c>
      <c r="O197" s="8">
        <v>7692.9096449999988</v>
      </c>
      <c r="P197" s="8">
        <v>106.99</v>
      </c>
      <c r="Q197" s="8">
        <v>0</v>
      </c>
      <c r="R197" s="8">
        <v>8.2306440239999983</v>
      </c>
      <c r="S197" s="39">
        <v>2.118733549533173E-5</v>
      </c>
      <c r="T197" s="39">
        <v>5.2581388928957208E-4</v>
      </c>
      <c r="U197" s="39">
        <v>8.5345294473249011E-5</v>
      </c>
    </row>
    <row r="198" spans="2:21" ht="15" x14ac:dyDescent="0.25">
      <c r="B198" s="9" t="s">
        <v>730</v>
      </c>
      <c r="C198" s="3" t="s">
        <v>731</v>
      </c>
      <c r="D198" s="3" t="s">
        <v>135</v>
      </c>
      <c r="E198" s="3"/>
      <c r="F198" s="3" t="s">
        <v>461</v>
      </c>
      <c r="G198" s="3" t="s">
        <v>281</v>
      </c>
      <c r="H198" s="3" t="s">
        <v>464</v>
      </c>
      <c r="I198" s="3" t="s">
        <v>256</v>
      </c>
      <c r="J198" s="3"/>
      <c r="K198" s="8">
        <v>0.40999999995081865</v>
      </c>
      <c r="L198" s="3" t="s">
        <v>78</v>
      </c>
      <c r="M198" s="39">
        <v>5.7500000000000002E-2</v>
      </c>
      <c r="N198" s="39">
        <v>1.3400000000707351E-2</v>
      </c>
      <c r="O198" s="8">
        <v>4943.5258969999995</v>
      </c>
      <c r="P198" s="8">
        <v>102.31</v>
      </c>
      <c r="Q198" s="8">
        <v>0</v>
      </c>
      <c r="R198" s="8">
        <v>5.0577213449999991</v>
      </c>
      <c r="S198" s="39">
        <v>6.6028499546237599E-5</v>
      </c>
      <c r="T198" s="39">
        <v>3.2311203395538025E-4</v>
      </c>
      <c r="U198" s="39">
        <v>5.244458590287613E-5</v>
      </c>
    </row>
    <row r="199" spans="2:21" ht="15" x14ac:dyDescent="0.25">
      <c r="B199" s="9" t="s">
        <v>732</v>
      </c>
      <c r="C199" s="3" t="s">
        <v>733</v>
      </c>
      <c r="D199" s="3" t="s">
        <v>135</v>
      </c>
      <c r="E199" s="3"/>
      <c r="F199" s="3" t="s">
        <v>734</v>
      </c>
      <c r="G199" s="3" t="s">
        <v>735</v>
      </c>
      <c r="H199" s="3" t="s">
        <v>468</v>
      </c>
      <c r="I199" s="3" t="s">
        <v>77</v>
      </c>
      <c r="J199" s="3"/>
      <c r="K199" s="8">
        <v>3.0900000000041676</v>
      </c>
      <c r="L199" s="3" t="s">
        <v>78</v>
      </c>
      <c r="M199" s="39">
        <v>3.3500000000000002E-2</v>
      </c>
      <c r="N199" s="39">
        <v>1.7799999999917864E-2</v>
      </c>
      <c r="O199" s="8">
        <v>27109.151625999995</v>
      </c>
      <c r="P199" s="8">
        <v>105.72</v>
      </c>
      <c r="Q199" s="8">
        <v>0</v>
      </c>
      <c r="R199" s="8">
        <v>28.659795100999997</v>
      </c>
      <c r="S199" s="39">
        <v>5.63575923723817E-5</v>
      </c>
      <c r="T199" s="39">
        <v>1.8309282097921814E-3</v>
      </c>
      <c r="U199" s="39">
        <v>2.9717949717002906E-4</v>
      </c>
    </row>
    <row r="200" spans="2:21" ht="15" x14ac:dyDescent="0.25">
      <c r="B200" s="9" t="s">
        <v>736</v>
      </c>
      <c r="C200" s="3" t="s">
        <v>737</v>
      </c>
      <c r="D200" s="3" t="s">
        <v>135</v>
      </c>
      <c r="E200" s="3"/>
      <c r="F200" s="3" t="s">
        <v>508</v>
      </c>
      <c r="G200" s="3" t="s">
        <v>277</v>
      </c>
      <c r="H200" s="3" t="s">
        <v>509</v>
      </c>
      <c r="I200" s="3" t="s">
        <v>256</v>
      </c>
      <c r="J200" s="3"/>
      <c r="K200" s="8">
        <v>1.4500000000021522</v>
      </c>
      <c r="L200" s="3" t="s">
        <v>78</v>
      </c>
      <c r="M200" s="39">
        <v>0.05</v>
      </c>
      <c r="N200" s="39">
        <v>2.0300000000304519E-2</v>
      </c>
      <c r="O200" s="8">
        <v>13977.027949999998</v>
      </c>
      <c r="P200" s="8">
        <v>104.3</v>
      </c>
      <c r="Q200" s="8">
        <v>0</v>
      </c>
      <c r="R200" s="8">
        <v>14.578040147999998</v>
      </c>
      <c r="S200" s="39">
        <v>1.1409818734693876E-4</v>
      </c>
      <c r="T200" s="39">
        <v>9.3131667049234661E-4</v>
      </c>
      <c r="U200" s="39">
        <v>1.5116279183572995E-4</v>
      </c>
    </row>
    <row r="201" spans="2:21" ht="15" x14ac:dyDescent="0.25">
      <c r="B201" s="9" t="s">
        <v>738</v>
      </c>
      <c r="C201" s="3" t="s">
        <v>739</v>
      </c>
      <c r="D201" s="3" t="s">
        <v>135</v>
      </c>
      <c r="E201" s="3"/>
      <c r="F201" s="3" t="s">
        <v>508</v>
      </c>
      <c r="G201" s="3" t="s">
        <v>277</v>
      </c>
      <c r="H201" s="3" t="s">
        <v>509</v>
      </c>
      <c r="I201" s="3" t="s">
        <v>256</v>
      </c>
      <c r="J201" s="3"/>
      <c r="K201" s="8">
        <v>2.3500000000278045</v>
      </c>
      <c r="L201" s="3" t="s">
        <v>78</v>
      </c>
      <c r="M201" s="39">
        <v>4.6500000000000007E-2</v>
      </c>
      <c r="N201" s="39">
        <v>2.3399999999950939E-2</v>
      </c>
      <c r="O201" s="8">
        <v>15597.698056999998</v>
      </c>
      <c r="P201" s="8">
        <v>105.47</v>
      </c>
      <c r="Q201" s="8">
        <v>0</v>
      </c>
      <c r="R201" s="8">
        <v>16.450892145999994</v>
      </c>
      <c r="S201" s="39">
        <v>1.2184099207608896E-4</v>
      </c>
      <c r="T201" s="39">
        <v>1.0509636373956163E-3</v>
      </c>
      <c r="U201" s="39">
        <v>1.7058279163259182E-4</v>
      </c>
    </row>
    <row r="202" spans="2:21" ht="15" x14ac:dyDescent="0.25">
      <c r="B202" s="9" t="s">
        <v>740</v>
      </c>
      <c r="C202" s="3" t="s">
        <v>741</v>
      </c>
      <c r="D202" s="3" t="s">
        <v>135</v>
      </c>
      <c r="E202" s="3"/>
      <c r="F202" s="3" t="s">
        <v>512</v>
      </c>
      <c r="G202" s="3" t="s">
        <v>416</v>
      </c>
      <c r="H202" s="3" t="s">
        <v>509</v>
      </c>
      <c r="I202" s="3" t="s">
        <v>256</v>
      </c>
      <c r="J202" s="3"/>
      <c r="K202" s="8">
        <v>2.8400000000089589</v>
      </c>
      <c r="L202" s="3" t="s">
        <v>78</v>
      </c>
      <c r="M202" s="39">
        <v>4.3499999999999997E-2</v>
      </c>
      <c r="N202" s="39">
        <v>1.4299999999985524E-2</v>
      </c>
      <c r="O202" s="8">
        <v>49660.137148999995</v>
      </c>
      <c r="P202" s="8">
        <v>110.67</v>
      </c>
      <c r="Q202" s="8">
        <v>0</v>
      </c>
      <c r="R202" s="8">
        <v>54.958873782999994</v>
      </c>
      <c r="S202" s="39">
        <v>2.8742663666039641E-4</v>
      </c>
      <c r="T202" s="39">
        <v>3.5110422818128103E-3</v>
      </c>
      <c r="U202" s="39">
        <v>5.6988022483430638E-4</v>
      </c>
    </row>
    <row r="203" spans="2:21" ht="15" x14ac:dyDescent="0.25">
      <c r="B203" s="9" t="s">
        <v>742</v>
      </c>
      <c r="C203" s="3" t="s">
        <v>743</v>
      </c>
      <c r="D203" s="3" t="s">
        <v>135</v>
      </c>
      <c r="E203" s="3"/>
      <c r="F203" s="3" t="s">
        <v>512</v>
      </c>
      <c r="G203" s="3" t="s">
        <v>416</v>
      </c>
      <c r="H203" s="3" t="s">
        <v>509</v>
      </c>
      <c r="I203" s="3" t="s">
        <v>256</v>
      </c>
      <c r="J203" s="3"/>
      <c r="K203" s="8">
        <v>5.8100000000105725</v>
      </c>
      <c r="L203" s="3" t="s">
        <v>78</v>
      </c>
      <c r="M203" s="39">
        <v>3.27E-2</v>
      </c>
      <c r="N203" s="39">
        <v>2.4299999999809144E-2</v>
      </c>
      <c r="O203" s="8">
        <v>22018.874827999996</v>
      </c>
      <c r="P203" s="8">
        <v>105.41</v>
      </c>
      <c r="Q203" s="8">
        <v>0</v>
      </c>
      <c r="R203" s="8">
        <v>23.210095949999996</v>
      </c>
      <c r="S203" s="39">
        <v>9.8739349004484293E-5</v>
      </c>
      <c r="T203" s="39">
        <v>1.4827747119990917E-3</v>
      </c>
      <c r="U203" s="39">
        <v>2.4067041021687057E-4</v>
      </c>
    </row>
    <row r="204" spans="2:21" ht="15" x14ac:dyDescent="0.25">
      <c r="B204" s="9" t="s">
        <v>744</v>
      </c>
      <c r="C204" s="3" t="s">
        <v>745</v>
      </c>
      <c r="D204" s="3" t="s">
        <v>135</v>
      </c>
      <c r="E204" s="3"/>
      <c r="F204" s="3" t="s">
        <v>746</v>
      </c>
      <c r="G204" s="3" t="s">
        <v>277</v>
      </c>
      <c r="H204" s="3" t="s">
        <v>509</v>
      </c>
      <c r="I204" s="3" t="s">
        <v>256</v>
      </c>
      <c r="J204" s="3"/>
      <c r="K204" s="8">
        <v>1.8500000000057812</v>
      </c>
      <c r="L204" s="3" t="s">
        <v>78</v>
      </c>
      <c r="M204" s="39">
        <v>3.9E-2</v>
      </c>
      <c r="N204" s="39">
        <v>2.050000000002945E-2</v>
      </c>
      <c r="O204" s="8">
        <v>37388.53455199999</v>
      </c>
      <c r="P204" s="8">
        <v>104.43</v>
      </c>
      <c r="Q204" s="8">
        <v>0</v>
      </c>
      <c r="R204" s="8">
        <v>39.044846635999995</v>
      </c>
      <c r="S204" s="39">
        <v>1.2278772382289557E-4</v>
      </c>
      <c r="T204" s="39">
        <v>2.4943762124233532E-3</v>
      </c>
      <c r="U204" s="39">
        <v>4.0486430030208122E-4</v>
      </c>
    </row>
    <row r="205" spans="2:21" ht="15" x14ac:dyDescent="0.25">
      <c r="B205" s="9" t="s">
        <v>747</v>
      </c>
      <c r="C205" s="3" t="s">
        <v>748</v>
      </c>
      <c r="D205" s="3" t="s">
        <v>135</v>
      </c>
      <c r="E205" s="3"/>
      <c r="F205" s="3" t="s">
        <v>746</v>
      </c>
      <c r="G205" s="3" t="s">
        <v>277</v>
      </c>
      <c r="H205" s="3" t="s">
        <v>509</v>
      </c>
      <c r="I205" s="3" t="s">
        <v>256</v>
      </c>
      <c r="J205" s="3"/>
      <c r="K205" s="8">
        <v>4.3600000000057593</v>
      </c>
      <c r="L205" s="3" t="s">
        <v>78</v>
      </c>
      <c r="M205" s="39">
        <v>2.75E-2</v>
      </c>
      <c r="N205" s="39">
        <v>2.9599999999869592E-2</v>
      </c>
      <c r="O205" s="8">
        <v>25473.702286999996</v>
      </c>
      <c r="P205" s="8">
        <v>99.86</v>
      </c>
      <c r="Q205" s="8">
        <v>0</v>
      </c>
      <c r="R205" s="8">
        <v>25.438039101999994</v>
      </c>
      <c r="S205" s="39">
        <v>7.5140262194617433E-5</v>
      </c>
      <c r="T205" s="39">
        <v>1.6251066425810997E-3</v>
      </c>
      <c r="U205" s="39">
        <v>2.6377242554187432E-4</v>
      </c>
    </row>
    <row r="206" spans="2:21" ht="15" x14ac:dyDescent="0.25">
      <c r="B206" s="9" t="s">
        <v>749</v>
      </c>
      <c r="C206" s="3" t="s">
        <v>750</v>
      </c>
      <c r="D206" s="3" t="s">
        <v>135</v>
      </c>
      <c r="E206" s="3"/>
      <c r="F206" s="3" t="s">
        <v>515</v>
      </c>
      <c r="G206" s="3" t="s">
        <v>277</v>
      </c>
      <c r="H206" s="3" t="s">
        <v>516</v>
      </c>
      <c r="I206" s="3" t="s">
        <v>77</v>
      </c>
      <c r="J206" s="3"/>
      <c r="K206" s="8">
        <v>2.629999999992326</v>
      </c>
      <c r="L206" s="3" t="s">
        <v>78</v>
      </c>
      <c r="M206" s="39">
        <v>4.2000000000000003E-2</v>
      </c>
      <c r="N206" s="39">
        <v>2.0900000000049275E-2</v>
      </c>
      <c r="O206" s="8">
        <v>50302.727731999992</v>
      </c>
      <c r="P206" s="8">
        <v>105.58</v>
      </c>
      <c r="Q206" s="8">
        <v>5.0302672459999993</v>
      </c>
      <c r="R206" s="8">
        <v>58.139887187999989</v>
      </c>
      <c r="S206" s="39">
        <v>1.1322559423770868E-4</v>
      </c>
      <c r="T206" s="39">
        <v>3.3929028808638022E-3</v>
      </c>
      <c r="U206" s="39">
        <v>5.5070491933503741E-4</v>
      </c>
    </row>
    <row r="207" spans="2:21" ht="15" x14ac:dyDescent="0.25">
      <c r="B207" s="9" t="s">
        <v>751</v>
      </c>
      <c r="C207" s="3" t="s">
        <v>752</v>
      </c>
      <c r="D207" s="3" t="s">
        <v>135</v>
      </c>
      <c r="E207" s="3"/>
      <c r="F207" s="3" t="s">
        <v>471</v>
      </c>
      <c r="G207" s="3" t="s">
        <v>277</v>
      </c>
      <c r="H207" s="3" t="s">
        <v>516</v>
      </c>
      <c r="I207" s="3" t="s">
        <v>77</v>
      </c>
      <c r="J207" s="3"/>
      <c r="K207" s="8">
        <v>5.1699999999998418</v>
      </c>
      <c r="L207" s="3" t="s">
        <v>78</v>
      </c>
      <c r="M207" s="39">
        <v>4.9000000000000002E-2</v>
      </c>
      <c r="N207" s="39">
        <v>3.0000000000015185E-2</v>
      </c>
      <c r="O207" s="8">
        <v>46364.155970999993</v>
      </c>
      <c r="P207" s="8">
        <v>111.38</v>
      </c>
      <c r="Q207" s="8">
        <v>0</v>
      </c>
      <c r="R207" s="8">
        <v>51.640396925999994</v>
      </c>
      <c r="S207" s="39">
        <v>8.9257631240460093E-5</v>
      </c>
      <c r="T207" s="39">
        <v>3.2990417120386112E-3</v>
      </c>
      <c r="U207" s="39">
        <v>5.3547023410484621E-4</v>
      </c>
    </row>
    <row r="208" spans="2:21" ht="15" x14ac:dyDescent="0.25">
      <c r="B208" s="9" t="s">
        <v>753</v>
      </c>
      <c r="C208" s="3" t="s">
        <v>754</v>
      </c>
      <c r="D208" s="3" t="s">
        <v>135</v>
      </c>
      <c r="E208" s="3"/>
      <c r="F208" s="3" t="s">
        <v>525</v>
      </c>
      <c r="G208" s="3" t="s">
        <v>376</v>
      </c>
      <c r="H208" s="3" t="s">
        <v>516</v>
      </c>
      <c r="I208" s="3" t="s">
        <v>77</v>
      </c>
      <c r="J208" s="3"/>
      <c r="K208" s="8">
        <v>1.4699999999938134</v>
      </c>
      <c r="L208" s="3" t="s">
        <v>78</v>
      </c>
      <c r="M208" s="39">
        <v>0.06</v>
      </c>
      <c r="N208" s="39">
        <v>1.6099999999886424E-2</v>
      </c>
      <c r="O208" s="8">
        <v>9762.9045029999979</v>
      </c>
      <c r="P208" s="8">
        <v>106.46</v>
      </c>
      <c r="Q208" s="8">
        <v>0</v>
      </c>
      <c r="R208" s="8">
        <v>10.393588135999998</v>
      </c>
      <c r="S208" s="39">
        <v>2.3793185316972777E-5</v>
      </c>
      <c r="T208" s="39">
        <v>6.6399336255197931E-4</v>
      </c>
      <c r="U208" s="39">
        <v>1.0777332095933534E-4</v>
      </c>
    </row>
    <row r="209" spans="2:21" ht="15" x14ac:dyDescent="0.25">
      <c r="B209" s="9" t="s">
        <v>755</v>
      </c>
      <c r="C209" s="3" t="s">
        <v>756</v>
      </c>
      <c r="D209" s="3" t="s">
        <v>135</v>
      </c>
      <c r="E209" s="3"/>
      <c r="F209" s="3" t="s">
        <v>525</v>
      </c>
      <c r="G209" s="3" t="s">
        <v>376</v>
      </c>
      <c r="H209" s="3" t="s">
        <v>516</v>
      </c>
      <c r="I209" s="3" t="s">
        <v>77</v>
      </c>
      <c r="J209" s="3"/>
      <c r="K209" s="8">
        <v>3.2200000000022753</v>
      </c>
      <c r="L209" s="3" t="s">
        <v>78</v>
      </c>
      <c r="M209" s="39">
        <v>5.9000000000000004E-2</v>
      </c>
      <c r="N209" s="39">
        <v>2.0600000000055747E-2</v>
      </c>
      <c r="O209" s="8">
        <v>74865.638903999992</v>
      </c>
      <c r="P209" s="8">
        <v>112.8</v>
      </c>
      <c r="Q209" s="8">
        <v>0</v>
      </c>
      <c r="R209" s="8">
        <v>84.44844068499998</v>
      </c>
      <c r="S209" s="39">
        <v>8.8610810478699636E-5</v>
      </c>
      <c r="T209" s="39">
        <v>5.3949803820381561E-3</v>
      </c>
      <c r="U209" s="39">
        <v>8.756638018910909E-4</v>
      </c>
    </row>
    <row r="210" spans="2:21" ht="15" x14ac:dyDescent="0.25">
      <c r="B210" s="9" t="s">
        <v>757</v>
      </c>
      <c r="C210" s="3" t="s">
        <v>758</v>
      </c>
      <c r="D210" s="3" t="s">
        <v>135</v>
      </c>
      <c r="E210" s="3"/>
      <c r="F210" s="3" t="s">
        <v>530</v>
      </c>
      <c r="G210" s="3" t="s">
        <v>453</v>
      </c>
      <c r="H210" s="3" t="s">
        <v>509</v>
      </c>
      <c r="I210" s="3" t="s">
        <v>256</v>
      </c>
      <c r="J210" s="3"/>
      <c r="K210" s="8">
        <v>3.5099999999977065</v>
      </c>
      <c r="L210" s="3" t="s">
        <v>78</v>
      </c>
      <c r="M210" s="39">
        <v>4.2999999999999997E-2</v>
      </c>
      <c r="N210" s="39">
        <v>3.7799999999990085E-2</v>
      </c>
      <c r="O210" s="8">
        <v>201189.08018699999</v>
      </c>
      <c r="P210" s="8">
        <v>103.48</v>
      </c>
      <c r="Q210" s="8">
        <v>0</v>
      </c>
      <c r="R210" s="8">
        <v>208.19046017699998</v>
      </c>
      <c r="S210" s="39">
        <v>6.141926980778522E-5</v>
      </c>
      <c r="T210" s="39">
        <v>1.3300227206941365E-2</v>
      </c>
      <c r="U210" s="39">
        <v>2.158771060747711E-3</v>
      </c>
    </row>
    <row r="211" spans="2:21" ht="15" x14ac:dyDescent="0.25">
      <c r="B211" s="9" t="s">
        <v>759</v>
      </c>
      <c r="C211" s="3" t="s">
        <v>760</v>
      </c>
      <c r="D211" s="3" t="s">
        <v>135</v>
      </c>
      <c r="E211" s="3"/>
      <c r="F211" s="3"/>
      <c r="G211" s="3" t="s">
        <v>453</v>
      </c>
      <c r="H211" s="3" t="s">
        <v>509</v>
      </c>
      <c r="I211" s="3" t="s">
        <v>256</v>
      </c>
      <c r="J211" s="3"/>
      <c r="K211" s="8">
        <v>5.5799999999939809</v>
      </c>
      <c r="L211" s="3" t="s">
        <v>78</v>
      </c>
      <c r="M211" s="39">
        <v>4.4800000000000006E-2</v>
      </c>
      <c r="N211" s="39">
        <v>4.449999999997848E-2</v>
      </c>
      <c r="O211" s="8">
        <v>23590.681151999997</v>
      </c>
      <c r="P211" s="8">
        <v>100.39</v>
      </c>
      <c r="Q211" s="8">
        <v>0</v>
      </c>
      <c r="R211" s="8">
        <v>23.682684804999997</v>
      </c>
      <c r="S211" s="39">
        <v>4.5305706072594578E-5</v>
      </c>
      <c r="T211" s="39">
        <v>1.5129660048259794E-3</v>
      </c>
      <c r="U211" s="39">
        <v>2.4557078434034644E-4</v>
      </c>
    </row>
    <row r="212" spans="2:21" ht="15" x14ac:dyDescent="0.25">
      <c r="B212" s="9" t="s">
        <v>761</v>
      </c>
      <c r="C212" s="3" t="s">
        <v>762</v>
      </c>
      <c r="D212" s="3" t="s">
        <v>135</v>
      </c>
      <c r="E212" s="3"/>
      <c r="F212" s="3" t="s">
        <v>763</v>
      </c>
      <c r="G212" s="3" t="s">
        <v>277</v>
      </c>
      <c r="H212" s="3" t="s">
        <v>509</v>
      </c>
      <c r="I212" s="3" t="s">
        <v>256</v>
      </c>
      <c r="J212" s="3"/>
      <c r="K212" s="8">
        <v>3.3799999999848565</v>
      </c>
      <c r="L212" s="3" t="s">
        <v>78</v>
      </c>
      <c r="M212" s="39">
        <v>5.5500000000000001E-2</v>
      </c>
      <c r="N212" s="39">
        <v>0.10299999999995692</v>
      </c>
      <c r="O212" s="8">
        <v>36357.993550999992</v>
      </c>
      <c r="P212" s="8">
        <v>88.3</v>
      </c>
      <c r="Q212" s="8">
        <v>0</v>
      </c>
      <c r="R212" s="8">
        <v>32.104108309999994</v>
      </c>
      <c r="S212" s="39">
        <v>6.7055435462036697E-5</v>
      </c>
      <c r="T212" s="39">
        <v>2.0509678226189277E-3</v>
      </c>
      <c r="U212" s="39">
        <v>3.3289431173655028E-4</v>
      </c>
    </row>
    <row r="213" spans="2:21" ht="15" x14ac:dyDescent="0.25">
      <c r="B213" s="9" t="s">
        <v>764</v>
      </c>
      <c r="C213" s="3" t="s">
        <v>765</v>
      </c>
      <c r="D213" s="3" t="s">
        <v>135</v>
      </c>
      <c r="E213" s="3"/>
      <c r="F213" s="3" t="s">
        <v>766</v>
      </c>
      <c r="G213" s="3" t="s">
        <v>277</v>
      </c>
      <c r="H213" s="3" t="s">
        <v>509</v>
      </c>
      <c r="I213" s="3" t="s">
        <v>256</v>
      </c>
      <c r="J213" s="3"/>
      <c r="K213" s="8">
        <v>2.7300000000185083</v>
      </c>
      <c r="L213" s="3" t="s">
        <v>78</v>
      </c>
      <c r="M213" s="39">
        <v>3.85E-2</v>
      </c>
      <c r="N213" s="39">
        <v>1.9300000000189731E-2</v>
      </c>
      <c r="O213" s="8">
        <v>24224.457145999997</v>
      </c>
      <c r="P213" s="8">
        <v>105.29</v>
      </c>
      <c r="Q213" s="8">
        <v>0</v>
      </c>
      <c r="R213" s="8">
        <v>25.505930928999994</v>
      </c>
      <c r="S213" s="39">
        <v>1.0943268619106989E-4</v>
      </c>
      <c r="T213" s="39">
        <v>1.6294439053155529E-3</v>
      </c>
      <c r="U213" s="39">
        <v>2.6447641030306022E-4</v>
      </c>
    </row>
    <row r="214" spans="2:21" ht="15" x14ac:dyDescent="0.25">
      <c r="B214" s="9" t="s">
        <v>767</v>
      </c>
      <c r="C214" s="3" t="s">
        <v>768</v>
      </c>
      <c r="D214" s="3" t="s">
        <v>135</v>
      </c>
      <c r="E214" s="3"/>
      <c r="F214" s="3" t="s">
        <v>533</v>
      </c>
      <c r="G214" s="3" t="s">
        <v>453</v>
      </c>
      <c r="H214" s="3" t="s">
        <v>516</v>
      </c>
      <c r="I214" s="3" t="s">
        <v>77</v>
      </c>
      <c r="J214" s="3"/>
      <c r="K214" s="8">
        <v>4.599999999994778</v>
      </c>
      <c r="L214" s="3" t="s">
        <v>78</v>
      </c>
      <c r="M214" s="39">
        <v>3.3500000000000002E-2</v>
      </c>
      <c r="N214" s="39">
        <v>2.4499999999983441E-2</v>
      </c>
      <c r="O214" s="8">
        <v>64356.474562000003</v>
      </c>
      <c r="P214" s="8">
        <v>105.07</v>
      </c>
      <c r="Q214" s="8">
        <v>0</v>
      </c>
      <c r="R214" s="8">
        <v>67.619347822999984</v>
      </c>
      <c r="S214" s="39">
        <v>1.1626114768467585E-4</v>
      </c>
      <c r="T214" s="39">
        <v>4.3198554288533747E-3</v>
      </c>
      <c r="U214" s="39">
        <v>7.0115936677800177E-4</v>
      </c>
    </row>
    <row r="215" spans="2:21" ht="15" x14ac:dyDescent="0.25">
      <c r="B215" s="9" t="s">
        <v>769</v>
      </c>
      <c r="C215" s="3" t="s">
        <v>770</v>
      </c>
      <c r="D215" s="3" t="s">
        <v>135</v>
      </c>
      <c r="E215" s="3"/>
      <c r="F215" s="3" t="s">
        <v>771</v>
      </c>
      <c r="G215" s="3" t="s">
        <v>277</v>
      </c>
      <c r="H215" s="3" t="s">
        <v>509</v>
      </c>
      <c r="I215" s="3" t="s">
        <v>256</v>
      </c>
      <c r="J215" s="3"/>
      <c r="K215" s="8">
        <v>2.3600000000075263</v>
      </c>
      <c r="L215" s="3" t="s">
        <v>78</v>
      </c>
      <c r="M215" s="39">
        <v>3.3500000000000002E-2</v>
      </c>
      <c r="N215" s="39">
        <v>1.7599999999996962E-2</v>
      </c>
      <c r="O215" s="8">
        <v>38339.144751999993</v>
      </c>
      <c r="P215" s="8">
        <v>104.61</v>
      </c>
      <c r="Q215" s="8">
        <v>0</v>
      </c>
      <c r="R215" s="8">
        <v>40.106579325999995</v>
      </c>
      <c r="S215" s="39">
        <v>1.2573674307678179E-4</v>
      </c>
      <c r="T215" s="39">
        <v>2.5622049015863024E-3</v>
      </c>
      <c r="U215" s="39">
        <v>4.1587363187026724E-4</v>
      </c>
    </row>
    <row r="216" spans="2:21" ht="15" x14ac:dyDescent="0.25">
      <c r="B216" s="9" t="s">
        <v>772</v>
      </c>
      <c r="C216" s="3" t="s">
        <v>773</v>
      </c>
      <c r="D216" s="3" t="s">
        <v>135</v>
      </c>
      <c r="E216" s="3"/>
      <c r="F216" s="3" t="s">
        <v>771</v>
      </c>
      <c r="G216" s="3" t="s">
        <v>277</v>
      </c>
      <c r="H216" s="3" t="s">
        <v>509</v>
      </c>
      <c r="I216" s="3" t="s">
        <v>256</v>
      </c>
      <c r="J216" s="3"/>
      <c r="K216" s="8">
        <v>4.4600000000213127</v>
      </c>
      <c r="L216" s="3" t="s">
        <v>78</v>
      </c>
      <c r="M216" s="39">
        <v>2.4500000000000001E-2</v>
      </c>
      <c r="N216" s="39">
        <v>2.599999999991574E-2</v>
      </c>
      <c r="O216" s="8">
        <v>18169.554081999995</v>
      </c>
      <c r="P216" s="8">
        <v>99.43</v>
      </c>
      <c r="Q216" s="8">
        <v>0</v>
      </c>
      <c r="R216" s="8">
        <v>18.065987623999998</v>
      </c>
      <c r="S216" s="39">
        <v>1.7726394226341458E-4</v>
      </c>
      <c r="T216" s="39">
        <v>1.1541438542030566E-3</v>
      </c>
      <c r="U216" s="39">
        <v>1.8733005937620809E-4</v>
      </c>
    </row>
    <row r="217" spans="2:21" ht="15" x14ac:dyDescent="0.25">
      <c r="B217" s="9" t="s">
        <v>774</v>
      </c>
      <c r="C217" s="3" t="s">
        <v>775</v>
      </c>
      <c r="D217" s="3" t="s">
        <v>135</v>
      </c>
      <c r="E217" s="3"/>
      <c r="F217" s="3" t="s">
        <v>776</v>
      </c>
      <c r="G217" s="3" t="s">
        <v>277</v>
      </c>
      <c r="H217" s="3" t="s">
        <v>557</v>
      </c>
      <c r="I217" s="3" t="s">
        <v>256</v>
      </c>
      <c r="J217" s="3"/>
      <c r="K217" s="8">
        <v>1.8800000000156516</v>
      </c>
      <c r="L217" s="3" t="s">
        <v>78</v>
      </c>
      <c r="M217" s="39">
        <v>6.25E-2</v>
      </c>
      <c r="N217" s="39">
        <v>0.14609999999996778</v>
      </c>
      <c r="O217" s="8">
        <v>33051.230394999991</v>
      </c>
      <c r="P217" s="8">
        <v>86.75</v>
      </c>
      <c r="Q217" s="8">
        <v>0</v>
      </c>
      <c r="R217" s="8">
        <v>28.671942370999997</v>
      </c>
      <c r="S217" s="39">
        <v>5.5085383991666648E-5</v>
      </c>
      <c r="T217" s="39">
        <v>1.8317042369492696E-3</v>
      </c>
      <c r="U217" s="39">
        <v>2.9730545479037722E-4</v>
      </c>
    </row>
    <row r="218" spans="2:21" ht="15" x14ac:dyDescent="0.25">
      <c r="B218" s="9" t="s">
        <v>777</v>
      </c>
      <c r="C218" s="3" t="s">
        <v>778</v>
      </c>
      <c r="D218" s="3" t="s">
        <v>135</v>
      </c>
      <c r="E218" s="3"/>
      <c r="F218" s="3" t="s">
        <v>779</v>
      </c>
      <c r="G218" s="3" t="s">
        <v>277</v>
      </c>
      <c r="H218" s="3" t="s">
        <v>575</v>
      </c>
      <c r="I218" s="3" t="s">
        <v>77</v>
      </c>
      <c r="J218" s="3"/>
      <c r="K218" s="8">
        <v>3.1800000000614101</v>
      </c>
      <c r="L218" s="3" t="s">
        <v>78</v>
      </c>
      <c r="M218" s="39">
        <v>5.0499999999999996E-2</v>
      </c>
      <c r="N218" s="39">
        <v>2.2099999999659805E-2</v>
      </c>
      <c r="O218" s="8">
        <v>3237.3794779999994</v>
      </c>
      <c r="P218" s="8">
        <v>111.45</v>
      </c>
      <c r="Q218" s="8">
        <v>0</v>
      </c>
      <c r="R218" s="8">
        <v>3.6080594329999993</v>
      </c>
      <c r="S218" s="39">
        <v>5.99514718148148E-5</v>
      </c>
      <c r="T218" s="39">
        <v>2.3050052434799096E-4</v>
      </c>
      <c r="U218" s="39">
        <v>3.7412733911035785E-5</v>
      </c>
    </row>
    <row r="219" spans="2:21" ht="15" x14ac:dyDescent="0.25">
      <c r="B219" s="9" t="s">
        <v>780</v>
      </c>
      <c r="C219" s="3" t="s">
        <v>781</v>
      </c>
      <c r="D219" s="3" t="s">
        <v>135</v>
      </c>
      <c r="E219" s="3"/>
      <c r="F219" s="3" t="s">
        <v>782</v>
      </c>
      <c r="G219" s="3" t="s">
        <v>277</v>
      </c>
      <c r="H219" s="3" t="s">
        <v>575</v>
      </c>
      <c r="I219" s="3" t="s">
        <v>77</v>
      </c>
      <c r="J219" s="3"/>
      <c r="K219" s="8">
        <v>3.5599999999873937</v>
      </c>
      <c r="L219" s="3" t="s">
        <v>78</v>
      </c>
      <c r="M219" s="39">
        <v>6.9000000000000006E-2</v>
      </c>
      <c r="N219" s="39">
        <v>0.10479999999982775</v>
      </c>
      <c r="O219" s="8">
        <v>25774.730349999998</v>
      </c>
      <c r="P219" s="8">
        <v>89.89</v>
      </c>
      <c r="Q219" s="8">
        <v>0</v>
      </c>
      <c r="R219" s="8">
        <v>23.168905106999993</v>
      </c>
      <c r="S219" s="39">
        <v>3.8960474317561037E-5</v>
      </c>
      <c r="T219" s="39">
        <v>1.480143239018631E-3</v>
      </c>
      <c r="U219" s="39">
        <v>2.4024329362487779E-4</v>
      </c>
    </row>
    <row r="220" spans="2:21" ht="15" x14ac:dyDescent="0.25">
      <c r="B220" s="9" t="s">
        <v>783</v>
      </c>
      <c r="C220" s="3" t="s">
        <v>784</v>
      </c>
      <c r="D220" s="3" t="s">
        <v>135</v>
      </c>
      <c r="E220" s="3"/>
      <c r="F220" s="3" t="s">
        <v>785</v>
      </c>
      <c r="G220" s="3" t="s">
        <v>281</v>
      </c>
      <c r="H220" s="3" t="s">
        <v>557</v>
      </c>
      <c r="I220" s="3" t="s">
        <v>256</v>
      </c>
      <c r="J220" s="3"/>
      <c r="K220" s="8">
        <v>2.3999999999793293</v>
      </c>
      <c r="L220" s="3" t="s">
        <v>78</v>
      </c>
      <c r="M220" s="39">
        <v>4.5499999999999999E-2</v>
      </c>
      <c r="N220" s="39">
        <v>1.8199999999990033E-2</v>
      </c>
      <c r="O220" s="8">
        <v>13842.550466999997</v>
      </c>
      <c r="P220" s="8">
        <v>106.63</v>
      </c>
      <c r="Q220" s="8">
        <v>3.4606354549999998</v>
      </c>
      <c r="R220" s="8">
        <v>18.220947018999997</v>
      </c>
      <c r="S220" s="39">
        <v>5.9084043577431647E-5</v>
      </c>
      <c r="T220" s="39">
        <v>9.4296106209448762E-4</v>
      </c>
      <c r="U220" s="39">
        <v>1.5305280282724117E-4</v>
      </c>
    </row>
    <row r="221" spans="2:21" ht="15" x14ac:dyDescent="0.25">
      <c r="B221" s="9" t="s">
        <v>786</v>
      </c>
      <c r="C221" s="3" t="s">
        <v>787</v>
      </c>
      <c r="D221" s="3" t="s">
        <v>135</v>
      </c>
      <c r="E221" s="3"/>
      <c r="F221" s="3" t="s">
        <v>788</v>
      </c>
      <c r="G221" s="3" t="s">
        <v>277</v>
      </c>
      <c r="H221" s="3" t="s">
        <v>575</v>
      </c>
      <c r="I221" s="3" t="s">
        <v>77</v>
      </c>
      <c r="J221" s="3"/>
      <c r="K221" s="8">
        <v>2.7200000000030147</v>
      </c>
      <c r="L221" s="3" t="s">
        <v>78</v>
      </c>
      <c r="M221" s="39">
        <v>5.9500000000000004E-2</v>
      </c>
      <c r="N221" s="39">
        <v>0.14850000000003452</v>
      </c>
      <c r="O221" s="8">
        <v>32706.650814999997</v>
      </c>
      <c r="P221" s="8">
        <v>80.34</v>
      </c>
      <c r="Q221" s="8">
        <v>0</v>
      </c>
      <c r="R221" s="8">
        <v>26.276523264999994</v>
      </c>
      <c r="S221" s="39">
        <v>8.1510886630696187E-5</v>
      </c>
      <c r="T221" s="39">
        <v>1.6786731214093842E-3</v>
      </c>
      <c r="U221" s="39">
        <v>2.7246684575901948E-4</v>
      </c>
    </row>
    <row r="222" spans="2:21" ht="15" x14ac:dyDescent="0.25">
      <c r="B222" s="9" t="s">
        <v>789</v>
      </c>
      <c r="C222" s="3" t="s">
        <v>790</v>
      </c>
      <c r="D222" s="3" t="s">
        <v>135</v>
      </c>
      <c r="E222" s="3"/>
      <c r="F222" s="3" t="s">
        <v>791</v>
      </c>
      <c r="G222" s="3" t="s">
        <v>277</v>
      </c>
      <c r="H222" s="3" t="s">
        <v>575</v>
      </c>
      <c r="I222" s="3" t="s">
        <v>77</v>
      </c>
      <c r="J222" s="3"/>
      <c r="K222" s="8">
        <v>3.5599999999891829</v>
      </c>
      <c r="L222" s="3" t="s">
        <v>78</v>
      </c>
      <c r="M222" s="39">
        <v>0.06</v>
      </c>
      <c r="N222" s="39">
        <v>5.1200000000180663E-2</v>
      </c>
      <c r="O222" s="8">
        <v>24224.457145999997</v>
      </c>
      <c r="P222" s="8">
        <v>103.46</v>
      </c>
      <c r="Q222" s="8">
        <v>0</v>
      </c>
      <c r="R222" s="8">
        <v>25.062623362999997</v>
      </c>
      <c r="S222" s="39">
        <v>7.1248403370588226E-5</v>
      </c>
      <c r="T222" s="39">
        <v>1.6011232447754717E-3</v>
      </c>
      <c r="U222" s="39">
        <v>2.5987966007887765E-4</v>
      </c>
    </row>
    <row r="223" spans="2:21" ht="15" x14ac:dyDescent="0.25">
      <c r="B223" s="9" t="s">
        <v>792</v>
      </c>
      <c r="C223" s="3" t="s">
        <v>793</v>
      </c>
      <c r="D223" s="3" t="s">
        <v>135</v>
      </c>
      <c r="E223" s="3"/>
      <c r="F223" s="3" t="s">
        <v>794</v>
      </c>
      <c r="G223" s="3" t="s">
        <v>277</v>
      </c>
      <c r="H223" s="3" t="s">
        <v>575</v>
      </c>
      <c r="I223" s="3" t="s">
        <v>77</v>
      </c>
      <c r="J223" s="3"/>
      <c r="K223" s="8">
        <v>1.6299999999546382</v>
      </c>
      <c r="L223" s="3" t="s">
        <v>78</v>
      </c>
      <c r="M223" s="39">
        <v>6.4000000000000001E-2</v>
      </c>
      <c r="N223" s="39">
        <v>5.9400000000498776E-2</v>
      </c>
      <c r="O223" s="8">
        <v>5010.0581019999991</v>
      </c>
      <c r="P223" s="8">
        <v>103</v>
      </c>
      <c r="Q223" s="8">
        <v>0</v>
      </c>
      <c r="R223" s="8">
        <v>5.1603598489999998</v>
      </c>
      <c r="S223" s="39">
        <v>2.6495398564177583E-4</v>
      </c>
      <c r="T223" s="39">
        <v>3.296690847550181E-4</v>
      </c>
      <c r="U223" s="39">
        <v>5.3508866331312965E-5</v>
      </c>
    </row>
    <row r="224" spans="2:21" ht="15" x14ac:dyDescent="0.25">
      <c r="B224" s="9" t="s">
        <v>795</v>
      </c>
      <c r="C224" s="3" t="s">
        <v>796</v>
      </c>
      <c r="D224" s="3" t="s">
        <v>135</v>
      </c>
      <c r="E224" s="3"/>
      <c r="F224" s="3" t="s">
        <v>794</v>
      </c>
      <c r="G224" s="3" t="s">
        <v>277</v>
      </c>
      <c r="H224" s="3" t="s">
        <v>575</v>
      </c>
      <c r="I224" s="3" t="s">
        <v>77</v>
      </c>
      <c r="J224" s="3"/>
      <c r="K224" s="8">
        <v>3.6699999999836255</v>
      </c>
      <c r="L224" s="3" t="s">
        <v>78</v>
      </c>
      <c r="M224" s="39">
        <v>6.6000000000000003E-2</v>
      </c>
      <c r="N224" s="39">
        <v>0.11460000000020726</v>
      </c>
      <c r="O224" s="8">
        <v>18570.916200999996</v>
      </c>
      <c r="P224" s="8">
        <v>86.78</v>
      </c>
      <c r="Q224" s="8">
        <v>0</v>
      </c>
      <c r="R224" s="8">
        <v>16.115841074999999</v>
      </c>
      <c r="S224" s="39">
        <v>7.956432587986335E-5</v>
      </c>
      <c r="T224" s="39">
        <v>1.0295589324612964E-3</v>
      </c>
      <c r="U224" s="39">
        <v>1.6710857597769399E-4</v>
      </c>
    </row>
    <row r="225" spans="2:21" ht="15" x14ac:dyDescent="0.25">
      <c r="B225" s="9" t="s">
        <v>797</v>
      </c>
      <c r="C225" s="3" t="s">
        <v>798</v>
      </c>
      <c r="D225" s="3" t="s">
        <v>135</v>
      </c>
      <c r="E225" s="3"/>
      <c r="F225" s="3" t="s">
        <v>799</v>
      </c>
      <c r="G225" s="3" t="s">
        <v>277</v>
      </c>
      <c r="H225" s="3" t="s">
        <v>557</v>
      </c>
      <c r="I225" s="3" t="s">
        <v>256</v>
      </c>
      <c r="J225" s="3"/>
      <c r="K225" s="8">
        <v>0.74000000002948207</v>
      </c>
      <c r="L225" s="3" t="s">
        <v>78</v>
      </c>
      <c r="M225" s="39">
        <v>4.9000000000000002E-2</v>
      </c>
      <c r="N225" s="39">
        <v>2.0799999999898778E-2</v>
      </c>
      <c r="O225" s="8">
        <v>13505.135536999998</v>
      </c>
      <c r="P225" s="8">
        <v>103.3</v>
      </c>
      <c r="Q225" s="8">
        <v>0</v>
      </c>
      <c r="R225" s="8">
        <v>13.950805011999998</v>
      </c>
      <c r="S225" s="39">
        <v>2.1608216859199996E-4</v>
      </c>
      <c r="T225" s="39">
        <v>8.9124581511365044E-4</v>
      </c>
      <c r="U225" s="39">
        <v>1.4465885760776503E-4</v>
      </c>
    </row>
    <row r="226" spans="2:21" ht="15" x14ac:dyDescent="0.25">
      <c r="B226" s="9" t="s">
        <v>800</v>
      </c>
      <c r="C226" s="3" t="s">
        <v>801</v>
      </c>
      <c r="D226" s="3" t="s">
        <v>135</v>
      </c>
      <c r="E226" s="3"/>
      <c r="F226" s="3" t="s">
        <v>799</v>
      </c>
      <c r="G226" s="3" t="s">
        <v>277</v>
      </c>
      <c r="H226" s="3" t="s">
        <v>557</v>
      </c>
      <c r="I226" s="3" t="s">
        <v>256</v>
      </c>
      <c r="J226" s="3"/>
      <c r="K226" s="8">
        <v>3.0799999999867671</v>
      </c>
      <c r="L226" s="3" t="s">
        <v>78</v>
      </c>
      <c r="M226" s="39">
        <v>3.6000000000000004E-2</v>
      </c>
      <c r="N226" s="39">
        <v>2.8699999999876685E-2</v>
      </c>
      <c r="O226" s="8">
        <v>24224.457145999997</v>
      </c>
      <c r="P226" s="8">
        <v>102.29</v>
      </c>
      <c r="Q226" s="8">
        <v>0</v>
      </c>
      <c r="R226" s="8">
        <v>24.779197213999996</v>
      </c>
      <c r="S226" s="39">
        <v>1.9576900877646674E-4</v>
      </c>
      <c r="T226" s="39">
        <v>1.5830165929390544E-3</v>
      </c>
      <c r="U226" s="39">
        <v>2.5694075419529301E-4</v>
      </c>
    </row>
    <row r="227" spans="2:21" ht="15" x14ac:dyDescent="0.25">
      <c r="B227" s="9" t="s">
        <v>802</v>
      </c>
      <c r="C227" s="3" t="s">
        <v>803</v>
      </c>
      <c r="D227" s="3" t="s">
        <v>135</v>
      </c>
      <c r="E227" s="3"/>
      <c r="F227" s="3" t="s">
        <v>804</v>
      </c>
      <c r="G227" s="3" t="s">
        <v>805</v>
      </c>
      <c r="H227" s="3" t="s">
        <v>579</v>
      </c>
      <c r="I227" s="3" t="s">
        <v>77</v>
      </c>
      <c r="J227" s="3"/>
      <c r="K227" s="8">
        <v>2.3899999999982051</v>
      </c>
      <c r="L227" s="3" t="s">
        <v>78</v>
      </c>
      <c r="M227" s="39">
        <v>4.5999999999999999E-2</v>
      </c>
      <c r="N227" s="39">
        <v>2.7299999999850201E-2</v>
      </c>
      <c r="O227" s="8">
        <v>23226.804272999998</v>
      </c>
      <c r="P227" s="8">
        <v>104.49</v>
      </c>
      <c r="Q227" s="8">
        <v>0</v>
      </c>
      <c r="R227" s="8">
        <v>24.269687779999998</v>
      </c>
      <c r="S227" s="39">
        <v>2.3187269977688042E-4</v>
      </c>
      <c r="T227" s="39">
        <v>1.5504666325301159E-3</v>
      </c>
      <c r="U227" s="39">
        <v>2.5165754275341423E-4</v>
      </c>
    </row>
    <row r="228" spans="2:21" ht="15" x14ac:dyDescent="0.25">
      <c r="B228" s="9" t="s">
        <v>806</v>
      </c>
      <c r="C228" s="3" t="s">
        <v>807</v>
      </c>
      <c r="D228" s="3" t="s">
        <v>135</v>
      </c>
      <c r="E228" s="3"/>
      <c r="F228" s="3" t="s">
        <v>808</v>
      </c>
      <c r="G228" s="3" t="s">
        <v>362</v>
      </c>
      <c r="H228" s="3" t="s">
        <v>809</v>
      </c>
      <c r="I228" s="3" t="s">
        <v>256</v>
      </c>
      <c r="J228" s="3"/>
      <c r="K228" s="8">
        <v>1.370000000014062</v>
      </c>
      <c r="L228" s="3" t="s">
        <v>78</v>
      </c>
      <c r="M228" s="39">
        <v>4.0199999999999993E-2</v>
      </c>
      <c r="N228" s="39">
        <v>3.2400000000080142E-2</v>
      </c>
      <c r="O228" s="8">
        <v>33248.067432999989</v>
      </c>
      <c r="P228" s="8">
        <v>101.76</v>
      </c>
      <c r="Q228" s="8">
        <v>0</v>
      </c>
      <c r="R228" s="8">
        <v>33.833233418999988</v>
      </c>
      <c r="S228" s="39">
        <v>1.178612433151952E-4</v>
      </c>
      <c r="T228" s="39">
        <v>2.1614328112614183E-3</v>
      </c>
      <c r="U228" s="39">
        <v>3.5082397692172673E-4</v>
      </c>
    </row>
    <row r="229" spans="2:21" ht="15" x14ac:dyDescent="0.25">
      <c r="B229" s="9" t="s">
        <v>810</v>
      </c>
      <c r="C229" s="3" t="s">
        <v>811</v>
      </c>
      <c r="D229" s="3" t="s">
        <v>135</v>
      </c>
      <c r="E229" s="3"/>
      <c r="F229" s="3" t="s">
        <v>808</v>
      </c>
      <c r="G229" s="3" t="s">
        <v>362</v>
      </c>
      <c r="H229" s="3" t="s">
        <v>809</v>
      </c>
      <c r="I229" s="3" t="s">
        <v>256</v>
      </c>
      <c r="J229" s="3"/>
      <c r="K229" s="8">
        <v>3.2599999999579876</v>
      </c>
      <c r="L229" s="3" t="s">
        <v>78</v>
      </c>
      <c r="M229" s="39">
        <v>4.5999999999999999E-2</v>
      </c>
      <c r="N229" s="39">
        <v>5.0499999999658006E-2</v>
      </c>
      <c r="O229" s="8">
        <v>9955.232896999998</v>
      </c>
      <c r="P229" s="8">
        <v>98.78</v>
      </c>
      <c r="Q229" s="8">
        <v>0</v>
      </c>
      <c r="R229" s="8">
        <v>9.8337790509999969</v>
      </c>
      <c r="S229" s="39">
        <v>1.1145368815192722E-5</v>
      </c>
      <c r="T229" s="39">
        <v>6.2823001385348533E-4</v>
      </c>
      <c r="U229" s="39">
        <v>1.0196854176237208E-4</v>
      </c>
    </row>
    <row r="230" spans="2:21" ht="15" x14ac:dyDescent="0.25">
      <c r="B230" s="9" t="s">
        <v>812</v>
      </c>
      <c r="C230" s="3" t="s">
        <v>813</v>
      </c>
      <c r="D230" s="3" t="s">
        <v>135</v>
      </c>
      <c r="E230" s="3"/>
      <c r="F230" s="3" t="s">
        <v>814</v>
      </c>
      <c r="G230" s="3" t="s">
        <v>453</v>
      </c>
      <c r="H230" s="3" t="s">
        <v>579</v>
      </c>
      <c r="I230" s="3" t="s">
        <v>77</v>
      </c>
      <c r="J230" s="3"/>
      <c r="K230" s="8">
        <v>4.3200000000033256</v>
      </c>
      <c r="L230" s="3" t="s">
        <v>78</v>
      </c>
      <c r="M230" s="39">
        <v>4.8000000000000001E-2</v>
      </c>
      <c r="N230" s="39">
        <v>8.760000000003805E-2</v>
      </c>
      <c r="O230" s="8">
        <v>133113.56110299996</v>
      </c>
      <c r="P230" s="8">
        <v>85.17</v>
      </c>
      <c r="Q230" s="8">
        <v>0</v>
      </c>
      <c r="R230" s="8">
        <v>113.372819994</v>
      </c>
      <c r="S230" s="39">
        <v>5.556956100387148E-5</v>
      </c>
      <c r="T230" s="39">
        <v>7.2428115281069419E-3</v>
      </c>
      <c r="U230" s="39">
        <v>1.1755868288601111E-3</v>
      </c>
    </row>
    <row r="231" spans="2:21" ht="15" x14ac:dyDescent="0.25">
      <c r="B231" s="9" t="s">
        <v>815</v>
      </c>
      <c r="C231" s="3" t="s">
        <v>816</v>
      </c>
      <c r="D231" s="3" t="s">
        <v>135</v>
      </c>
      <c r="E231" s="3"/>
      <c r="F231" s="3" t="s">
        <v>817</v>
      </c>
      <c r="G231" s="3" t="s">
        <v>277</v>
      </c>
      <c r="H231" s="3" t="s">
        <v>579</v>
      </c>
      <c r="I231" s="3" t="s">
        <v>77</v>
      </c>
      <c r="J231" s="3"/>
      <c r="K231" s="8">
        <v>1.2899999999480469</v>
      </c>
      <c r="L231" s="3" t="s">
        <v>78</v>
      </c>
      <c r="M231" s="39">
        <v>0.06</v>
      </c>
      <c r="N231" s="39">
        <v>2.5300000000023349E-2</v>
      </c>
      <c r="O231" s="8">
        <v>8034.4431929999992</v>
      </c>
      <c r="P231" s="8">
        <v>105.53</v>
      </c>
      <c r="Q231" s="8">
        <v>0</v>
      </c>
      <c r="R231" s="8">
        <v>8.4787478979999982</v>
      </c>
      <c r="S231" s="39">
        <v>1.7854318206666665E-4</v>
      </c>
      <c r="T231" s="39">
        <v>5.4166398103881405E-4</v>
      </c>
      <c r="U231" s="39">
        <v>8.7917936191775584E-5</v>
      </c>
    </row>
    <row r="232" spans="2:21" ht="15" x14ac:dyDescent="0.25">
      <c r="B232" s="9" t="s">
        <v>818</v>
      </c>
      <c r="C232" s="3" t="s">
        <v>819</v>
      </c>
      <c r="D232" s="3" t="s">
        <v>135</v>
      </c>
      <c r="E232" s="3"/>
      <c r="F232" s="3" t="s">
        <v>817</v>
      </c>
      <c r="G232" s="3" t="s">
        <v>277</v>
      </c>
      <c r="H232" s="3" t="s">
        <v>579</v>
      </c>
      <c r="I232" s="3" t="s">
        <v>77</v>
      </c>
      <c r="J232" s="3"/>
      <c r="K232" s="8">
        <v>3.1700000000116</v>
      </c>
      <c r="L232" s="3" t="s">
        <v>78</v>
      </c>
      <c r="M232" s="39">
        <v>0.05</v>
      </c>
      <c r="N232" s="39">
        <v>6.5500000000177611E-2</v>
      </c>
      <c r="O232" s="8">
        <v>19137.321144999998</v>
      </c>
      <c r="P232" s="8">
        <v>95.6</v>
      </c>
      <c r="Q232" s="8">
        <v>0</v>
      </c>
      <c r="R232" s="8">
        <v>18.295279014999995</v>
      </c>
      <c r="S232" s="39">
        <v>2.2689874850313597E-4</v>
      </c>
      <c r="T232" s="39">
        <v>1.1687921123139367E-3</v>
      </c>
      <c r="U232" s="39">
        <v>1.8970763046639421E-4</v>
      </c>
    </row>
    <row r="233" spans="2:21" ht="15" x14ac:dyDescent="0.25">
      <c r="B233" s="9" t="s">
        <v>820</v>
      </c>
      <c r="C233" s="3" t="s">
        <v>821</v>
      </c>
      <c r="D233" s="3" t="s">
        <v>135</v>
      </c>
      <c r="E233" s="3"/>
      <c r="F233" s="3" t="s">
        <v>822</v>
      </c>
      <c r="G233" s="3" t="s">
        <v>823</v>
      </c>
      <c r="H233" s="3" t="s">
        <v>579</v>
      </c>
      <c r="I233" s="3" t="s">
        <v>77</v>
      </c>
      <c r="J233" s="3"/>
      <c r="K233" s="8">
        <v>1.6900000000110493</v>
      </c>
      <c r="L233" s="3" t="s">
        <v>78</v>
      </c>
      <c r="M233" s="39">
        <v>5.7500000000000002E-2</v>
      </c>
      <c r="N233" s="39">
        <v>8.2399999999984694E-2</v>
      </c>
      <c r="O233" s="8">
        <v>23630.743558999995</v>
      </c>
      <c r="P233" s="8">
        <v>97.17</v>
      </c>
      <c r="Q233" s="8">
        <v>0</v>
      </c>
      <c r="R233" s="8">
        <v>22.961993517999996</v>
      </c>
      <c r="S233" s="39">
        <v>8.2914889680701736E-5</v>
      </c>
      <c r="T233" s="39">
        <v>1.466924712371879E-3</v>
      </c>
      <c r="U233" s="39">
        <v>2.3809778345074798E-4</v>
      </c>
    </row>
    <row r="234" spans="2:21" ht="15" x14ac:dyDescent="0.25">
      <c r="B234" s="9" t="s">
        <v>824</v>
      </c>
      <c r="C234" s="3" t="s">
        <v>825</v>
      </c>
      <c r="D234" s="3" t="s">
        <v>135</v>
      </c>
      <c r="E234" s="3"/>
      <c r="F234" s="3" t="s">
        <v>826</v>
      </c>
      <c r="G234" s="3" t="s">
        <v>277</v>
      </c>
      <c r="H234" s="3" t="s">
        <v>579</v>
      </c>
      <c r="I234" s="3" t="s">
        <v>77</v>
      </c>
      <c r="J234" s="3"/>
      <c r="K234" s="8">
        <v>3.2299999999888742</v>
      </c>
      <c r="L234" s="3" t="s">
        <v>78</v>
      </c>
      <c r="M234" s="39">
        <v>6.8000000000000005E-2</v>
      </c>
      <c r="N234" s="39">
        <v>9.4599999999948198E-2</v>
      </c>
      <c r="O234" s="8">
        <v>36310.387647999996</v>
      </c>
      <c r="P234" s="8">
        <v>95.21</v>
      </c>
      <c r="Q234" s="8">
        <v>0</v>
      </c>
      <c r="R234" s="8">
        <v>34.571120073999992</v>
      </c>
      <c r="S234" s="39">
        <v>1.7290660784761901E-4</v>
      </c>
      <c r="T234" s="39">
        <v>2.2085726281201078E-3</v>
      </c>
      <c r="U234" s="39">
        <v>3.5847528023106982E-4</v>
      </c>
    </row>
    <row r="235" spans="2:21" ht="15" x14ac:dyDescent="0.25">
      <c r="B235" s="9" t="s">
        <v>827</v>
      </c>
      <c r="C235" s="3" t="s">
        <v>828</v>
      </c>
      <c r="D235" s="3" t="s">
        <v>135</v>
      </c>
      <c r="E235" s="3"/>
      <c r="F235" s="3" t="s">
        <v>829</v>
      </c>
      <c r="G235" s="3" t="s">
        <v>277</v>
      </c>
      <c r="H235" s="3" t="s">
        <v>809</v>
      </c>
      <c r="I235" s="3" t="s">
        <v>256</v>
      </c>
      <c r="J235" s="3"/>
      <c r="K235" s="8">
        <v>1.0500000000066576</v>
      </c>
      <c r="L235" s="3" t="s">
        <v>78</v>
      </c>
      <c r="M235" s="39">
        <v>5.5E-2</v>
      </c>
      <c r="N235" s="39">
        <v>2.029999999991778E-2</v>
      </c>
      <c r="O235" s="8">
        <v>26840.007041999997</v>
      </c>
      <c r="P235" s="8">
        <v>105.98</v>
      </c>
      <c r="Q235" s="8">
        <v>0</v>
      </c>
      <c r="R235" s="8">
        <v>28.445039462999997</v>
      </c>
      <c r="S235" s="39">
        <v>1.8248980237869E-4</v>
      </c>
      <c r="T235" s="39">
        <v>1.8172085668414751E-3</v>
      </c>
      <c r="U235" s="39">
        <v>2.9495265038726744E-4</v>
      </c>
    </row>
    <row r="236" spans="2:21" ht="15" x14ac:dyDescent="0.25">
      <c r="B236" s="9" t="s">
        <v>830</v>
      </c>
      <c r="C236" s="3" t="s">
        <v>831</v>
      </c>
      <c r="D236" s="3" t="s">
        <v>135</v>
      </c>
      <c r="E236" s="3"/>
      <c r="F236" s="3" t="s">
        <v>829</v>
      </c>
      <c r="G236" s="3" t="s">
        <v>277</v>
      </c>
      <c r="H236" s="3" t="s">
        <v>809</v>
      </c>
      <c r="I236" s="3" t="s">
        <v>256</v>
      </c>
      <c r="J236" s="3"/>
      <c r="K236" s="8">
        <v>2.4100000000093802</v>
      </c>
      <c r="L236" s="3" t="s">
        <v>78</v>
      </c>
      <c r="M236" s="39">
        <v>5.1500000000000004E-2</v>
      </c>
      <c r="N236" s="39">
        <v>3.179999999994447E-2</v>
      </c>
      <c r="O236" s="8">
        <v>24224.457145999997</v>
      </c>
      <c r="P236" s="8">
        <v>107</v>
      </c>
      <c r="Q236" s="8">
        <v>0</v>
      </c>
      <c r="R236" s="8">
        <v>25.920169145999996</v>
      </c>
      <c r="S236" s="39">
        <v>2.1194677935167764E-4</v>
      </c>
      <c r="T236" s="39">
        <v>1.6559074733350206E-3</v>
      </c>
      <c r="U236" s="39">
        <v>2.6877173427878448E-4</v>
      </c>
    </row>
    <row r="237" spans="2:21" ht="15" x14ac:dyDescent="0.25">
      <c r="B237" s="9" t="s">
        <v>832</v>
      </c>
      <c r="C237" s="3" t="s">
        <v>833</v>
      </c>
      <c r="D237" s="3" t="s">
        <v>135</v>
      </c>
      <c r="E237" s="3"/>
      <c r="F237" s="3" t="s">
        <v>834</v>
      </c>
      <c r="G237" s="3" t="s">
        <v>416</v>
      </c>
      <c r="H237" s="3" t="s">
        <v>835</v>
      </c>
      <c r="I237" s="3" t="s">
        <v>256</v>
      </c>
      <c r="J237" s="3"/>
      <c r="K237" s="8">
        <v>3.6799999999876181</v>
      </c>
      <c r="L237" s="3" t="s">
        <v>78</v>
      </c>
      <c r="M237" s="39">
        <v>4.7500000000000001E-2</v>
      </c>
      <c r="N237" s="39">
        <v>2.7300000000081703E-2</v>
      </c>
      <c r="O237" s="8">
        <v>29069.348574999996</v>
      </c>
      <c r="P237" s="8">
        <v>107.72</v>
      </c>
      <c r="Q237" s="8">
        <v>0</v>
      </c>
      <c r="R237" s="8">
        <v>31.313502284999995</v>
      </c>
      <c r="S237" s="39">
        <v>2.8244606077535946E-4</v>
      </c>
      <c r="T237" s="39">
        <v>2.0004600339587901E-3</v>
      </c>
      <c r="U237" s="39">
        <v>3.24696350092334E-4</v>
      </c>
    </row>
    <row r="238" spans="2:21" ht="15" x14ac:dyDescent="0.25">
      <c r="B238" s="9" t="s">
        <v>836</v>
      </c>
      <c r="C238" s="3" t="s">
        <v>837</v>
      </c>
      <c r="D238" s="3" t="s">
        <v>135</v>
      </c>
      <c r="E238" s="3"/>
      <c r="F238" s="3" t="s">
        <v>791</v>
      </c>
      <c r="G238" s="3" t="s">
        <v>277</v>
      </c>
      <c r="H238" s="3" t="s">
        <v>583</v>
      </c>
      <c r="I238" s="3" t="s">
        <v>77</v>
      </c>
      <c r="J238" s="3"/>
      <c r="K238" s="8">
        <v>2.9899999999723095</v>
      </c>
      <c r="L238" s="3" t="s">
        <v>78</v>
      </c>
      <c r="M238" s="39">
        <v>0.08</v>
      </c>
      <c r="N238" s="39">
        <v>8.2000000000090209E-2</v>
      </c>
      <c r="O238" s="8">
        <v>12112.228572999999</v>
      </c>
      <c r="P238" s="8">
        <v>100.1</v>
      </c>
      <c r="Q238" s="8">
        <v>0</v>
      </c>
      <c r="R238" s="8">
        <v>12.124340800999999</v>
      </c>
      <c r="S238" s="39">
        <v>7.063883180437051E-5</v>
      </c>
      <c r="T238" s="39">
        <v>7.7456232745050824E-4</v>
      </c>
      <c r="U238" s="39">
        <v>1.2571986261805226E-4</v>
      </c>
    </row>
    <row r="239" spans="2:21" ht="15" x14ac:dyDescent="0.25">
      <c r="B239" s="9" t="s">
        <v>838</v>
      </c>
      <c r="C239" s="3" t="s">
        <v>839</v>
      </c>
      <c r="D239" s="3" t="s">
        <v>135</v>
      </c>
      <c r="E239" s="3"/>
      <c r="F239" s="3" t="s">
        <v>840</v>
      </c>
      <c r="G239" s="3" t="s">
        <v>841</v>
      </c>
      <c r="H239" s="3" t="s">
        <v>842</v>
      </c>
      <c r="I239" s="3" t="s">
        <v>256</v>
      </c>
      <c r="J239" s="3"/>
      <c r="K239" s="8">
        <v>4.1099999999973029</v>
      </c>
      <c r="L239" s="3" t="s">
        <v>78</v>
      </c>
      <c r="M239" s="39">
        <v>3.6000000000000004E-2</v>
      </c>
      <c r="N239" s="39">
        <v>7.1800000000001182E-2</v>
      </c>
      <c r="O239" s="8">
        <v>186780.04846899997</v>
      </c>
      <c r="P239" s="8">
        <v>89.8</v>
      </c>
      <c r="Q239" s="8">
        <v>0</v>
      </c>
      <c r="R239" s="8">
        <v>167.72848352499997</v>
      </c>
      <c r="S239" s="39">
        <v>8.3374086757147031E-5</v>
      </c>
      <c r="T239" s="39">
        <v>1.0715317781908018E-2</v>
      </c>
      <c r="U239" s="39">
        <v>1.7392122385868623E-3</v>
      </c>
    </row>
    <row r="240" spans="2:21" ht="15" x14ac:dyDescent="0.25">
      <c r="B240" s="9" t="s">
        <v>843</v>
      </c>
      <c r="C240" s="3" t="s">
        <v>844</v>
      </c>
      <c r="D240" s="3" t="s">
        <v>135</v>
      </c>
      <c r="E240" s="3"/>
      <c r="F240" s="3" t="s">
        <v>845</v>
      </c>
      <c r="G240" s="3" t="s">
        <v>453</v>
      </c>
      <c r="H240" s="3" t="s">
        <v>89</v>
      </c>
      <c r="I240" s="3" t="s">
        <v>596</v>
      </c>
      <c r="J240" s="3"/>
      <c r="K240" s="8">
        <v>0.40999999995944092</v>
      </c>
      <c r="L240" s="3" t="s">
        <v>78</v>
      </c>
      <c r="M240" s="39">
        <v>6.6000000000000003E-2</v>
      </c>
      <c r="N240" s="39">
        <v>0.10589999999958601</v>
      </c>
      <c r="O240" s="8">
        <v>10205.397763999998</v>
      </c>
      <c r="P240" s="8">
        <v>98.57</v>
      </c>
      <c r="Q240" s="8">
        <v>0</v>
      </c>
      <c r="R240" s="8">
        <v>10.059460573999999</v>
      </c>
      <c r="S240" s="39">
        <v>2.6032173226414892E-5</v>
      </c>
      <c r="T240" s="39">
        <v>6.4264765589989168E-4</v>
      </c>
      <c r="U240" s="39">
        <v>1.043086813652322E-4</v>
      </c>
    </row>
    <row r="241" spans="2:21" ht="15" x14ac:dyDescent="0.25">
      <c r="B241" s="9" t="s">
        <v>846</v>
      </c>
      <c r="C241" s="3" t="s">
        <v>847</v>
      </c>
      <c r="D241" s="3" t="s">
        <v>135</v>
      </c>
      <c r="E241" s="3"/>
      <c r="F241" s="3" t="s">
        <v>845</v>
      </c>
      <c r="G241" s="3" t="s">
        <v>453</v>
      </c>
      <c r="H241" s="3" t="s">
        <v>89</v>
      </c>
      <c r="I241" s="3" t="s">
        <v>596</v>
      </c>
      <c r="J241" s="3"/>
      <c r="K241" s="8">
        <v>3.1700000000026463</v>
      </c>
      <c r="L241" s="3" t="s">
        <v>78</v>
      </c>
      <c r="M241" s="39">
        <v>0.05</v>
      </c>
      <c r="N241" s="39">
        <v>0.17220000000002644</v>
      </c>
      <c r="O241" s="8">
        <v>141562.92990599998</v>
      </c>
      <c r="P241" s="8">
        <v>70.5</v>
      </c>
      <c r="Q241" s="8">
        <v>0</v>
      </c>
      <c r="R241" s="8">
        <v>99.801865589999991</v>
      </c>
      <c r="S241" s="39">
        <v>1.4251134289295256E-4</v>
      </c>
      <c r="T241" s="39">
        <v>6.3758324319716708E-3</v>
      </c>
      <c r="U241" s="39">
        <v>1.0348667228131075E-3</v>
      </c>
    </row>
    <row r="242" spans="2:21" ht="15" x14ac:dyDescent="0.25">
      <c r="B242" s="9" t="s">
        <v>848</v>
      </c>
      <c r="C242" s="3" t="s">
        <v>849</v>
      </c>
      <c r="D242" s="3" t="s">
        <v>135</v>
      </c>
      <c r="E242" s="3"/>
      <c r="F242" s="3" t="s">
        <v>604</v>
      </c>
      <c r="G242" s="3" t="s">
        <v>305</v>
      </c>
      <c r="H242" s="3" t="s">
        <v>89</v>
      </c>
      <c r="I242" s="3" t="s">
        <v>596</v>
      </c>
      <c r="J242" s="3"/>
      <c r="K242" s="8">
        <v>0.74000000005485977</v>
      </c>
      <c r="L242" s="3" t="s">
        <v>78</v>
      </c>
      <c r="M242" s="39">
        <v>5.6399999999999999E-2</v>
      </c>
      <c r="N242" s="39">
        <v>3.989999999946349E-2</v>
      </c>
      <c r="O242" s="8">
        <v>8058.0180350000001</v>
      </c>
      <c r="P242" s="8">
        <v>101.26</v>
      </c>
      <c r="Q242" s="8">
        <v>0</v>
      </c>
      <c r="R242" s="8">
        <v>8.1595490579999979</v>
      </c>
      <c r="S242" s="39">
        <v>1.3901943101879207E-4</v>
      </c>
      <c r="T242" s="39">
        <v>5.2127199433306989E-4</v>
      </c>
      <c r="U242" s="39">
        <v>8.4608095684048196E-5</v>
      </c>
    </row>
    <row r="243" spans="2:21" ht="15" x14ac:dyDescent="0.25">
      <c r="B243" s="9" t="s">
        <v>850</v>
      </c>
      <c r="C243" s="3" t="s">
        <v>851</v>
      </c>
      <c r="D243" s="3" t="s">
        <v>135</v>
      </c>
      <c r="E243" s="3"/>
      <c r="F243" s="3" t="s">
        <v>852</v>
      </c>
      <c r="G243" s="3" t="s">
        <v>721</v>
      </c>
      <c r="H243" s="3" t="s">
        <v>89</v>
      </c>
      <c r="I243" s="3" t="s">
        <v>596</v>
      </c>
      <c r="J243" s="3"/>
      <c r="K243" s="8">
        <v>1.8399999999999999</v>
      </c>
      <c r="L243" s="3" t="s">
        <v>78</v>
      </c>
      <c r="M243" s="39">
        <v>6.5000000000000002E-2</v>
      </c>
      <c r="N243" s="39">
        <v>0.3105</v>
      </c>
      <c r="O243" s="8">
        <v>3479.9999999999995</v>
      </c>
      <c r="P243" s="8">
        <v>67.900000000000006</v>
      </c>
      <c r="Q243" s="8">
        <v>0</v>
      </c>
      <c r="R243" s="8">
        <v>2.3629199999999995</v>
      </c>
      <c r="S243" s="39">
        <v>3.4455445544554451E-5</v>
      </c>
      <c r="T243" s="39">
        <v>1.5095491332843428E-4</v>
      </c>
      <c r="U243" s="39">
        <v>2.4501618904752857E-5</v>
      </c>
    </row>
    <row r="244" spans="2:21" ht="15" x14ac:dyDescent="0.25">
      <c r="B244" s="9" t="s">
        <v>853</v>
      </c>
      <c r="C244" s="3" t="s">
        <v>854</v>
      </c>
      <c r="D244" s="3" t="s">
        <v>135</v>
      </c>
      <c r="E244" s="3"/>
      <c r="F244" s="3" t="s">
        <v>855</v>
      </c>
      <c r="G244" s="3" t="s">
        <v>277</v>
      </c>
      <c r="H244" s="3" t="s">
        <v>89</v>
      </c>
      <c r="I244" s="3" t="s">
        <v>596</v>
      </c>
      <c r="J244" s="3"/>
      <c r="K244" s="8">
        <v>1.5499999999744956</v>
      </c>
      <c r="L244" s="3" t="s">
        <v>78</v>
      </c>
      <c r="M244" s="39">
        <v>2.8500000000000001E-2</v>
      </c>
      <c r="N244" s="39">
        <v>1.5499999999744956E-2</v>
      </c>
      <c r="O244" s="8">
        <v>16214.640390999999</v>
      </c>
      <c r="P244" s="8">
        <v>102.5</v>
      </c>
      <c r="Q244" s="8">
        <v>0</v>
      </c>
      <c r="R244" s="8">
        <v>16.620006399999994</v>
      </c>
      <c r="S244" s="39">
        <v>2.3163771987142856E-4</v>
      </c>
      <c r="T244" s="39">
        <v>1.0617674849889218E-3</v>
      </c>
      <c r="U244" s="39">
        <v>1.7233637321930215E-4</v>
      </c>
    </row>
    <row r="245" spans="2:21" ht="15" x14ac:dyDescent="0.25">
      <c r="B245" s="9" t="s">
        <v>856</v>
      </c>
      <c r="C245" s="3" t="s">
        <v>857</v>
      </c>
      <c r="D245" s="3" t="s">
        <v>135</v>
      </c>
      <c r="E245" s="3"/>
      <c r="F245" s="3" t="s">
        <v>858</v>
      </c>
      <c r="G245" s="3" t="s">
        <v>376</v>
      </c>
      <c r="H245" s="3" t="s">
        <v>89</v>
      </c>
      <c r="I245" s="3" t="s">
        <v>596</v>
      </c>
      <c r="J245" s="3"/>
      <c r="K245" s="8">
        <v>2.42</v>
      </c>
      <c r="L245" s="3" t="s">
        <v>78</v>
      </c>
      <c r="M245" s="39">
        <v>2.8999999999999998E-2</v>
      </c>
      <c r="N245" s="39">
        <v>3.3399999999999999E-2</v>
      </c>
      <c r="O245" s="8">
        <v>4999.9999999999991</v>
      </c>
      <c r="P245" s="8">
        <v>99</v>
      </c>
      <c r="Q245" s="8">
        <v>0</v>
      </c>
      <c r="R245" s="8">
        <v>4.9499999999999993</v>
      </c>
      <c r="S245" s="39">
        <v>5.1534172309658524E-5</v>
      </c>
      <c r="T245" s="39">
        <v>3.1623026635508173E-4</v>
      </c>
      <c r="U245" s="39">
        <v>5.1327600417503203E-5</v>
      </c>
    </row>
    <row r="246" spans="2:21" ht="15" x14ac:dyDescent="0.25">
      <c r="B246" s="9" t="s">
        <v>859</v>
      </c>
      <c r="C246" s="3" t="s">
        <v>860</v>
      </c>
      <c r="D246" s="3" t="s">
        <v>135</v>
      </c>
      <c r="E246" s="3"/>
      <c r="F246" s="3" t="s">
        <v>861</v>
      </c>
      <c r="G246" s="3" t="s">
        <v>277</v>
      </c>
      <c r="H246" s="3" t="s">
        <v>89</v>
      </c>
      <c r="I246" s="3" t="s">
        <v>596</v>
      </c>
      <c r="J246" s="3"/>
      <c r="K246" s="8">
        <v>2.1699999999831752</v>
      </c>
      <c r="L246" s="3" t="s">
        <v>78</v>
      </c>
      <c r="M246" s="39">
        <v>4.3700000000000003E-2</v>
      </c>
      <c r="N246" s="39">
        <v>3.4399999999873095E-2</v>
      </c>
      <c r="O246" s="8">
        <v>24224.457145999997</v>
      </c>
      <c r="P246" s="8">
        <v>102.05</v>
      </c>
      <c r="Q246" s="8">
        <v>0</v>
      </c>
      <c r="R246" s="8">
        <v>24.721058516999996</v>
      </c>
      <c r="S246" s="39">
        <v>2.2022233769090904E-4</v>
      </c>
      <c r="T246" s="39">
        <v>1.5793024079617116E-3</v>
      </c>
      <c r="U246" s="39">
        <v>2.5633790170874552E-4</v>
      </c>
    </row>
    <row r="247" spans="2:21" ht="15" x14ac:dyDescent="0.25">
      <c r="B247" s="9" t="s">
        <v>862</v>
      </c>
      <c r="C247" s="3" t="s">
        <v>863</v>
      </c>
      <c r="D247" s="3" t="s">
        <v>135</v>
      </c>
      <c r="E247" s="3"/>
      <c r="F247" s="3" t="s">
        <v>864</v>
      </c>
      <c r="G247" s="3" t="s">
        <v>865</v>
      </c>
      <c r="H247" s="3" t="s">
        <v>89</v>
      </c>
      <c r="I247" s="3" t="s">
        <v>596</v>
      </c>
      <c r="J247" s="3"/>
      <c r="K247" s="8">
        <v>2.9700000000008249</v>
      </c>
      <c r="L247" s="3" t="s">
        <v>78</v>
      </c>
      <c r="M247" s="39">
        <v>0.02</v>
      </c>
      <c r="N247" s="39">
        <v>5.1999999999928763E-2</v>
      </c>
      <c r="O247" s="8">
        <v>49625.356883999993</v>
      </c>
      <c r="P247" s="8">
        <v>121.16</v>
      </c>
      <c r="Q247" s="8">
        <v>0</v>
      </c>
      <c r="R247" s="8">
        <v>60.126082405999995</v>
      </c>
      <c r="S247" s="39">
        <v>8.0353629341291179E-5</v>
      </c>
      <c r="T247" s="39">
        <v>3.8411488998256519E-3</v>
      </c>
      <c r="U247" s="39">
        <v>6.2346010755657329E-4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5.5114602640931416</v>
      </c>
      <c r="L249" s="35"/>
      <c r="M249" s="39"/>
      <c r="N249" s="39">
        <v>5.6898086058480513E-2</v>
      </c>
      <c r="O249" s="8"/>
      <c r="P249" s="8"/>
      <c r="Q249" s="8">
        <v>0</v>
      </c>
      <c r="R249" s="8">
        <v>168.24442999999997</v>
      </c>
      <c r="S249" s="39"/>
      <c r="T249" s="39">
        <v>1.0748278972052303E-2</v>
      </c>
      <c r="U249" s="39">
        <v>1.744562197072846E-3</v>
      </c>
    </row>
    <row r="250" spans="2:21" ht="15" x14ac:dyDescent="0.25">
      <c r="B250" s="9" t="s">
        <v>866</v>
      </c>
      <c r="C250" s="3" t="s">
        <v>867</v>
      </c>
      <c r="D250" s="3" t="s">
        <v>135</v>
      </c>
      <c r="E250" s="3"/>
      <c r="F250" s="3" t="s">
        <v>868</v>
      </c>
      <c r="G250" s="3" t="s">
        <v>277</v>
      </c>
      <c r="H250" s="3" t="s">
        <v>368</v>
      </c>
      <c r="I250" s="3" t="s">
        <v>256</v>
      </c>
      <c r="J250" s="3"/>
      <c r="K250" s="8">
        <v>5.91</v>
      </c>
      <c r="L250" s="3" t="s">
        <v>78</v>
      </c>
      <c r="M250" s="39">
        <v>4.2999999999999997E-2</v>
      </c>
      <c r="N250" s="39">
        <v>4.4299999999999999E-2</v>
      </c>
      <c r="O250" s="8">
        <v>115926.99999999999</v>
      </c>
      <c r="P250" s="8">
        <v>95.2</v>
      </c>
      <c r="Q250" s="8">
        <v>0</v>
      </c>
      <c r="R250" s="8">
        <v>110.36249999999998</v>
      </c>
      <c r="S250" s="39">
        <v>7.8284675106476796E-5</v>
      </c>
      <c r="T250" s="39">
        <v>7.0504975294167094E-3</v>
      </c>
      <c r="U250" s="39">
        <v>1.1443721820356962E-3</v>
      </c>
    </row>
    <row r="251" spans="2:21" ht="15" x14ac:dyDescent="0.25">
      <c r="B251" s="9" t="s">
        <v>869</v>
      </c>
      <c r="C251" s="3" t="s">
        <v>870</v>
      </c>
      <c r="D251" s="3" t="s">
        <v>135</v>
      </c>
      <c r="E251" s="3"/>
      <c r="F251" s="3" t="s">
        <v>871</v>
      </c>
      <c r="G251" s="3" t="s">
        <v>865</v>
      </c>
      <c r="H251" s="3" t="s">
        <v>464</v>
      </c>
      <c r="I251" s="3" t="s">
        <v>256</v>
      </c>
      <c r="J251" s="3"/>
      <c r="K251" s="8">
        <v>5.2200000000000006</v>
      </c>
      <c r="L251" s="3" t="s">
        <v>78</v>
      </c>
      <c r="M251" s="39">
        <v>4.7028999999999994E-2</v>
      </c>
      <c r="N251" s="39">
        <v>6.4499999999999988E-2</v>
      </c>
      <c r="O251" s="8">
        <v>23955.099999999995</v>
      </c>
      <c r="P251" s="8">
        <v>96.06</v>
      </c>
      <c r="Q251" s="8">
        <v>0</v>
      </c>
      <c r="R251" s="8">
        <v>23.011269999999996</v>
      </c>
      <c r="S251" s="39">
        <v>1.3422541609878987E-5</v>
      </c>
      <c r="T251" s="39">
        <v>1.4700727356098389E-3</v>
      </c>
      <c r="U251" s="39">
        <v>2.3860874174934927E-4</v>
      </c>
    </row>
    <row r="252" spans="2:21" ht="15" x14ac:dyDescent="0.25">
      <c r="B252" s="9" t="s">
        <v>872</v>
      </c>
      <c r="C252" s="3" t="s">
        <v>873</v>
      </c>
      <c r="D252" s="3" t="s">
        <v>135</v>
      </c>
      <c r="E252" s="3"/>
      <c r="F252" s="3" t="s">
        <v>871</v>
      </c>
      <c r="G252" s="3" t="s">
        <v>865</v>
      </c>
      <c r="H252" s="3" t="s">
        <v>464</v>
      </c>
      <c r="I252" s="3" t="s">
        <v>256</v>
      </c>
      <c r="J252" s="3"/>
      <c r="K252" s="8">
        <v>5.0699999999999994</v>
      </c>
      <c r="L252" s="3" t="s">
        <v>78</v>
      </c>
      <c r="M252" s="39">
        <v>4.7028999999999994E-2</v>
      </c>
      <c r="N252" s="39">
        <v>6.3200000000000006E-2</v>
      </c>
      <c r="O252" s="8">
        <v>27045.539999999997</v>
      </c>
      <c r="P252" s="8">
        <v>95.22</v>
      </c>
      <c r="Q252" s="8">
        <v>0</v>
      </c>
      <c r="R252" s="8">
        <v>25.752759999999995</v>
      </c>
      <c r="S252" s="39">
        <v>1.2552745297139992E-5</v>
      </c>
      <c r="T252" s="39">
        <v>1.6452125563996959E-3</v>
      </c>
      <c r="U252" s="39">
        <v>2.6703583331875953E-4</v>
      </c>
    </row>
    <row r="253" spans="2:21" ht="15" x14ac:dyDescent="0.25">
      <c r="B253" s="9" t="s">
        <v>874</v>
      </c>
      <c r="C253" s="3" t="s">
        <v>875</v>
      </c>
      <c r="D253" s="3" t="s">
        <v>135</v>
      </c>
      <c r="E253" s="3"/>
      <c r="F253" s="3" t="s">
        <v>876</v>
      </c>
      <c r="G253" s="3" t="s">
        <v>877</v>
      </c>
      <c r="H253" s="3" t="s">
        <v>878</v>
      </c>
      <c r="I253" s="3" t="s">
        <v>77</v>
      </c>
      <c r="J253" s="3"/>
      <c r="K253" s="8">
        <v>2.6700000000000004</v>
      </c>
      <c r="L253" s="3" t="s">
        <v>78</v>
      </c>
      <c r="M253" s="39">
        <v>5.3936999999999999E-2</v>
      </c>
      <c r="N253" s="39">
        <v>0.1724</v>
      </c>
      <c r="O253" s="8">
        <v>10999.999999999998</v>
      </c>
      <c r="P253" s="8">
        <v>82.89</v>
      </c>
      <c r="Q253" s="8">
        <v>0</v>
      </c>
      <c r="R253" s="8">
        <v>9.117899999999997</v>
      </c>
      <c r="S253" s="39">
        <v>2.6878239133250086E-5</v>
      </c>
      <c r="T253" s="39">
        <v>5.8249615062606051E-4</v>
      </c>
      <c r="U253" s="39">
        <v>9.4545439969040879E-5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5.1434421214913177</v>
      </c>
      <c r="L258" s="35"/>
      <c r="M258" s="39"/>
      <c r="N258" s="39">
        <v>2.9503111118698366E-2</v>
      </c>
      <c r="O258" s="8"/>
      <c r="P258" s="8"/>
      <c r="Q258" s="8">
        <v>0</v>
      </c>
      <c r="R258" s="8">
        <v>5551.683165008998</v>
      </c>
      <c r="S258" s="39"/>
      <c r="T258" s="39">
        <v>0.35466873656359982</v>
      </c>
      <c r="U258" s="39">
        <v>5.7566580835992198E-2</v>
      </c>
    </row>
    <row r="259" spans="2:21" ht="15" x14ac:dyDescent="0.25">
      <c r="B259" s="7" t="s">
        <v>880</v>
      </c>
      <c r="C259" s="35"/>
      <c r="D259" s="35"/>
      <c r="E259" s="35"/>
      <c r="F259" s="35"/>
      <c r="G259" s="35"/>
      <c r="H259" s="35"/>
      <c r="I259" s="35"/>
      <c r="J259" s="35"/>
      <c r="K259" s="8">
        <v>10.016535983790789</v>
      </c>
      <c r="L259" s="35"/>
      <c r="M259" s="39"/>
      <c r="N259" s="39">
        <v>4.840499118660397E-2</v>
      </c>
      <c r="O259" s="8"/>
      <c r="P259" s="8"/>
      <c r="Q259" s="8">
        <v>0</v>
      </c>
      <c r="R259" s="8">
        <v>49.492839999999987</v>
      </c>
      <c r="S259" s="39"/>
      <c r="T259" s="39">
        <v>3.1618452476503923E-3</v>
      </c>
      <c r="U259" s="39">
        <v>5.1320176061564016E-4</v>
      </c>
    </row>
    <row r="260" spans="2:21" ht="15" x14ac:dyDescent="0.25">
      <c r="B260" s="9" t="s">
        <v>881</v>
      </c>
      <c r="C260" s="3" t="s">
        <v>882</v>
      </c>
      <c r="D260" s="3" t="s">
        <v>216</v>
      </c>
      <c r="E260" s="3" t="s">
        <v>883</v>
      </c>
      <c r="F260" s="3"/>
      <c r="G260" s="3" t="s">
        <v>884</v>
      </c>
      <c r="H260" s="3" t="s">
        <v>885</v>
      </c>
      <c r="I260" s="3" t="s">
        <v>218</v>
      </c>
      <c r="J260" s="3"/>
      <c r="K260" s="8">
        <v>1.44</v>
      </c>
      <c r="L260" s="3" t="s">
        <v>52</v>
      </c>
      <c r="M260" s="39">
        <v>4.4349999999999994E-2</v>
      </c>
      <c r="N260" s="39">
        <v>3.4300000000000004E-2</v>
      </c>
      <c r="O260" s="8">
        <v>643.99999999999989</v>
      </c>
      <c r="P260" s="8">
        <v>103.6632</v>
      </c>
      <c r="Q260" s="8">
        <v>0</v>
      </c>
      <c r="R260" s="8">
        <v>2.3806299999999996</v>
      </c>
      <c r="S260" s="39">
        <v>1.6099999999999998E-6</v>
      </c>
      <c r="T260" s="39">
        <v>1.5208631494806026E-4</v>
      </c>
      <c r="U260" s="39">
        <v>2.4685257652913262E-5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2603.9999999999995</v>
      </c>
      <c r="P261" s="8">
        <v>106.04089999999999</v>
      </c>
      <c r="Q261" s="8">
        <v>0</v>
      </c>
      <c r="R261" s="8">
        <v>9.8468099999999978</v>
      </c>
      <c r="S261" s="39">
        <v>6.5099999999999995E-6</v>
      </c>
      <c r="T261" s="39">
        <v>6.290624947571479E-4</v>
      </c>
      <c r="U261" s="39">
        <v>1.0210366243779286E-4</v>
      </c>
    </row>
    <row r="262" spans="2:21" ht="15" x14ac:dyDescent="0.25">
      <c r="B262" s="9" t="s">
        <v>888</v>
      </c>
      <c r="C262" s="3" t="s">
        <v>889</v>
      </c>
      <c r="D262" s="3" t="s">
        <v>216</v>
      </c>
      <c r="E262" s="3" t="s">
        <v>883</v>
      </c>
      <c r="F262" s="3"/>
      <c r="G262" s="3" t="s">
        <v>884</v>
      </c>
      <c r="H262" s="3" t="s">
        <v>885</v>
      </c>
      <c r="I262" s="3" t="s">
        <v>218</v>
      </c>
      <c r="J262" s="3"/>
      <c r="K262" s="8">
        <v>5.45</v>
      </c>
      <c r="L262" s="3" t="s">
        <v>52</v>
      </c>
      <c r="M262" s="39">
        <v>5.4120000000000001E-2</v>
      </c>
      <c r="N262" s="39">
        <v>4.7E-2</v>
      </c>
      <c r="O262" s="8">
        <v>317.99999999999994</v>
      </c>
      <c r="P262" s="8">
        <v>106.63800000000001</v>
      </c>
      <c r="Q262" s="8">
        <v>0</v>
      </c>
      <c r="R262" s="8">
        <v>1.2092599999999998</v>
      </c>
      <c r="S262" s="39">
        <v>7.9499999999999991E-7</v>
      </c>
      <c r="T262" s="39">
        <v>7.7253456947989118E-5</v>
      </c>
      <c r="U262" s="39">
        <v>1.2539073551690893E-5</v>
      </c>
    </row>
    <row r="263" spans="2:21" ht="15" x14ac:dyDescent="0.25">
      <c r="B263" s="9" t="s">
        <v>890</v>
      </c>
      <c r="C263" s="3" t="s">
        <v>891</v>
      </c>
      <c r="D263" s="3" t="s">
        <v>216</v>
      </c>
      <c r="E263" s="3" t="s">
        <v>216</v>
      </c>
      <c r="F263" s="3"/>
      <c r="G263" s="3" t="s">
        <v>884</v>
      </c>
      <c r="H263" s="3" t="s">
        <v>892</v>
      </c>
      <c r="I263" s="3" t="s">
        <v>893</v>
      </c>
      <c r="J263" s="3"/>
      <c r="K263" s="8">
        <v>18.810000000000002</v>
      </c>
      <c r="L263" s="3" t="s">
        <v>52</v>
      </c>
      <c r="M263" s="39">
        <v>8.1000000000000003E-2</v>
      </c>
      <c r="N263" s="39">
        <v>5.3100000000000008E-2</v>
      </c>
      <c r="O263" s="8">
        <v>3665.9999999999995</v>
      </c>
      <c r="P263" s="8">
        <v>153.76</v>
      </c>
      <c r="Q263" s="8">
        <v>0</v>
      </c>
      <c r="R263" s="8">
        <v>20.100979999999996</v>
      </c>
      <c r="S263" s="39">
        <v>2.9327999999999994E-5</v>
      </c>
      <c r="T263" s="39">
        <v>1.2841491433127619E-3</v>
      </c>
      <c r="U263" s="39">
        <v>2.0843132715964109E-4</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999.99999999999989</v>
      </c>
      <c r="P264" s="8">
        <v>99.608099999999993</v>
      </c>
      <c r="Q264" s="8">
        <v>0</v>
      </c>
      <c r="R264" s="8">
        <v>4.0456799999999991</v>
      </c>
      <c r="S264" s="39">
        <v>1.4345144168698895E-6</v>
      </c>
      <c r="T264" s="39">
        <v>2.584578715126115E-4</v>
      </c>
      <c r="U264" s="39">
        <v>4.1950514435774615E-5</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5.2700000000000011E-2</v>
      </c>
      <c r="O265" s="8">
        <v>2999.9999999999995</v>
      </c>
      <c r="P265" s="8">
        <v>97.740499999999997</v>
      </c>
      <c r="Q265" s="8">
        <v>0</v>
      </c>
      <c r="R265" s="8">
        <v>11.909479999999999</v>
      </c>
      <c r="S265" s="39">
        <v>3.3415014479839604E-6</v>
      </c>
      <c r="T265" s="39">
        <v>7.6083596617182209E-4</v>
      </c>
      <c r="U265" s="39">
        <v>1.2349192537782747E-4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5.0996080771225643</v>
      </c>
      <c r="L267" s="35"/>
      <c r="M267" s="39"/>
      <c r="N267" s="39">
        <v>2.933308651565112E-2</v>
      </c>
      <c r="O267" s="8"/>
      <c r="P267" s="8"/>
      <c r="Q267" s="8">
        <v>0</v>
      </c>
      <c r="R267" s="8">
        <v>5502.1903250089981</v>
      </c>
      <c r="S267" s="39"/>
      <c r="T267" s="39">
        <v>0.35150689131594942</v>
      </c>
      <c r="U267" s="39">
        <v>5.705337907537656E-2</v>
      </c>
    </row>
    <row r="268" spans="2:21" ht="15" x14ac:dyDescent="0.25">
      <c r="B268" s="9" t="s">
        <v>900</v>
      </c>
      <c r="C268" s="3" t="s">
        <v>901</v>
      </c>
      <c r="D268" s="3" t="s">
        <v>216</v>
      </c>
      <c r="E268" s="3" t="s">
        <v>883</v>
      </c>
      <c r="F268" s="3"/>
      <c r="G268" s="3" t="s">
        <v>902</v>
      </c>
      <c r="H268" s="3" t="s">
        <v>903</v>
      </c>
      <c r="I268" s="3" t="s">
        <v>893</v>
      </c>
      <c r="J268" s="3"/>
      <c r="K268" s="8">
        <v>7.1000000000005663</v>
      </c>
      <c r="L268" s="3" t="s">
        <v>52</v>
      </c>
      <c r="M268" s="39">
        <v>5.1249999999999997E-2</v>
      </c>
      <c r="N268" s="39">
        <v>4.2600000000027734E-2</v>
      </c>
      <c r="O268" s="8">
        <v>43222.082225999991</v>
      </c>
      <c r="P268" s="8">
        <v>106.6688</v>
      </c>
      <c r="Q268" s="8">
        <v>0</v>
      </c>
      <c r="R268" s="8">
        <v>164.408635788</v>
      </c>
      <c r="S268" s="39">
        <v>8.6444164451999979E-5</v>
      </c>
      <c r="T268" s="39">
        <v>1.0503229633598964E-2</v>
      </c>
      <c r="U268" s="39">
        <v>1.7047880329117741E-3</v>
      </c>
    </row>
    <row r="269" spans="2:21" ht="15" x14ac:dyDescent="0.25">
      <c r="B269" s="9" t="s">
        <v>904</v>
      </c>
      <c r="C269" s="3" t="s">
        <v>905</v>
      </c>
      <c r="D269" s="3" t="s">
        <v>216</v>
      </c>
      <c r="E269" s="3" t="s">
        <v>883</v>
      </c>
      <c r="F269" s="3"/>
      <c r="G269" s="3" t="s">
        <v>906</v>
      </c>
      <c r="H269" s="3" t="s">
        <v>907</v>
      </c>
      <c r="I269" s="3" t="s">
        <v>218</v>
      </c>
      <c r="J269" s="3"/>
      <c r="K269" s="8">
        <v>7.0199999999865996</v>
      </c>
      <c r="L269" s="3" t="s">
        <v>52</v>
      </c>
      <c r="M269" s="39">
        <v>4.3749999999999997E-2</v>
      </c>
      <c r="N269" s="39">
        <v>3.5900000000174404E-2</v>
      </c>
      <c r="O269" s="8">
        <v>4929.5026169999992</v>
      </c>
      <c r="P269" s="8">
        <v>106.7409</v>
      </c>
      <c r="Q269" s="8">
        <v>0</v>
      </c>
      <c r="R269" s="8">
        <v>18.763563093999998</v>
      </c>
      <c r="S269" s="39">
        <v>9.8590052339999976E-6</v>
      </c>
      <c r="T269" s="39">
        <v>1.1987083949466671E-3</v>
      </c>
      <c r="U269" s="39">
        <v>1.9456336745402871E-4</v>
      </c>
    </row>
    <row r="270" spans="2:21" ht="15" x14ac:dyDescent="0.25">
      <c r="B270" s="9" t="s">
        <v>908</v>
      </c>
      <c r="C270" s="3" t="s">
        <v>909</v>
      </c>
      <c r="D270" s="3" t="s">
        <v>216</v>
      </c>
      <c r="E270" s="3" t="s">
        <v>883</v>
      </c>
      <c r="F270" s="3"/>
      <c r="G270" s="3" t="s">
        <v>906</v>
      </c>
      <c r="H270" s="3" t="s">
        <v>907</v>
      </c>
      <c r="I270" s="3" t="s">
        <v>218</v>
      </c>
      <c r="J270" s="3"/>
      <c r="K270" s="8">
        <v>6.9500000000024587</v>
      </c>
      <c r="L270" s="3" t="s">
        <v>50</v>
      </c>
      <c r="M270" s="39">
        <v>1.8000000000000002E-2</v>
      </c>
      <c r="N270" s="39">
        <v>6.3999999999836132E-3</v>
      </c>
      <c r="O270" s="8">
        <v>33828.923458999991</v>
      </c>
      <c r="P270" s="8">
        <v>108.9342</v>
      </c>
      <c r="Q270" s="8">
        <v>0</v>
      </c>
      <c r="R270" s="8">
        <v>149.67516967899999</v>
      </c>
      <c r="S270" s="39">
        <v>3.3828923458999985E-5</v>
      </c>
      <c r="T270" s="39">
        <v>9.5619835907741878E-3</v>
      </c>
      <c r="U270" s="39">
        <v>1.5520135963041826E-3</v>
      </c>
    </row>
    <row r="271" spans="2:21" ht="15" x14ac:dyDescent="0.25">
      <c r="B271" s="9" t="s">
        <v>910</v>
      </c>
      <c r="C271" s="3" t="s">
        <v>911</v>
      </c>
      <c r="D271" s="3" t="s">
        <v>216</v>
      </c>
      <c r="E271" s="3" t="s">
        <v>883</v>
      </c>
      <c r="F271" s="3"/>
      <c r="G271" s="3" t="s">
        <v>902</v>
      </c>
      <c r="H271" s="3" t="s">
        <v>912</v>
      </c>
      <c r="I271" s="3" t="s">
        <v>893</v>
      </c>
      <c r="J271" s="3"/>
      <c r="K271" s="8">
        <v>5.2999999999983043</v>
      </c>
      <c r="L271" s="3" t="s">
        <v>50</v>
      </c>
      <c r="M271" s="39">
        <v>4.3749999999999997E-2</v>
      </c>
      <c r="N271" s="39">
        <v>1.8999999999966335E-2</v>
      </c>
      <c r="O271" s="8">
        <v>13297.799155999997</v>
      </c>
      <c r="P271" s="8">
        <v>113.96129999999999</v>
      </c>
      <c r="Q271" s="8">
        <v>0</v>
      </c>
      <c r="R271" s="8">
        <v>61.550913653999999</v>
      </c>
      <c r="S271" s="39">
        <v>1.7730398874666665E-5</v>
      </c>
      <c r="T271" s="39">
        <v>3.9321741048895069E-3</v>
      </c>
      <c r="U271" s="39">
        <v>6.3823448512419277E-4</v>
      </c>
    </row>
    <row r="272" spans="2:21" ht="15" x14ac:dyDescent="0.25">
      <c r="B272" s="9" t="s">
        <v>913</v>
      </c>
      <c r="C272" s="3" t="s">
        <v>914</v>
      </c>
      <c r="D272" s="3" t="s">
        <v>216</v>
      </c>
      <c r="E272" s="3" t="s">
        <v>883</v>
      </c>
      <c r="F272" s="3"/>
      <c r="G272" s="3" t="s">
        <v>902</v>
      </c>
      <c r="H272" s="3" t="s">
        <v>912</v>
      </c>
      <c r="I272" s="3" t="s">
        <v>893</v>
      </c>
      <c r="J272" s="3"/>
      <c r="K272" s="8">
        <v>0.16000000000350209</v>
      </c>
      <c r="L272" s="3" t="s">
        <v>52</v>
      </c>
      <c r="M272" s="39">
        <v>6.3750000000000001E-2</v>
      </c>
      <c r="N272" s="39">
        <v>1.6900000000014407E-2</v>
      </c>
      <c r="O272" s="8">
        <v>26034.888564999997</v>
      </c>
      <c r="P272" s="8">
        <v>106.0448</v>
      </c>
      <c r="Q272" s="8">
        <v>0</v>
      </c>
      <c r="R272" s="8">
        <v>98.452422147999982</v>
      </c>
      <c r="S272" s="39">
        <v>3.471318475333333E-5</v>
      </c>
      <c r="T272" s="39">
        <v>6.2896233695282806E-3</v>
      </c>
      <c r="U272" s="39">
        <v>1.0208740574036133E-3</v>
      </c>
    </row>
    <row r="273" spans="2:21" ht="15" x14ac:dyDescent="0.25">
      <c r="B273" s="9" t="s">
        <v>915</v>
      </c>
      <c r="C273" s="3" t="s">
        <v>916</v>
      </c>
      <c r="D273" s="3" t="s">
        <v>216</v>
      </c>
      <c r="E273" s="3" t="s">
        <v>883</v>
      </c>
      <c r="F273" s="3"/>
      <c r="G273" s="3" t="s">
        <v>884</v>
      </c>
      <c r="H273" s="3" t="s">
        <v>912</v>
      </c>
      <c r="I273" s="3" t="s">
        <v>893</v>
      </c>
      <c r="J273" s="3"/>
      <c r="K273" s="8">
        <v>3.6600000000080426</v>
      </c>
      <c r="L273" s="3" t="s">
        <v>50</v>
      </c>
      <c r="M273" s="39">
        <v>2.7080000000000003E-2</v>
      </c>
      <c r="N273" s="39">
        <v>8.1000000000695828E-3</v>
      </c>
      <c r="O273" s="8">
        <v>13772.115559999998</v>
      </c>
      <c r="P273" s="8">
        <v>107.52930000000001</v>
      </c>
      <c r="Q273" s="8">
        <v>0</v>
      </c>
      <c r="R273" s="8">
        <v>60.148497592999995</v>
      </c>
      <c r="S273" s="39">
        <v>1.3772115559999998E-5</v>
      </c>
      <c r="T273" s="39">
        <v>3.8425808918570474E-3</v>
      </c>
      <c r="U273" s="39">
        <v>6.2369253538720345E-4</v>
      </c>
    </row>
    <row r="274" spans="2:21" ht="15" x14ac:dyDescent="0.25">
      <c r="B274" s="9" t="s">
        <v>917</v>
      </c>
      <c r="C274" s="3" t="s">
        <v>918</v>
      </c>
      <c r="D274" s="3" t="s">
        <v>216</v>
      </c>
      <c r="E274" s="3" t="s">
        <v>883</v>
      </c>
      <c r="F274" s="3"/>
      <c r="G274" s="3" t="s">
        <v>884</v>
      </c>
      <c r="H274" s="3" t="s">
        <v>912</v>
      </c>
      <c r="I274" s="3" t="s">
        <v>893</v>
      </c>
      <c r="J274" s="3"/>
      <c r="K274" s="8">
        <v>2.7600000000023721</v>
      </c>
      <c r="L274" s="3" t="s">
        <v>50</v>
      </c>
      <c r="M274" s="39">
        <v>3.875E-2</v>
      </c>
      <c r="N274" s="39">
        <v>5.0000000002124742E-3</v>
      </c>
      <c r="O274" s="8">
        <v>4827.8633879999988</v>
      </c>
      <c r="P274" s="8">
        <v>110.05929999999999</v>
      </c>
      <c r="Q274" s="8">
        <v>0</v>
      </c>
      <c r="R274" s="8">
        <v>21.581355046999999</v>
      </c>
      <c r="S274" s="39">
        <v>2.7587790788571422E-6</v>
      </c>
      <c r="T274" s="39">
        <v>1.3787227585487674E-3</v>
      </c>
      <c r="U274" s="39">
        <v>2.2378165016579438E-4</v>
      </c>
    </row>
    <row r="275" spans="2:21" ht="15" x14ac:dyDescent="0.25">
      <c r="B275" s="9" t="s">
        <v>919</v>
      </c>
      <c r="C275" s="3" t="s">
        <v>920</v>
      </c>
      <c r="D275" s="3" t="s">
        <v>216</v>
      </c>
      <c r="E275" s="3" t="s">
        <v>883</v>
      </c>
      <c r="F275" s="3"/>
      <c r="G275" s="3" t="s">
        <v>902</v>
      </c>
      <c r="H275" s="3" t="s">
        <v>921</v>
      </c>
      <c r="I275" s="3" t="s">
        <v>893</v>
      </c>
      <c r="J275" s="3"/>
      <c r="K275" s="8">
        <v>5.5399999999970531</v>
      </c>
      <c r="L275" s="3" t="s">
        <v>58</v>
      </c>
      <c r="M275" s="39">
        <v>5.4530000000000002E-2</v>
      </c>
      <c r="N275" s="39">
        <v>3.5999999999984253E-2</v>
      </c>
      <c r="O275" s="8">
        <v>20861.451797999995</v>
      </c>
      <c r="P275" s="8">
        <v>112.5431</v>
      </c>
      <c r="Q275" s="8">
        <v>0</v>
      </c>
      <c r="R275" s="8">
        <v>106.15866068599999</v>
      </c>
      <c r="S275" s="39">
        <v>2.8817145143488613E-5</v>
      </c>
      <c r="T275" s="39">
        <v>6.7819356655823291E-3</v>
      </c>
      <c r="U275" s="39">
        <v>1.1007816801107705E-3</v>
      </c>
    </row>
    <row r="276" spans="2:21" ht="15" x14ac:dyDescent="0.25">
      <c r="B276" s="9" t="s">
        <v>922</v>
      </c>
      <c r="C276" s="3" t="s">
        <v>923</v>
      </c>
      <c r="D276" s="3" t="s">
        <v>216</v>
      </c>
      <c r="E276" s="3" t="s">
        <v>883</v>
      </c>
      <c r="F276" s="3"/>
      <c r="G276" s="3" t="s">
        <v>924</v>
      </c>
      <c r="H276" s="3" t="s">
        <v>925</v>
      </c>
      <c r="I276" s="3" t="s">
        <v>218</v>
      </c>
      <c r="J276" s="3"/>
      <c r="K276" s="8">
        <v>5.1400000000048971</v>
      </c>
      <c r="L276" s="3" t="s">
        <v>52</v>
      </c>
      <c r="M276" s="39">
        <v>3.95E-2</v>
      </c>
      <c r="N276" s="39">
        <v>3.019999999997593E-2</v>
      </c>
      <c r="O276" s="8">
        <v>15830.309950999997</v>
      </c>
      <c r="P276" s="8">
        <v>105.6571</v>
      </c>
      <c r="Q276" s="8">
        <v>0</v>
      </c>
      <c r="R276" s="8">
        <v>59.644358910999998</v>
      </c>
      <c r="S276" s="39">
        <v>6.3321239803999987E-6</v>
      </c>
      <c r="T276" s="39">
        <v>3.8103740414148742E-3</v>
      </c>
      <c r="U276" s="39">
        <v>6.1846501441251611E-4</v>
      </c>
    </row>
    <row r="277" spans="2:21" ht="15" x14ac:dyDescent="0.25">
      <c r="B277" s="9" t="s">
        <v>926</v>
      </c>
      <c r="C277" s="3" t="s">
        <v>927</v>
      </c>
      <c r="D277" s="3" t="s">
        <v>216</v>
      </c>
      <c r="E277" s="3" t="s">
        <v>883</v>
      </c>
      <c r="F277" s="3"/>
      <c r="G277" s="3" t="s">
        <v>924</v>
      </c>
      <c r="H277" s="3" t="s">
        <v>925</v>
      </c>
      <c r="I277" s="3" t="s">
        <v>218</v>
      </c>
      <c r="J277" s="3"/>
      <c r="K277" s="8">
        <v>6.2500000000045981</v>
      </c>
      <c r="L277" s="3" t="s">
        <v>52</v>
      </c>
      <c r="M277" s="39">
        <v>4.2500000000000003E-2</v>
      </c>
      <c r="N277" s="39">
        <v>3.1699999999971147E-2</v>
      </c>
      <c r="O277" s="8">
        <v>27374.832403999997</v>
      </c>
      <c r="P277" s="8">
        <v>107.7368</v>
      </c>
      <c r="Q277" s="8">
        <v>0</v>
      </c>
      <c r="R277" s="8">
        <v>105.17119055699997</v>
      </c>
      <c r="S277" s="39">
        <v>1.3687416201999998E-5</v>
      </c>
      <c r="T277" s="39">
        <v>6.7188512328729627E-3</v>
      </c>
      <c r="U277" s="39">
        <v>1.0905423927965216E-3</v>
      </c>
    </row>
    <row r="278" spans="2:21" ht="15" x14ac:dyDescent="0.25">
      <c r="B278" s="9" t="s">
        <v>928</v>
      </c>
      <c r="C278" s="3" t="s">
        <v>929</v>
      </c>
      <c r="D278" s="3" t="s">
        <v>216</v>
      </c>
      <c r="E278" s="3" t="s">
        <v>883</v>
      </c>
      <c r="F278" s="3"/>
      <c r="G278" s="3" t="s">
        <v>924</v>
      </c>
      <c r="H278" s="3" t="s">
        <v>921</v>
      </c>
      <c r="I278" s="3" t="s">
        <v>893</v>
      </c>
      <c r="J278" s="3"/>
      <c r="K278" s="8">
        <v>6.4199999999986881</v>
      </c>
      <c r="L278" s="3" t="s">
        <v>52</v>
      </c>
      <c r="M278" s="39">
        <v>4.1250000000000002E-2</v>
      </c>
      <c r="N278" s="39">
        <v>3.0399999999999837E-2</v>
      </c>
      <c r="O278" s="8">
        <v>32304.335020999992</v>
      </c>
      <c r="P278" s="8">
        <v>107.29989999999999</v>
      </c>
      <c r="Q278" s="8">
        <v>0</v>
      </c>
      <c r="R278" s="8">
        <v>123.60651457099999</v>
      </c>
      <c r="S278" s="39">
        <v>1.6152167510499995E-5</v>
      </c>
      <c r="T278" s="39">
        <v>7.8965901062647732E-3</v>
      </c>
      <c r="U278" s="39">
        <v>1.2817021795758739E-3</v>
      </c>
    </row>
    <row r="279" spans="2:21" ht="15" x14ac:dyDescent="0.25">
      <c r="B279" s="9" t="s">
        <v>930</v>
      </c>
      <c r="C279" s="3" t="s">
        <v>931</v>
      </c>
      <c r="D279" s="3" t="s">
        <v>216</v>
      </c>
      <c r="E279" s="3" t="s">
        <v>883</v>
      </c>
      <c r="F279" s="3"/>
      <c r="G279" s="3" t="s">
        <v>924</v>
      </c>
      <c r="H279" s="3" t="s">
        <v>921</v>
      </c>
      <c r="I279" s="3" t="s">
        <v>893</v>
      </c>
      <c r="J279" s="3"/>
      <c r="K279" s="8">
        <v>6.9200000000082564</v>
      </c>
      <c r="L279" s="3" t="s">
        <v>52</v>
      </c>
      <c r="M279" s="39">
        <v>4.2500000000000003E-2</v>
      </c>
      <c r="N279" s="39">
        <v>3.1000000000098553E-2</v>
      </c>
      <c r="O279" s="8">
        <v>10358.731444999998</v>
      </c>
      <c r="P279" s="8">
        <v>109.3047</v>
      </c>
      <c r="Q279" s="8">
        <v>0</v>
      </c>
      <c r="R279" s="8">
        <v>40.376319402999997</v>
      </c>
      <c r="S279" s="39">
        <v>6.905820963333332E-6</v>
      </c>
      <c r="T279" s="39">
        <v>2.5794372200502115E-3</v>
      </c>
      <c r="U279" s="39">
        <v>4.1867062396902332E-4</v>
      </c>
    </row>
    <row r="280" spans="2:21" ht="15" x14ac:dyDescent="0.25">
      <c r="B280" s="9" t="s">
        <v>932</v>
      </c>
      <c r="C280" s="3" t="s">
        <v>933</v>
      </c>
      <c r="D280" s="3" t="s">
        <v>216</v>
      </c>
      <c r="E280" s="3" t="s">
        <v>883</v>
      </c>
      <c r="F280" s="3"/>
      <c r="G280" s="3" t="s">
        <v>924</v>
      </c>
      <c r="H280" s="3" t="s">
        <v>921</v>
      </c>
      <c r="I280" s="3" t="s">
        <v>893</v>
      </c>
      <c r="J280" s="3"/>
      <c r="K280" s="8">
        <v>5.3100000000017733</v>
      </c>
      <c r="L280" s="3" t="s">
        <v>52</v>
      </c>
      <c r="M280" s="39">
        <v>0.04</v>
      </c>
      <c r="N280" s="39">
        <v>2.6900000000072258E-2</v>
      </c>
      <c r="O280" s="8">
        <v>12408.455900999998</v>
      </c>
      <c r="P280" s="8">
        <v>108.9714</v>
      </c>
      <c r="Q280" s="8">
        <v>0</v>
      </c>
      <c r="R280" s="8">
        <v>48.21828816299999</v>
      </c>
      <c r="S280" s="39">
        <v>4.1361519669999994E-6</v>
      </c>
      <c r="T280" s="39">
        <v>3.0804206280750654E-3</v>
      </c>
      <c r="U280" s="39">
        <v>4.9998566215080575E-4</v>
      </c>
    </row>
    <row r="281" spans="2:21" ht="15" x14ac:dyDescent="0.25">
      <c r="B281" s="9" t="s">
        <v>934</v>
      </c>
      <c r="C281" s="3" t="s">
        <v>935</v>
      </c>
      <c r="D281" s="3" t="s">
        <v>216</v>
      </c>
      <c r="E281" s="3" t="s">
        <v>883</v>
      </c>
      <c r="F281" s="3"/>
      <c r="G281" s="3" t="s">
        <v>924</v>
      </c>
      <c r="H281" s="3" t="s">
        <v>925</v>
      </c>
      <c r="I281" s="3" t="s">
        <v>218</v>
      </c>
      <c r="J281" s="3"/>
      <c r="K281" s="8">
        <v>5.2599999999956548</v>
      </c>
      <c r="L281" s="3" t="s">
        <v>52</v>
      </c>
      <c r="M281" s="39">
        <v>4.3749999999999997E-2</v>
      </c>
      <c r="N281" s="39">
        <v>3.1799999999924715E-2</v>
      </c>
      <c r="O281" s="8">
        <v>15864.189693999999</v>
      </c>
      <c r="P281" s="8">
        <v>108.31829999999999</v>
      </c>
      <c r="Q281" s="8">
        <v>0</v>
      </c>
      <c r="R281" s="8">
        <v>61.277507353999994</v>
      </c>
      <c r="S281" s="39">
        <v>1.0576126462666665E-5</v>
      </c>
      <c r="T281" s="39">
        <v>3.9147075701274547E-3</v>
      </c>
      <c r="U281" s="39">
        <v>6.3539947718115671E-4</v>
      </c>
    </row>
    <row r="282" spans="2:21" ht="15" x14ac:dyDescent="0.25">
      <c r="B282" s="9" t="s">
        <v>936</v>
      </c>
      <c r="C282" s="3" t="s">
        <v>937</v>
      </c>
      <c r="D282" s="3" t="s">
        <v>216</v>
      </c>
      <c r="E282" s="3" t="s">
        <v>883</v>
      </c>
      <c r="F282" s="3"/>
      <c r="G282" s="3" t="s">
        <v>902</v>
      </c>
      <c r="H282" s="3" t="s">
        <v>921</v>
      </c>
      <c r="I282" s="3" t="s">
        <v>893</v>
      </c>
      <c r="J282" s="3"/>
      <c r="K282" s="8">
        <v>4.9200000000048956</v>
      </c>
      <c r="L282" s="3" t="s">
        <v>52</v>
      </c>
      <c r="M282" s="39">
        <v>5.7500000000000002E-2</v>
      </c>
      <c r="N282" s="39">
        <v>4.2099999999946729E-2</v>
      </c>
      <c r="O282" s="8">
        <v>21174.839420999997</v>
      </c>
      <c r="P282" s="8">
        <v>113.13930000000001</v>
      </c>
      <c r="Q282" s="8">
        <v>0</v>
      </c>
      <c r="R282" s="8">
        <v>85.430856385999988</v>
      </c>
      <c r="S282" s="39">
        <v>3.0249770601428569E-5</v>
      </c>
      <c r="T282" s="39">
        <v>5.4577419131085891E-3</v>
      </c>
      <c r="U282" s="39">
        <v>8.8585067876883019E-4</v>
      </c>
    </row>
    <row r="283" spans="2:21" ht="15" x14ac:dyDescent="0.25">
      <c r="B283" s="9" t="s">
        <v>938</v>
      </c>
      <c r="C283" s="3" t="s">
        <v>939</v>
      </c>
      <c r="D283" s="3" t="s">
        <v>216</v>
      </c>
      <c r="E283" s="3" t="s">
        <v>883</v>
      </c>
      <c r="F283" s="3"/>
      <c r="G283" s="3" t="s">
        <v>924</v>
      </c>
      <c r="H283" s="3" t="s">
        <v>921</v>
      </c>
      <c r="I283" s="3" t="s">
        <v>893</v>
      </c>
      <c r="J283" s="3"/>
      <c r="K283" s="8">
        <v>1.559999999995386</v>
      </c>
      <c r="L283" s="3" t="s">
        <v>50</v>
      </c>
      <c r="M283" s="39">
        <v>4.7500000000000001E-2</v>
      </c>
      <c r="N283" s="39">
        <v>4.400000000001715E-3</v>
      </c>
      <c r="O283" s="8">
        <v>23655.683607999996</v>
      </c>
      <c r="P283" s="8">
        <v>108.7158</v>
      </c>
      <c r="Q283" s="8">
        <v>0</v>
      </c>
      <c r="R283" s="8">
        <v>104.45409062699999</v>
      </c>
      <c r="S283" s="39">
        <v>1.1827841803999998E-5</v>
      </c>
      <c r="T283" s="39">
        <v>6.6730393739099112E-3</v>
      </c>
      <c r="U283" s="39">
        <v>1.0831066314497622E-3</v>
      </c>
    </row>
    <row r="284" spans="2:21" ht="15" x14ac:dyDescent="0.25">
      <c r="B284" s="9" t="s">
        <v>940</v>
      </c>
      <c r="C284" s="3" t="s">
        <v>941</v>
      </c>
      <c r="D284" s="3" t="s">
        <v>216</v>
      </c>
      <c r="E284" s="3" t="s">
        <v>883</v>
      </c>
      <c r="F284" s="3"/>
      <c r="G284" s="3" t="s">
        <v>924</v>
      </c>
      <c r="H284" s="3" t="s">
        <v>921</v>
      </c>
      <c r="I284" s="3" t="s">
        <v>893</v>
      </c>
      <c r="J284" s="3"/>
      <c r="K284" s="8">
        <v>6.7199999999988895</v>
      </c>
      <c r="L284" s="3" t="s">
        <v>52</v>
      </c>
      <c r="M284" s="39">
        <v>4.2999999999999997E-2</v>
      </c>
      <c r="N284" s="39">
        <v>3.1600000000008358E-2</v>
      </c>
      <c r="O284" s="8">
        <v>45856.232249999994</v>
      </c>
      <c r="P284" s="8">
        <v>109.87220000000001</v>
      </c>
      <c r="Q284" s="8">
        <v>0</v>
      </c>
      <c r="R284" s="8">
        <v>179.66671015399996</v>
      </c>
      <c r="S284" s="39">
        <v>1.8342492899999995E-5</v>
      </c>
      <c r="T284" s="39">
        <v>1.1477990223664785E-2</v>
      </c>
      <c r="U284" s="39">
        <v>1.8630022438609851E-3</v>
      </c>
    </row>
    <row r="285" spans="2:21" ht="15" x14ac:dyDescent="0.25">
      <c r="B285" s="9" t="s">
        <v>942</v>
      </c>
      <c r="C285" s="3" t="s">
        <v>943</v>
      </c>
      <c r="D285" s="3" t="s">
        <v>216</v>
      </c>
      <c r="E285" s="3" t="s">
        <v>883</v>
      </c>
      <c r="F285" s="3"/>
      <c r="G285" s="3" t="s">
        <v>944</v>
      </c>
      <c r="H285" s="3" t="s">
        <v>945</v>
      </c>
      <c r="I285" s="3" t="s">
        <v>218</v>
      </c>
      <c r="J285" s="3"/>
      <c r="K285" s="8">
        <v>7.039999999998245</v>
      </c>
      <c r="L285" s="3" t="s">
        <v>52</v>
      </c>
      <c r="M285" s="39">
        <v>0.04</v>
      </c>
      <c r="N285" s="39">
        <v>3.8200000000008269E-2</v>
      </c>
      <c r="O285" s="8">
        <v>39486.840552999995</v>
      </c>
      <c r="P285" s="8">
        <v>103.15089999999999</v>
      </c>
      <c r="Q285" s="8">
        <v>0</v>
      </c>
      <c r="R285" s="8">
        <v>145.24684236799999</v>
      </c>
      <c r="S285" s="39">
        <v>3.1589472442399992E-5</v>
      </c>
      <c r="T285" s="39">
        <v>9.2790803331852956E-3</v>
      </c>
      <c r="U285" s="39">
        <v>1.5060953307007635E-3</v>
      </c>
    </row>
    <row r="286" spans="2:21" ht="15" x14ac:dyDescent="0.25">
      <c r="B286" s="9" t="s">
        <v>946</v>
      </c>
      <c r="C286" s="3" t="s">
        <v>947</v>
      </c>
      <c r="D286" s="3" t="s">
        <v>216</v>
      </c>
      <c r="E286" s="3" t="s">
        <v>883</v>
      </c>
      <c r="F286" s="3"/>
      <c r="G286" s="3" t="s">
        <v>902</v>
      </c>
      <c r="H286" s="3" t="s">
        <v>948</v>
      </c>
      <c r="I286" s="3" t="s">
        <v>893</v>
      </c>
      <c r="J286" s="3"/>
      <c r="K286" s="8">
        <v>5.6800000000016961</v>
      </c>
      <c r="L286" s="3" t="s">
        <v>50</v>
      </c>
      <c r="M286" s="39">
        <v>3.3750000000000002E-2</v>
      </c>
      <c r="N286" s="39">
        <v>2.1900000000036161E-2</v>
      </c>
      <c r="O286" s="8">
        <v>25401.337369999997</v>
      </c>
      <c r="P286" s="8">
        <v>108.8933</v>
      </c>
      <c r="Q286" s="8">
        <v>0</v>
      </c>
      <c r="R286" s="8">
        <v>112.34528313799999</v>
      </c>
      <c r="S286" s="39">
        <v>2.8223708188888887E-5</v>
      </c>
      <c r="T286" s="39">
        <v>7.1771674364579426E-3</v>
      </c>
      <c r="U286" s="39">
        <v>1.1649320811512171E-3</v>
      </c>
    </row>
    <row r="287" spans="2:21" ht="15" x14ac:dyDescent="0.25">
      <c r="B287" s="9" t="s">
        <v>949</v>
      </c>
      <c r="C287" s="3" t="s">
        <v>950</v>
      </c>
      <c r="D287" s="3" t="s">
        <v>216</v>
      </c>
      <c r="E287" s="3" t="s">
        <v>883</v>
      </c>
      <c r="F287" s="3"/>
      <c r="G287" s="3" t="s">
        <v>924</v>
      </c>
      <c r="H287" s="3" t="s">
        <v>945</v>
      </c>
      <c r="I287" s="3" t="s">
        <v>218</v>
      </c>
      <c r="J287" s="3"/>
      <c r="K287" s="8">
        <v>6.8999999999947939</v>
      </c>
      <c r="L287" s="3" t="s">
        <v>50</v>
      </c>
      <c r="M287" s="39">
        <v>2.2499999999999999E-2</v>
      </c>
      <c r="N287" s="39">
        <v>1.0500000000056263E-2</v>
      </c>
      <c r="O287" s="8">
        <v>15212.004639999997</v>
      </c>
      <c r="P287" s="8">
        <v>109.6379</v>
      </c>
      <c r="Q287" s="8">
        <v>0</v>
      </c>
      <c r="R287" s="8">
        <v>67.739890010999986</v>
      </c>
      <c r="S287" s="39">
        <v>1.4913730039215684E-5</v>
      </c>
      <c r="T287" s="39">
        <v>4.3275562547560546E-3</v>
      </c>
      <c r="U287" s="39">
        <v>7.0240929430509579E-4</v>
      </c>
    </row>
    <row r="288" spans="2:21" ht="15" x14ac:dyDescent="0.25">
      <c r="B288" s="9" t="s">
        <v>951</v>
      </c>
      <c r="C288" s="3" t="s">
        <v>952</v>
      </c>
      <c r="D288" s="3" t="s">
        <v>216</v>
      </c>
      <c r="E288" s="3" t="s">
        <v>883</v>
      </c>
      <c r="F288" s="3"/>
      <c r="G288" s="3" t="s">
        <v>924</v>
      </c>
      <c r="H288" s="3" t="s">
        <v>945</v>
      </c>
      <c r="I288" s="3" t="s">
        <v>218</v>
      </c>
      <c r="J288" s="3"/>
      <c r="K288" s="8">
        <v>6.4099999999935173</v>
      </c>
      <c r="L288" s="3" t="s">
        <v>52</v>
      </c>
      <c r="M288" s="39">
        <v>4.6249999999999999E-2</v>
      </c>
      <c r="N288" s="39">
        <v>3.6300000000043853E-2</v>
      </c>
      <c r="O288" s="8">
        <v>13179.220055999998</v>
      </c>
      <c r="P288" s="8">
        <v>107.9627</v>
      </c>
      <c r="Q288" s="8">
        <v>0</v>
      </c>
      <c r="R288" s="8">
        <v>50.739314503999992</v>
      </c>
      <c r="S288" s="39">
        <v>8.2370125349999995E-6</v>
      </c>
      <c r="T288" s="39">
        <v>3.2414761495503401E-3</v>
      </c>
      <c r="U288" s="39">
        <v>5.2612671925643167E-4</v>
      </c>
    </row>
    <row r="289" spans="2:21" ht="15" x14ac:dyDescent="0.25">
      <c r="B289" s="9" t="s">
        <v>953</v>
      </c>
      <c r="C289" s="3" t="s">
        <v>954</v>
      </c>
      <c r="D289" s="3" t="s">
        <v>216</v>
      </c>
      <c r="E289" s="3" t="s">
        <v>883</v>
      </c>
      <c r="F289" s="3"/>
      <c r="G289" s="3" t="s">
        <v>924</v>
      </c>
      <c r="H289" s="3" t="s">
        <v>945</v>
      </c>
      <c r="I289" s="3" t="s">
        <v>218</v>
      </c>
      <c r="J289" s="3"/>
      <c r="K289" s="8">
        <v>5.0800000000077992</v>
      </c>
      <c r="L289" s="3" t="s">
        <v>52</v>
      </c>
      <c r="M289" s="39">
        <v>3.875E-2</v>
      </c>
      <c r="N289" s="39">
        <v>3.0499999999886694E-2</v>
      </c>
      <c r="O289" s="8">
        <v>6843.7081009999993</v>
      </c>
      <c r="P289" s="8">
        <v>105.27679999999999</v>
      </c>
      <c r="Q289" s="8">
        <v>0</v>
      </c>
      <c r="R289" s="8">
        <v>25.692449705999994</v>
      </c>
      <c r="S289" s="39">
        <v>6.843708100999999E-6</v>
      </c>
      <c r="T289" s="39">
        <v>1.6413596391601862E-3</v>
      </c>
      <c r="U289" s="39">
        <v>2.6641046308209401E-4</v>
      </c>
    </row>
    <row r="290" spans="2:21" ht="15" x14ac:dyDescent="0.25">
      <c r="B290" s="9" t="s">
        <v>955</v>
      </c>
      <c r="C290" s="3" t="s">
        <v>956</v>
      </c>
      <c r="D290" s="3" t="s">
        <v>216</v>
      </c>
      <c r="E290" s="3" t="s">
        <v>883</v>
      </c>
      <c r="F290" s="3"/>
      <c r="G290" s="3" t="s">
        <v>924</v>
      </c>
      <c r="H290" s="3" t="s">
        <v>945</v>
      </c>
      <c r="I290" s="3" t="s">
        <v>218</v>
      </c>
      <c r="J290" s="3"/>
      <c r="K290" s="8">
        <v>6.3100000000047869</v>
      </c>
      <c r="L290" s="3" t="s">
        <v>52</v>
      </c>
      <c r="M290" s="39">
        <v>4.2999999999999997E-2</v>
      </c>
      <c r="N290" s="39">
        <v>3.3000000000005116E-2</v>
      </c>
      <c r="O290" s="8">
        <v>26070.462294999998</v>
      </c>
      <c r="P290" s="8">
        <v>106.96680000000001</v>
      </c>
      <c r="Q290" s="8">
        <v>0</v>
      </c>
      <c r="R290" s="8">
        <v>99.444091552999993</v>
      </c>
      <c r="S290" s="39">
        <v>2.6070462295E-5</v>
      </c>
      <c r="T290" s="39">
        <v>6.3529760725746119E-3</v>
      </c>
      <c r="U290" s="39">
        <v>1.0311568879018162E-3</v>
      </c>
    </row>
    <row r="291" spans="2:21" ht="15" x14ac:dyDescent="0.25">
      <c r="B291" s="9" t="s">
        <v>957</v>
      </c>
      <c r="C291" s="3" t="s">
        <v>958</v>
      </c>
      <c r="D291" s="3" t="s">
        <v>216</v>
      </c>
      <c r="E291" s="3" t="s">
        <v>883</v>
      </c>
      <c r="F291" s="3"/>
      <c r="G291" s="3" t="s">
        <v>924</v>
      </c>
      <c r="H291" s="3" t="s">
        <v>945</v>
      </c>
      <c r="I291" s="3" t="s">
        <v>218</v>
      </c>
      <c r="J291" s="3"/>
      <c r="K291" s="8">
        <v>5.2199999999902813</v>
      </c>
      <c r="L291" s="3" t="s">
        <v>52</v>
      </c>
      <c r="M291" s="39">
        <v>4.4000000000000004E-2</v>
      </c>
      <c r="N291" s="39">
        <v>3.119999999989391E-2</v>
      </c>
      <c r="O291" s="8">
        <v>6894.5277159999987</v>
      </c>
      <c r="P291" s="8">
        <v>107.1234</v>
      </c>
      <c r="Q291" s="8">
        <v>0</v>
      </c>
      <c r="R291" s="8">
        <v>26.337247755999996</v>
      </c>
      <c r="S291" s="39">
        <v>2.7578110863999997E-6</v>
      </c>
      <c r="T291" s="39">
        <v>1.6825524995837697E-3</v>
      </c>
      <c r="U291" s="39">
        <v>2.7309651089227289E-4</v>
      </c>
    </row>
    <row r="292" spans="2:21" ht="15" x14ac:dyDescent="0.25">
      <c r="B292" s="9" t="s">
        <v>959</v>
      </c>
      <c r="C292" s="3" t="s">
        <v>960</v>
      </c>
      <c r="D292" s="3" t="s">
        <v>216</v>
      </c>
      <c r="E292" s="3" t="s">
        <v>883</v>
      </c>
      <c r="F292" s="3"/>
      <c r="G292" s="3" t="s">
        <v>961</v>
      </c>
      <c r="H292" s="3" t="s">
        <v>945</v>
      </c>
      <c r="I292" s="3" t="s">
        <v>218</v>
      </c>
      <c r="J292" s="3"/>
      <c r="K292" s="8">
        <v>7.86000000000573</v>
      </c>
      <c r="L292" s="3" t="s">
        <v>52</v>
      </c>
      <c r="M292" s="39">
        <v>4.2000000000000003E-2</v>
      </c>
      <c r="N292" s="39">
        <v>3.5200000000058226E-2</v>
      </c>
      <c r="O292" s="8">
        <v>17224.461378999997</v>
      </c>
      <c r="P292" s="8">
        <v>106.84569999999999</v>
      </c>
      <c r="Q292" s="8">
        <v>0</v>
      </c>
      <c r="R292" s="8">
        <v>65.627204041999988</v>
      </c>
      <c r="S292" s="39">
        <v>3.4448922757999994E-5</v>
      </c>
      <c r="T292" s="39">
        <v>4.192587518048678E-3</v>
      </c>
      <c r="U292" s="39">
        <v>6.8050240516883374E-4</v>
      </c>
    </row>
    <row r="293" spans="2:21" ht="15" x14ac:dyDescent="0.25">
      <c r="B293" s="9" t="s">
        <v>962</v>
      </c>
      <c r="C293" s="3" t="s">
        <v>963</v>
      </c>
      <c r="D293" s="3" t="s">
        <v>216</v>
      </c>
      <c r="E293" s="3" t="s">
        <v>883</v>
      </c>
      <c r="F293" s="3"/>
      <c r="G293" s="3" t="s">
        <v>961</v>
      </c>
      <c r="H293" s="3" t="s">
        <v>948</v>
      </c>
      <c r="I293" s="3" t="s">
        <v>893</v>
      </c>
      <c r="J293" s="3"/>
      <c r="K293" s="8">
        <v>5.4599999999968221</v>
      </c>
      <c r="L293" s="3" t="s">
        <v>52</v>
      </c>
      <c r="M293" s="39">
        <v>0.04</v>
      </c>
      <c r="N293" s="39">
        <v>3.1299999999979747E-2</v>
      </c>
      <c r="O293" s="8">
        <v>16542.631548999998</v>
      </c>
      <c r="P293" s="8">
        <v>106.7243</v>
      </c>
      <c r="Q293" s="8">
        <v>0</v>
      </c>
      <c r="R293" s="8">
        <v>62.957777200999992</v>
      </c>
      <c r="S293" s="39">
        <v>2.0678289436249999E-5</v>
      </c>
      <c r="T293" s="39">
        <v>4.0220514451305301E-3</v>
      </c>
      <c r="U293" s="39">
        <v>6.5282255178729723E-4</v>
      </c>
    </row>
    <row r="294" spans="2:21" ht="15" x14ac:dyDescent="0.25">
      <c r="B294" s="9" t="s">
        <v>964</v>
      </c>
      <c r="C294" s="3" t="s">
        <v>965</v>
      </c>
      <c r="D294" s="3" t="s">
        <v>216</v>
      </c>
      <c r="E294" s="3" t="s">
        <v>883</v>
      </c>
      <c r="F294" s="3"/>
      <c r="G294" s="3" t="s">
        <v>924</v>
      </c>
      <c r="H294" s="3" t="s">
        <v>948</v>
      </c>
      <c r="I294" s="3" t="s">
        <v>893</v>
      </c>
      <c r="J294" s="3"/>
      <c r="K294" s="8">
        <v>3.5400000000049712</v>
      </c>
      <c r="L294" s="3" t="s">
        <v>52</v>
      </c>
      <c r="M294" s="39">
        <v>6.5000000000000002E-2</v>
      </c>
      <c r="N294" s="39">
        <v>3.739999999998387E-2</v>
      </c>
      <c r="O294" s="8">
        <v>23292.323362999996</v>
      </c>
      <c r="P294" s="8">
        <v>112.9419</v>
      </c>
      <c r="Q294" s="8">
        <v>0</v>
      </c>
      <c r="R294" s="8">
        <v>93.810013042999984</v>
      </c>
      <c r="S294" s="39">
        <v>9.3169293451999969E-6</v>
      </c>
      <c r="T294" s="39">
        <v>5.9930435174467842E-3</v>
      </c>
      <c r="U294" s="39">
        <v>9.7273593224886205E-4</v>
      </c>
    </row>
    <row r="295" spans="2:21" ht="15" x14ac:dyDescent="0.25">
      <c r="B295" s="9" t="s">
        <v>966</v>
      </c>
      <c r="C295" s="3" t="s">
        <v>967</v>
      </c>
      <c r="D295" s="3" t="s">
        <v>216</v>
      </c>
      <c r="E295" s="3" t="s">
        <v>883</v>
      </c>
      <c r="F295" s="3"/>
      <c r="G295" s="3" t="s">
        <v>968</v>
      </c>
      <c r="H295" s="3" t="s">
        <v>945</v>
      </c>
      <c r="I295" s="3" t="s">
        <v>218</v>
      </c>
      <c r="J295" s="3"/>
      <c r="K295" s="8">
        <v>5.3599999999971546</v>
      </c>
      <c r="L295" s="3" t="s">
        <v>52</v>
      </c>
      <c r="M295" s="39">
        <v>4.1500000000000002E-2</v>
      </c>
      <c r="N295" s="39">
        <v>2.7200000000082235E-2</v>
      </c>
      <c r="O295" s="8">
        <v>14746.158172999998</v>
      </c>
      <c r="P295" s="8">
        <v>108.6361</v>
      </c>
      <c r="Q295" s="8">
        <v>0</v>
      </c>
      <c r="R295" s="8">
        <v>57.126096410999992</v>
      </c>
      <c r="S295" s="39">
        <v>2.9492316345999995E-5</v>
      </c>
      <c r="T295" s="39">
        <v>3.6494950876518406E-3</v>
      </c>
      <c r="U295" s="39">
        <v>5.923526161607216E-4</v>
      </c>
    </row>
    <row r="296" spans="2:21" ht="15" x14ac:dyDescent="0.25">
      <c r="B296" s="9" t="s">
        <v>969</v>
      </c>
      <c r="C296" s="3" t="s">
        <v>970</v>
      </c>
      <c r="D296" s="3" t="s">
        <v>216</v>
      </c>
      <c r="E296" s="3" t="s">
        <v>883</v>
      </c>
      <c r="F296" s="3"/>
      <c r="G296" s="3" t="s">
        <v>971</v>
      </c>
      <c r="H296" s="3" t="s">
        <v>945</v>
      </c>
      <c r="I296" s="3" t="s">
        <v>218</v>
      </c>
      <c r="J296" s="3"/>
      <c r="K296" s="8">
        <v>4.5200000000014606</v>
      </c>
      <c r="L296" s="3" t="s">
        <v>50</v>
      </c>
      <c r="M296" s="39">
        <v>3.875E-2</v>
      </c>
      <c r="N296" s="39">
        <v>1.3199999999981926E-2</v>
      </c>
      <c r="O296" s="8">
        <v>27781.389320999995</v>
      </c>
      <c r="P296" s="8">
        <v>112.33839999999999</v>
      </c>
      <c r="Q296" s="8">
        <v>0</v>
      </c>
      <c r="R296" s="8">
        <v>126.75921206999998</v>
      </c>
      <c r="S296" s="39">
        <v>2.7781389320999996E-5</v>
      </c>
      <c r="T296" s="39">
        <v>8.0979998779507865E-3</v>
      </c>
      <c r="U296" s="39">
        <v>1.314393168962931E-3</v>
      </c>
    </row>
    <row r="297" spans="2:21" ht="15" x14ac:dyDescent="0.25">
      <c r="B297" s="9" t="s">
        <v>972</v>
      </c>
      <c r="C297" s="3" t="s">
        <v>973</v>
      </c>
      <c r="D297" s="3" t="s">
        <v>216</v>
      </c>
      <c r="E297" s="3" t="s">
        <v>883</v>
      </c>
      <c r="F297" s="3"/>
      <c r="G297" s="3" t="s">
        <v>896</v>
      </c>
      <c r="H297" s="3" t="s">
        <v>945</v>
      </c>
      <c r="I297" s="3" t="s">
        <v>218</v>
      </c>
      <c r="J297" s="3"/>
      <c r="K297" s="8">
        <v>5.5000000000040714</v>
      </c>
      <c r="L297" s="3" t="s">
        <v>52</v>
      </c>
      <c r="M297" s="39">
        <v>4.4999999999999998E-2</v>
      </c>
      <c r="N297" s="39">
        <v>3.0900000000022524E-2</v>
      </c>
      <c r="O297" s="8">
        <v>26146.691716999998</v>
      </c>
      <c r="P297" s="8">
        <v>109.6985</v>
      </c>
      <c r="Q297" s="8">
        <v>0</v>
      </c>
      <c r="R297" s="8">
        <v>102.28189703199997</v>
      </c>
      <c r="S297" s="39">
        <v>1.7431127811333335E-5</v>
      </c>
      <c r="T297" s="39">
        <v>6.5342689983297784E-3</v>
      </c>
      <c r="U297" s="39">
        <v>1.0605826951116571E-3</v>
      </c>
    </row>
    <row r="298" spans="2:21" ht="15" x14ac:dyDescent="0.25">
      <c r="B298" s="9" t="s">
        <v>974</v>
      </c>
      <c r="C298" s="3" t="s">
        <v>975</v>
      </c>
      <c r="D298" s="3" t="s">
        <v>216</v>
      </c>
      <c r="E298" s="3" t="s">
        <v>883</v>
      </c>
      <c r="F298" s="3"/>
      <c r="G298" s="3" t="s">
        <v>976</v>
      </c>
      <c r="H298" s="3" t="s">
        <v>945</v>
      </c>
      <c r="I298" s="3" t="s">
        <v>218</v>
      </c>
      <c r="J298" s="3"/>
      <c r="K298" s="8">
        <v>5.2000000000022206</v>
      </c>
      <c r="L298" s="3" t="s">
        <v>52</v>
      </c>
      <c r="M298" s="39">
        <v>4.9000000000000002E-2</v>
      </c>
      <c r="N298" s="39">
        <v>3.1800000000015899E-2</v>
      </c>
      <c r="O298" s="8">
        <v>33778.103844999991</v>
      </c>
      <c r="P298" s="8">
        <v>110.38979999999999</v>
      </c>
      <c r="Q298" s="8">
        <v>0</v>
      </c>
      <c r="R298" s="8">
        <v>132.96755498599998</v>
      </c>
      <c r="S298" s="39">
        <v>1.3545935387715011E-5</v>
      </c>
      <c r="T298" s="39">
        <v>8.4946192585468195E-3</v>
      </c>
      <c r="U298" s="39">
        <v>1.3787687941037967E-3</v>
      </c>
    </row>
    <row r="299" spans="2:21" ht="15" x14ac:dyDescent="0.25">
      <c r="B299" s="9" t="s">
        <v>977</v>
      </c>
      <c r="C299" s="3" t="s">
        <v>978</v>
      </c>
      <c r="D299" s="3" t="s">
        <v>216</v>
      </c>
      <c r="E299" s="3" t="s">
        <v>883</v>
      </c>
      <c r="F299" s="3"/>
      <c r="G299" s="3" t="s">
        <v>924</v>
      </c>
      <c r="H299" s="3" t="s">
        <v>945</v>
      </c>
      <c r="I299" s="3" t="s">
        <v>218</v>
      </c>
      <c r="J299" s="3"/>
      <c r="K299" s="8">
        <v>3.359999999997394</v>
      </c>
      <c r="L299" s="3" t="s">
        <v>52</v>
      </c>
      <c r="M299" s="39">
        <v>4.7E-2</v>
      </c>
      <c r="N299" s="39">
        <v>3.4900000000010117E-2</v>
      </c>
      <c r="O299" s="8">
        <v>47253.771651999996</v>
      </c>
      <c r="P299" s="8">
        <v>105.44540000000001</v>
      </c>
      <c r="Q299" s="8">
        <v>0</v>
      </c>
      <c r="R299" s="8">
        <v>177.68290204099998</v>
      </c>
      <c r="S299" s="39">
        <v>3.7803017321599996E-5</v>
      </c>
      <c r="T299" s="39">
        <v>1.1351254836195824E-2</v>
      </c>
      <c r="U299" s="39">
        <v>1.8424317165621842E-3</v>
      </c>
    </row>
    <row r="300" spans="2:21" ht="15" x14ac:dyDescent="0.25">
      <c r="B300" s="9" t="s">
        <v>979</v>
      </c>
      <c r="C300" s="3" t="s">
        <v>980</v>
      </c>
      <c r="D300" s="3" t="s">
        <v>216</v>
      </c>
      <c r="E300" s="3" t="s">
        <v>883</v>
      </c>
      <c r="F300" s="3"/>
      <c r="G300" s="3" t="s">
        <v>981</v>
      </c>
      <c r="H300" s="3" t="s">
        <v>948</v>
      </c>
      <c r="I300" s="3" t="s">
        <v>893</v>
      </c>
      <c r="J300" s="3"/>
      <c r="K300" s="8">
        <v>7.1499999999902704</v>
      </c>
      <c r="L300" s="3" t="s">
        <v>52</v>
      </c>
      <c r="M300" s="39">
        <v>3.7629999999999997E-2</v>
      </c>
      <c r="N300" s="39">
        <v>3.5199999999854875E-2</v>
      </c>
      <c r="O300" s="8">
        <v>9130.5907579999985</v>
      </c>
      <c r="P300" s="8">
        <v>102.0665</v>
      </c>
      <c r="Q300" s="8">
        <v>0</v>
      </c>
      <c r="R300" s="8">
        <v>33.232528948999992</v>
      </c>
      <c r="S300" s="39">
        <v>1.2174121010666664E-5</v>
      </c>
      <c r="T300" s="39">
        <v>2.1230568648879259E-3</v>
      </c>
      <c r="U300" s="39">
        <v>3.4459514479947059E-4</v>
      </c>
    </row>
    <row r="301" spans="2:21" ht="15" x14ac:dyDescent="0.25">
      <c r="B301" s="9" t="s">
        <v>982</v>
      </c>
      <c r="C301" s="3" t="s">
        <v>983</v>
      </c>
      <c r="D301" s="3" t="s">
        <v>216</v>
      </c>
      <c r="E301" s="3" t="s">
        <v>883</v>
      </c>
      <c r="F301" s="3"/>
      <c r="G301" s="3" t="s">
        <v>981</v>
      </c>
      <c r="H301" s="3" t="s">
        <v>948</v>
      </c>
      <c r="I301" s="3" t="s">
        <v>893</v>
      </c>
      <c r="J301" s="3"/>
      <c r="K301" s="8">
        <v>7.1299999999994919</v>
      </c>
      <c r="L301" s="3" t="s">
        <v>52</v>
      </c>
      <c r="M301" s="39">
        <v>4.6539999999999998E-2</v>
      </c>
      <c r="N301" s="39">
        <v>3.5900000000076995E-2</v>
      </c>
      <c r="O301" s="8">
        <v>9156.0005659999988</v>
      </c>
      <c r="P301" s="8">
        <v>109.0673</v>
      </c>
      <c r="Q301" s="8">
        <v>0</v>
      </c>
      <c r="R301" s="8">
        <v>35.610793048999994</v>
      </c>
      <c r="S301" s="39">
        <v>1.8312001131999998E-5</v>
      </c>
      <c r="T301" s="39">
        <v>2.2749920345456493E-3</v>
      </c>
      <c r="U301" s="39">
        <v>3.6925586993322677E-4</v>
      </c>
    </row>
    <row r="302" spans="2:21" ht="15" x14ac:dyDescent="0.25">
      <c r="B302" s="9" t="s">
        <v>984</v>
      </c>
      <c r="C302" s="3" t="s">
        <v>985</v>
      </c>
      <c r="D302" s="3" t="s">
        <v>216</v>
      </c>
      <c r="E302" s="3" t="s">
        <v>883</v>
      </c>
      <c r="F302" s="3"/>
      <c r="G302" s="3" t="s">
        <v>981</v>
      </c>
      <c r="H302" s="3" t="s">
        <v>945</v>
      </c>
      <c r="I302" s="3" t="s">
        <v>218</v>
      </c>
      <c r="J302" s="3"/>
      <c r="K302" s="8">
        <v>5.9300000000012201</v>
      </c>
      <c r="L302" s="3" t="s">
        <v>52</v>
      </c>
      <c r="M302" s="39">
        <v>3.85E-2</v>
      </c>
      <c r="N302" s="39">
        <v>3.0199999999942412E-2</v>
      </c>
      <c r="O302" s="8">
        <v>17473.477489999997</v>
      </c>
      <c r="P302" s="8">
        <v>106.89230000000001</v>
      </c>
      <c r="Q302" s="8">
        <v>0</v>
      </c>
      <c r="R302" s="8">
        <v>66.605048089999983</v>
      </c>
      <c r="S302" s="39">
        <v>3.4946954979999993E-5</v>
      </c>
      <c r="T302" s="39">
        <v>4.2550569895138841E-3</v>
      </c>
      <c r="U302" s="39">
        <v>6.9064187760648572E-4</v>
      </c>
    </row>
    <row r="303" spans="2:21" ht="15" x14ac:dyDescent="0.25">
      <c r="B303" s="9" t="s">
        <v>986</v>
      </c>
      <c r="C303" s="3" t="s">
        <v>987</v>
      </c>
      <c r="D303" s="3" t="s">
        <v>216</v>
      </c>
      <c r="E303" s="3" t="s">
        <v>883</v>
      </c>
      <c r="F303" s="3"/>
      <c r="G303" s="3" t="s">
        <v>988</v>
      </c>
      <c r="H303" s="3" t="s">
        <v>945</v>
      </c>
      <c r="I303" s="3" t="s">
        <v>218</v>
      </c>
      <c r="J303" s="3"/>
      <c r="K303" s="8">
        <v>5.5299999999938274</v>
      </c>
      <c r="L303" s="3" t="s">
        <v>52</v>
      </c>
      <c r="M303" s="39">
        <v>4.1250000000000002E-2</v>
      </c>
      <c r="N303" s="39">
        <v>3.0200000000165039E-2</v>
      </c>
      <c r="O303" s="8">
        <v>4802.4535809999988</v>
      </c>
      <c r="P303" s="8">
        <v>107.851</v>
      </c>
      <c r="Q303" s="8">
        <v>0</v>
      </c>
      <c r="R303" s="8">
        <v>18.470069223999996</v>
      </c>
      <c r="S303" s="39">
        <v>1.8122466343396223E-6</v>
      </c>
      <c r="T303" s="39">
        <v>1.179958567737842E-3</v>
      </c>
      <c r="U303" s="39">
        <v>1.9152006723496877E-4</v>
      </c>
    </row>
    <row r="304" spans="2:21" ht="15" x14ac:dyDescent="0.25">
      <c r="B304" s="9" t="s">
        <v>989</v>
      </c>
      <c r="C304" s="3" t="s">
        <v>990</v>
      </c>
      <c r="D304" s="3" t="s">
        <v>216</v>
      </c>
      <c r="E304" s="3" t="s">
        <v>883</v>
      </c>
      <c r="F304" s="3"/>
      <c r="G304" s="3" t="s">
        <v>961</v>
      </c>
      <c r="H304" s="3" t="s">
        <v>945</v>
      </c>
      <c r="I304" s="3" t="s">
        <v>218</v>
      </c>
      <c r="J304" s="3"/>
      <c r="K304" s="8">
        <v>4.4799999999959157</v>
      </c>
      <c r="L304" s="3" t="s">
        <v>52</v>
      </c>
      <c r="M304" s="39">
        <v>3.85E-2</v>
      </c>
      <c r="N304" s="39">
        <v>3.2999999999975806E-2</v>
      </c>
      <c r="O304" s="8">
        <v>24698.332700999996</v>
      </c>
      <c r="P304" s="8">
        <v>103.2731</v>
      </c>
      <c r="Q304" s="8">
        <v>0</v>
      </c>
      <c r="R304" s="8">
        <v>90.956998150999993</v>
      </c>
      <c r="S304" s="39">
        <v>5.4885183779999987E-5</v>
      </c>
      <c r="T304" s="39">
        <v>5.810778939828164E-3</v>
      </c>
      <c r="U304" s="39">
        <v>9.4315241540810218E-4</v>
      </c>
    </row>
    <row r="305" spans="2:21" ht="15" x14ac:dyDescent="0.25">
      <c r="B305" s="9" t="s">
        <v>991</v>
      </c>
      <c r="C305" s="3" t="s">
        <v>992</v>
      </c>
      <c r="D305" s="3" t="s">
        <v>216</v>
      </c>
      <c r="E305" s="3" t="s">
        <v>883</v>
      </c>
      <c r="F305" s="3"/>
      <c r="G305" s="3" t="s">
        <v>884</v>
      </c>
      <c r="H305" s="3" t="s">
        <v>945</v>
      </c>
      <c r="I305" s="3" t="s">
        <v>218</v>
      </c>
      <c r="J305" s="3"/>
      <c r="K305" s="8">
        <v>5.0899999999963006</v>
      </c>
      <c r="L305" s="3" t="s">
        <v>52</v>
      </c>
      <c r="M305" s="39">
        <v>3.6499999999999998E-2</v>
      </c>
      <c r="N305" s="39">
        <v>2.8800000000029725E-2</v>
      </c>
      <c r="O305" s="8">
        <v>29293.272854999996</v>
      </c>
      <c r="P305" s="8">
        <v>105.0676</v>
      </c>
      <c r="Q305" s="8">
        <v>0</v>
      </c>
      <c r="R305" s="8">
        <v>109.753398975</v>
      </c>
      <c r="S305" s="39">
        <v>4.8822121424999993E-5</v>
      </c>
      <c r="T305" s="39">
        <v>7.0115851699474362E-3</v>
      </c>
      <c r="U305" s="39">
        <v>1.1380562842528497E-3</v>
      </c>
    </row>
    <row r="306" spans="2:21" ht="15" x14ac:dyDescent="0.25">
      <c r="B306" s="9" t="s">
        <v>993</v>
      </c>
      <c r="C306" s="3" t="s">
        <v>994</v>
      </c>
      <c r="D306" s="3" t="s">
        <v>216</v>
      </c>
      <c r="E306" s="3" t="s">
        <v>883</v>
      </c>
      <c r="F306" s="3"/>
      <c r="G306" s="3" t="s">
        <v>995</v>
      </c>
      <c r="H306" s="3" t="s">
        <v>945</v>
      </c>
      <c r="I306" s="3" t="s">
        <v>218</v>
      </c>
      <c r="J306" s="3"/>
      <c r="K306" s="8">
        <v>4.5500000000025551</v>
      </c>
      <c r="L306" s="3" t="s">
        <v>50</v>
      </c>
      <c r="M306" s="39">
        <v>3.3750000000000002E-2</v>
      </c>
      <c r="N306" s="39">
        <v>2.6699999999964009E-2</v>
      </c>
      <c r="O306" s="8">
        <v>16346.976033000001</v>
      </c>
      <c r="P306" s="8">
        <v>103.2437</v>
      </c>
      <c r="Q306" s="8">
        <v>0</v>
      </c>
      <c r="R306" s="8">
        <v>68.548504563999984</v>
      </c>
      <c r="S306" s="39">
        <v>1.3077580826400001E-5</v>
      </c>
      <c r="T306" s="39">
        <v>4.3792145164679303E-3</v>
      </c>
      <c r="U306" s="39">
        <v>7.1079399019765373E-4</v>
      </c>
    </row>
    <row r="307" spans="2:21" ht="15" x14ac:dyDescent="0.25">
      <c r="B307" s="9" t="s">
        <v>996</v>
      </c>
      <c r="C307" s="3" t="s">
        <v>997</v>
      </c>
      <c r="D307" s="3" t="s">
        <v>216</v>
      </c>
      <c r="E307" s="3" t="s">
        <v>883</v>
      </c>
      <c r="F307" s="3"/>
      <c r="G307" s="3" t="s">
        <v>998</v>
      </c>
      <c r="H307" s="3" t="s">
        <v>948</v>
      </c>
      <c r="I307" s="3" t="s">
        <v>893</v>
      </c>
      <c r="J307" s="3"/>
      <c r="K307" s="8">
        <v>7.5100000000018952</v>
      </c>
      <c r="L307" s="3" t="s">
        <v>52</v>
      </c>
      <c r="M307" s="39">
        <v>4.7500000000000001E-2</v>
      </c>
      <c r="N307" s="39">
        <v>3.7300000000009034E-2</v>
      </c>
      <c r="O307" s="8">
        <v>44890.65957299999</v>
      </c>
      <c r="P307" s="8">
        <v>109.6641</v>
      </c>
      <c r="Q307" s="8">
        <v>0</v>
      </c>
      <c r="R307" s="8">
        <v>175.55040999999997</v>
      </c>
      <c r="S307" s="39">
        <v>6.4129513675714264E-5</v>
      </c>
      <c r="T307" s="39">
        <v>1.12150207905139E-2</v>
      </c>
      <c r="U307" s="39">
        <v>1.8203194540623955E-3</v>
      </c>
    </row>
    <row r="308" spans="2:21" ht="15" x14ac:dyDescent="0.25">
      <c r="B308" s="9" t="s">
        <v>999</v>
      </c>
      <c r="C308" s="3" t="s">
        <v>1000</v>
      </c>
      <c r="D308" s="3" t="s">
        <v>216</v>
      </c>
      <c r="E308" s="3" t="s">
        <v>883</v>
      </c>
      <c r="F308" s="3"/>
      <c r="G308" s="3" t="s">
        <v>1001</v>
      </c>
      <c r="H308" s="3" t="s">
        <v>885</v>
      </c>
      <c r="I308" s="3" t="s">
        <v>218</v>
      </c>
      <c r="J308" s="3"/>
      <c r="K308" s="8">
        <v>5.2299999999966902</v>
      </c>
      <c r="L308" s="3" t="s">
        <v>52</v>
      </c>
      <c r="M308" s="39">
        <v>4.3749999999999997E-2</v>
      </c>
      <c r="N308" s="39">
        <v>4.3300000000020204E-2</v>
      </c>
      <c r="O308" s="8">
        <v>21344.238136999997</v>
      </c>
      <c r="P308" s="8">
        <v>101.83159999999999</v>
      </c>
      <c r="Q308" s="8">
        <v>0</v>
      </c>
      <c r="R308" s="8">
        <v>77.507668065999979</v>
      </c>
      <c r="S308" s="39">
        <v>3.5573730228333326E-5</v>
      </c>
      <c r="T308" s="39">
        <v>4.9515698014287761E-3</v>
      </c>
      <c r="U308" s="39">
        <v>8.0369345773416575E-4</v>
      </c>
    </row>
    <row r="309" spans="2:21" ht="15" x14ac:dyDescent="0.25">
      <c r="B309" s="9" t="s">
        <v>1002</v>
      </c>
      <c r="C309" s="3" t="s">
        <v>1003</v>
      </c>
      <c r="D309" s="3" t="s">
        <v>216</v>
      </c>
      <c r="E309" s="3" t="s">
        <v>883</v>
      </c>
      <c r="F309" s="3"/>
      <c r="G309" s="3" t="s">
        <v>1004</v>
      </c>
      <c r="H309" s="3" t="s">
        <v>885</v>
      </c>
      <c r="I309" s="3" t="s">
        <v>218</v>
      </c>
      <c r="J309" s="3"/>
      <c r="K309" s="8">
        <v>3.5899999999984162</v>
      </c>
      <c r="L309" s="3" t="s">
        <v>50</v>
      </c>
      <c r="M309" s="39">
        <v>1.7500000000000002E-2</v>
      </c>
      <c r="N309" s="39">
        <v>1.1900000000001328E-2</v>
      </c>
      <c r="O309" s="8">
        <v>32693.952066000002</v>
      </c>
      <c r="P309" s="8">
        <v>102.0625</v>
      </c>
      <c r="Q309" s="8">
        <v>0</v>
      </c>
      <c r="R309" s="8">
        <v>135.52850451299997</v>
      </c>
      <c r="S309" s="39">
        <v>2.6155161652800002E-5</v>
      </c>
      <c r="T309" s="39">
        <v>8.6582252688589666E-3</v>
      </c>
      <c r="U309" s="39">
        <v>1.4053238231969782E-3</v>
      </c>
    </row>
    <row r="310" spans="2:21" ht="15" x14ac:dyDescent="0.25">
      <c r="B310" s="9" t="s">
        <v>1005</v>
      </c>
      <c r="C310" s="3" t="s">
        <v>1006</v>
      </c>
      <c r="D310" s="3" t="s">
        <v>216</v>
      </c>
      <c r="E310" s="3" t="s">
        <v>883</v>
      </c>
      <c r="F310" s="3"/>
      <c r="G310" s="3" t="s">
        <v>1007</v>
      </c>
      <c r="H310" s="3" t="s">
        <v>885</v>
      </c>
      <c r="I310" s="3" t="s">
        <v>218</v>
      </c>
      <c r="J310" s="3"/>
      <c r="K310" s="8">
        <v>4.9700000000000131</v>
      </c>
      <c r="L310" s="3" t="s">
        <v>52</v>
      </c>
      <c r="M310" s="39">
        <v>4.7500000000000001E-2</v>
      </c>
      <c r="N310" s="39">
        <v>3.9900000001384002E-2</v>
      </c>
      <c r="O310" s="8">
        <v>905.43613399999992</v>
      </c>
      <c r="P310" s="8">
        <v>104.0189</v>
      </c>
      <c r="Q310" s="8">
        <v>0</v>
      </c>
      <c r="R310" s="8">
        <v>3.3585474379999996</v>
      </c>
      <c r="S310" s="39">
        <v>1.5090602233333332E-6</v>
      </c>
      <c r="T310" s="39">
        <v>2.1456047492624596E-4</v>
      </c>
      <c r="U310" s="39">
        <v>3.4825491087049111E-5</v>
      </c>
    </row>
    <row r="311" spans="2:21" ht="15" x14ac:dyDescent="0.25">
      <c r="B311" s="9" t="s">
        <v>1008</v>
      </c>
      <c r="C311" s="3" t="s">
        <v>1009</v>
      </c>
      <c r="D311" s="3" t="s">
        <v>216</v>
      </c>
      <c r="E311" s="3" t="s">
        <v>883</v>
      </c>
      <c r="F311" s="3"/>
      <c r="G311" s="3" t="s">
        <v>995</v>
      </c>
      <c r="H311" s="3" t="s">
        <v>885</v>
      </c>
      <c r="I311" s="3" t="s">
        <v>218</v>
      </c>
      <c r="J311" s="3"/>
      <c r="K311" s="8">
        <v>6.0199999999993103</v>
      </c>
      <c r="L311" s="3" t="s">
        <v>52</v>
      </c>
      <c r="M311" s="39">
        <v>0.04</v>
      </c>
      <c r="N311" s="39">
        <v>3.8300000000063048E-2</v>
      </c>
      <c r="O311" s="8">
        <v>9822.5845109999973</v>
      </c>
      <c r="P311" s="8">
        <v>101.9623</v>
      </c>
      <c r="Q311" s="8">
        <v>0</v>
      </c>
      <c r="R311" s="8">
        <v>35.714689464999999</v>
      </c>
      <c r="S311" s="39">
        <v>1.3096779347999996E-5</v>
      </c>
      <c r="T311" s="39">
        <v>2.2816294469305016E-3</v>
      </c>
      <c r="U311" s="39">
        <v>3.7033319391812757E-4</v>
      </c>
    </row>
    <row r="312" spans="2:21" ht="15" x14ac:dyDescent="0.25">
      <c r="B312" s="9" t="s">
        <v>1010</v>
      </c>
      <c r="C312" s="3" t="s">
        <v>1011</v>
      </c>
      <c r="D312" s="3" t="s">
        <v>216</v>
      </c>
      <c r="E312" s="3" t="s">
        <v>883</v>
      </c>
      <c r="F312" s="3"/>
      <c r="G312" s="3" t="s">
        <v>995</v>
      </c>
      <c r="H312" s="3" t="s">
        <v>885</v>
      </c>
      <c r="I312" s="3" t="s">
        <v>218</v>
      </c>
      <c r="J312" s="3"/>
      <c r="K312" s="8">
        <v>6.0900000000041752</v>
      </c>
      <c r="L312" s="3" t="s">
        <v>52</v>
      </c>
      <c r="M312" s="39">
        <v>4.3499999999999997E-2</v>
      </c>
      <c r="N312" s="39">
        <v>4.0199999999999576E-2</v>
      </c>
      <c r="O312" s="8">
        <v>14240.503007999998</v>
      </c>
      <c r="P312" s="8">
        <v>104.00360000000001</v>
      </c>
      <c r="Q312" s="8">
        <v>0</v>
      </c>
      <c r="R312" s="8">
        <v>52.81471874599999</v>
      </c>
      <c r="S312" s="39">
        <v>1.1392402406399998E-5</v>
      </c>
      <c r="T312" s="39">
        <v>3.3740631467709713E-3</v>
      </c>
      <c r="U312" s="39">
        <v>5.4764702625404111E-4</v>
      </c>
    </row>
    <row r="313" spans="2:21" ht="15" x14ac:dyDescent="0.25">
      <c r="B313" s="9" t="s">
        <v>1012</v>
      </c>
      <c r="C313" s="3" t="s">
        <v>1013</v>
      </c>
      <c r="D313" s="3" t="s">
        <v>216</v>
      </c>
      <c r="E313" s="3" t="s">
        <v>883</v>
      </c>
      <c r="F313" s="3"/>
      <c r="G313" s="3" t="s">
        <v>995</v>
      </c>
      <c r="H313" s="3" t="s">
        <v>885</v>
      </c>
      <c r="I313" s="3" t="s">
        <v>218</v>
      </c>
      <c r="J313" s="3"/>
      <c r="K313" s="8">
        <v>7.1599999999930155</v>
      </c>
      <c r="L313" s="3" t="s">
        <v>52</v>
      </c>
      <c r="M313" s="39">
        <v>0.05</v>
      </c>
      <c r="N313" s="39">
        <v>4.279999999993344E-2</v>
      </c>
      <c r="O313" s="8">
        <v>14223.563135999999</v>
      </c>
      <c r="P313" s="8">
        <v>106.5441</v>
      </c>
      <c r="Q313" s="8">
        <v>0</v>
      </c>
      <c r="R313" s="8">
        <v>54.040479541999993</v>
      </c>
      <c r="S313" s="39">
        <v>1.8964750848E-5</v>
      </c>
      <c r="T313" s="39">
        <v>3.4523707554591932E-3</v>
      </c>
      <c r="U313" s="39">
        <v>5.6035720006101662E-4</v>
      </c>
    </row>
    <row r="314" spans="2:21" ht="15" x14ac:dyDescent="0.25">
      <c r="B314" s="9" t="s">
        <v>1014</v>
      </c>
      <c r="C314" s="3" t="s">
        <v>1015</v>
      </c>
      <c r="D314" s="3" t="s">
        <v>216</v>
      </c>
      <c r="E314" s="3" t="s">
        <v>883</v>
      </c>
      <c r="F314" s="3"/>
      <c r="G314" s="3" t="s">
        <v>924</v>
      </c>
      <c r="H314" s="3" t="s">
        <v>892</v>
      </c>
      <c r="I314" s="3" t="s">
        <v>893</v>
      </c>
      <c r="J314" s="3"/>
      <c r="K314" s="8">
        <v>5.4900000000014941</v>
      </c>
      <c r="L314" s="3" t="s">
        <v>52</v>
      </c>
      <c r="M314" s="39">
        <v>4.2500000000000003E-2</v>
      </c>
      <c r="N314" s="39">
        <v>3.1799999999990475E-2</v>
      </c>
      <c r="O314" s="8">
        <v>38655.939853999989</v>
      </c>
      <c r="P314" s="8">
        <v>106.84059999999999</v>
      </c>
      <c r="Q314" s="8">
        <v>0</v>
      </c>
      <c r="R314" s="8">
        <v>147.27662600299999</v>
      </c>
      <c r="S314" s="39">
        <v>1.9327969926999993E-5</v>
      </c>
      <c r="T314" s="39">
        <v>9.4087528623851419E-3</v>
      </c>
      <c r="U314" s="39">
        <v>1.5271425879434437E-3</v>
      </c>
    </row>
    <row r="315" spans="2:21" ht="15" x14ac:dyDescent="0.25">
      <c r="B315" s="9" t="s">
        <v>1016</v>
      </c>
      <c r="C315" s="3" t="s">
        <v>1017</v>
      </c>
      <c r="D315" s="3" t="s">
        <v>216</v>
      </c>
      <c r="E315" s="3" t="s">
        <v>883</v>
      </c>
      <c r="F315" s="3"/>
      <c r="G315" s="3" t="s">
        <v>1001</v>
      </c>
      <c r="H315" s="3" t="s">
        <v>885</v>
      </c>
      <c r="I315" s="3" t="s">
        <v>218</v>
      </c>
      <c r="J315" s="3"/>
      <c r="K315" s="8">
        <v>2.6000000000114483</v>
      </c>
      <c r="L315" s="3" t="s">
        <v>52</v>
      </c>
      <c r="M315" s="39">
        <v>5.5E-2</v>
      </c>
      <c r="N315" s="39">
        <v>3.0600000000063101E-2</v>
      </c>
      <c r="O315" s="8">
        <v>10087.693499999998</v>
      </c>
      <c r="P315" s="8">
        <v>107.46339999999999</v>
      </c>
      <c r="Q315" s="8">
        <v>0</v>
      </c>
      <c r="R315" s="8">
        <v>38.657498634999996</v>
      </c>
      <c r="S315" s="39">
        <v>2.0175386999999994E-5</v>
      </c>
      <c r="T315" s="39">
        <v>2.4696305232257093E-3</v>
      </c>
      <c r="U315" s="39">
        <v>4.0084780668231423E-4</v>
      </c>
    </row>
    <row r="316" spans="2:21" ht="15" x14ac:dyDescent="0.25">
      <c r="B316" s="9" t="s">
        <v>1018</v>
      </c>
      <c r="C316" s="3" t="s">
        <v>1019</v>
      </c>
      <c r="D316" s="3" t="s">
        <v>216</v>
      </c>
      <c r="E316" s="3" t="s">
        <v>883</v>
      </c>
      <c r="F316" s="3"/>
      <c r="G316" s="3" t="s">
        <v>971</v>
      </c>
      <c r="H316" s="3" t="s">
        <v>885</v>
      </c>
      <c r="I316" s="3" t="s">
        <v>218</v>
      </c>
      <c r="J316" s="3"/>
      <c r="K316" s="8">
        <v>3.730000000004202</v>
      </c>
      <c r="L316" s="3" t="s">
        <v>50</v>
      </c>
      <c r="M316" s="39">
        <v>1.8749999999999999E-2</v>
      </c>
      <c r="N316" s="39">
        <v>1.3799999999967423E-2</v>
      </c>
      <c r="O316" s="8">
        <v>19650.250982999998</v>
      </c>
      <c r="P316" s="8">
        <v>101.9119</v>
      </c>
      <c r="Q316" s="8">
        <v>0</v>
      </c>
      <c r="R316" s="8">
        <v>81.337387985999982</v>
      </c>
      <c r="S316" s="39">
        <v>1.9650250982999998E-5</v>
      </c>
      <c r="T316" s="39">
        <v>5.196231084331193E-3</v>
      </c>
      <c r="U316" s="39">
        <v>8.4340463627249147E-4</v>
      </c>
    </row>
    <row r="317" spans="2:21" ht="15" x14ac:dyDescent="0.25">
      <c r="B317" s="9" t="s">
        <v>1020</v>
      </c>
      <c r="C317" s="3" t="s">
        <v>1021</v>
      </c>
      <c r="D317" s="3" t="s">
        <v>216</v>
      </c>
      <c r="E317" s="3" t="s">
        <v>883</v>
      </c>
      <c r="F317" s="3"/>
      <c r="G317" s="3" t="s">
        <v>971</v>
      </c>
      <c r="H317" s="3" t="s">
        <v>885</v>
      </c>
      <c r="I317" s="3" t="s">
        <v>218</v>
      </c>
      <c r="J317" s="3"/>
      <c r="K317" s="8">
        <v>4.8900000000218116</v>
      </c>
      <c r="L317" s="3" t="s">
        <v>50</v>
      </c>
      <c r="M317" s="39">
        <v>3.2500000000000001E-2</v>
      </c>
      <c r="N317" s="39">
        <v>1.6299999999812336E-2</v>
      </c>
      <c r="O317" s="8">
        <v>2879.7781609999997</v>
      </c>
      <c r="P317" s="8">
        <v>109.45480000000001</v>
      </c>
      <c r="Q317" s="8">
        <v>0</v>
      </c>
      <c r="R317" s="8">
        <v>12.802384473999998</v>
      </c>
      <c r="S317" s="39">
        <v>3.5997227012499998E-6</v>
      </c>
      <c r="T317" s="39">
        <v>8.1787908125114815E-4</v>
      </c>
      <c r="U317" s="39">
        <v>1.3275064134802403E-4</v>
      </c>
    </row>
    <row r="318" spans="2:21" ht="15" x14ac:dyDescent="0.25">
      <c r="B318" s="9" t="s">
        <v>1022</v>
      </c>
      <c r="C318" s="3" t="s">
        <v>1023</v>
      </c>
      <c r="D318" s="3" t="s">
        <v>216</v>
      </c>
      <c r="E318" s="3" t="s">
        <v>883</v>
      </c>
      <c r="F318" s="3"/>
      <c r="G318" s="3" t="s">
        <v>1007</v>
      </c>
      <c r="H318" s="3" t="s">
        <v>885</v>
      </c>
      <c r="I318" s="3" t="s">
        <v>218</v>
      </c>
      <c r="J318" s="3"/>
      <c r="K318" s="8">
        <v>6.3000000000043954</v>
      </c>
      <c r="L318" s="3" t="s">
        <v>52</v>
      </c>
      <c r="M318" s="39">
        <v>4.5999999999999999E-2</v>
      </c>
      <c r="N318" s="39">
        <v>3.4899999999959554E-2</v>
      </c>
      <c r="O318" s="8">
        <v>27332.482724999998</v>
      </c>
      <c r="P318" s="8">
        <v>108.31529999999999</v>
      </c>
      <c r="Q318" s="8">
        <v>0</v>
      </c>
      <c r="R318" s="8">
        <v>105.57239200899998</v>
      </c>
      <c r="S318" s="39">
        <v>3.9046403892857139E-5</v>
      </c>
      <c r="T318" s="39">
        <v>6.7444819484341768E-3</v>
      </c>
      <c r="U318" s="39">
        <v>1.0947025357894869E-3</v>
      </c>
    </row>
    <row r="319" spans="2:21" ht="15" x14ac:dyDescent="0.25">
      <c r="B319" s="9" t="s">
        <v>1024</v>
      </c>
      <c r="C319" s="3" t="s">
        <v>1025</v>
      </c>
      <c r="D319" s="3" t="s">
        <v>216</v>
      </c>
      <c r="E319" s="3" t="s">
        <v>883</v>
      </c>
      <c r="F319" s="3"/>
      <c r="G319" s="3" t="s">
        <v>1026</v>
      </c>
      <c r="H319" s="3" t="s">
        <v>885</v>
      </c>
      <c r="I319" s="3" t="s">
        <v>218</v>
      </c>
      <c r="J319" s="3"/>
      <c r="K319" s="8">
        <v>6.8599999999966901</v>
      </c>
      <c r="L319" s="3" t="s">
        <v>52</v>
      </c>
      <c r="M319" s="39">
        <v>4.0500000000000001E-2</v>
      </c>
      <c r="N319" s="39">
        <v>3.6300000000033798E-2</v>
      </c>
      <c r="O319" s="8">
        <v>39357.250534999992</v>
      </c>
      <c r="P319" s="8">
        <v>103.42829999999999</v>
      </c>
      <c r="Q319" s="8">
        <v>0</v>
      </c>
      <c r="R319" s="8">
        <v>145.15943418899997</v>
      </c>
      <c r="S319" s="39">
        <v>5.6224643621428562E-5</v>
      </c>
      <c r="T319" s="39">
        <v>9.2734962702101867E-3</v>
      </c>
      <c r="U319" s="39">
        <v>1.5051889767442109E-3</v>
      </c>
    </row>
    <row r="320" spans="2:21" ht="15" x14ac:dyDescent="0.25">
      <c r="B320" s="9" t="s">
        <v>1027</v>
      </c>
      <c r="C320" s="3" t="s">
        <v>1028</v>
      </c>
      <c r="D320" s="3" t="s">
        <v>216</v>
      </c>
      <c r="E320" s="3" t="s">
        <v>883</v>
      </c>
      <c r="F320" s="3"/>
      <c r="G320" s="3" t="s">
        <v>988</v>
      </c>
      <c r="H320" s="3" t="s">
        <v>892</v>
      </c>
      <c r="I320" s="3" t="s">
        <v>893</v>
      </c>
      <c r="J320" s="3"/>
      <c r="K320" s="8">
        <v>4.120000000000779</v>
      </c>
      <c r="L320" s="3" t="s">
        <v>50</v>
      </c>
      <c r="M320" s="39">
        <v>5.2499999999999998E-2</v>
      </c>
      <c r="N320" s="39">
        <v>1.3699999999968101E-2</v>
      </c>
      <c r="O320" s="8">
        <v>31102.451134999996</v>
      </c>
      <c r="P320" s="8">
        <v>119.20480000000001</v>
      </c>
      <c r="Q320" s="8">
        <v>0</v>
      </c>
      <c r="R320" s="8">
        <v>150.58637884399997</v>
      </c>
      <c r="S320" s="39">
        <v>3.1102451134999998E-5</v>
      </c>
      <c r="T320" s="39">
        <v>9.6201960992495679E-3</v>
      </c>
      <c r="U320" s="39">
        <v>1.5614621174997148E-3</v>
      </c>
    </row>
    <row r="321" spans="2:21" ht="15" x14ac:dyDescent="0.25">
      <c r="B321" s="9" t="s">
        <v>1029</v>
      </c>
      <c r="C321" s="3" t="s">
        <v>1030</v>
      </c>
      <c r="D321" s="3" t="s">
        <v>216</v>
      </c>
      <c r="E321" s="3" t="s">
        <v>883</v>
      </c>
      <c r="F321" s="3"/>
      <c r="G321" s="3" t="s">
        <v>924</v>
      </c>
      <c r="H321" s="3" t="s">
        <v>885</v>
      </c>
      <c r="I321" s="3" t="s">
        <v>218</v>
      </c>
      <c r="J321" s="3"/>
      <c r="K321" s="8">
        <v>5.6199999999998456</v>
      </c>
      <c r="L321" s="3" t="s">
        <v>50</v>
      </c>
      <c r="M321" s="39">
        <v>4.6249999999999999E-2</v>
      </c>
      <c r="N321" s="39">
        <v>3.3300000000032609E-2</v>
      </c>
      <c r="O321" s="8">
        <v>20836.041989999998</v>
      </c>
      <c r="P321" s="8">
        <v>109.77679999999999</v>
      </c>
      <c r="Q321" s="8">
        <v>0</v>
      </c>
      <c r="R321" s="8">
        <v>92.901537540999982</v>
      </c>
      <c r="S321" s="39">
        <v>2.0836041989999997E-5</v>
      </c>
      <c r="T321" s="39">
        <v>5.9350056487650618E-3</v>
      </c>
      <c r="U321" s="39">
        <v>9.6331575698507485E-4</v>
      </c>
    </row>
    <row r="322" spans="2:21" ht="15" x14ac:dyDescent="0.25">
      <c r="B322" s="9" t="s">
        <v>1031</v>
      </c>
      <c r="C322" s="3" t="s">
        <v>1032</v>
      </c>
      <c r="D322" s="3" t="s">
        <v>216</v>
      </c>
      <c r="E322" s="3" t="s">
        <v>883</v>
      </c>
      <c r="F322" s="3"/>
      <c r="G322" s="3" t="s">
        <v>924</v>
      </c>
      <c r="H322" s="3" t="s">
        <v>885</v>
      </c>
      <c r="I322" s="3" t="s">
        <v>218</v>
      </c>
      <c r="J322" s="3"/>
      <c r="K322" s="8">
        <v>3.9799999999954769</v>
      </c>
      <c r="L322" s="3" t="s">
        <v>52</v>
      </c>
      <c r="M322" s="39">
        <v>0.05</v>
      </c>
      <c r="N322" s="39">
        <v>3.4999999999989796E-2</v>
      </c>
      <c r="O322" s="8">
        <v>24596.693471999995</v>
      </c>
      <c r="P322" s="8">
        <v>108.4949</v>
      </c>
      <c r="Q322" s="8">
        <v>0</v>
      </c>
      <c r="R322" s="8">
        <v>95.162829633999976</v>
      </c>
      <c r="S322" s="39">
        <v>2.4596693471999994E-5</v>
      </c>
      <c r="T322" s="39">
        <v>6.0794680731844613E-3</v>
      </c>
      <c r="U322" s="39">
        <v>9.8676357455613822E-4</v>
      </c>
    </row>
    <row r="323" spans="2:21" ht="15" x14ac:dyDescent="0.25">
      <c r="B323" s="9" t="s">
        <v>1033</v>
      </c>
      <c r="C323" s="3" t="s">
        <v>1034</v>
      </c>
      <c r="D323" s="3" t="s">
        <v>216</v>
      </c>
      <c r="E323" s="3" t="s">
        <v>883</v>
      </c>
      <c r="F323" s="3"/>
      <c r="G323" s="3" t="s">
        <v>971</v>
      </c>
      <c r="H323" s="3" t="s">
        <v>885</v>
      </c>
      <c r="I323" s="3" t="s">
        <v>218</v>
      </c>
      <c r="J323" s="3"/>
      <c r="K323" s="8">
        <v>1.1300000000029722</v>
      </c>
      <c r="L323" s="3" t="s">
        <v>58</v>
      </c>
      <c r="M323" s="39">
        <v>3.875E-2</v>
      </c>
      <c r="N323" s="39">
        <v>2.4699999999987749E-2</v>
      </c>
      <c r="O323" s="8">
        <v>23233.033812999995</v>
      </c>
      <c r="P323" s="8">
        <v>104.73260000000001</v>
      </c>
      <c r="Q323" s="8">
        <v>0</v>
      </c>
      <c r="R323" s="8">
        <v>110.022122247</v>
      </c>
      <c r="S323" s="39">
        <v>3.0977378417333329E-5</v>
      </c>
      <c r="T323" s="39">
        <v>7.0287525299232686E-3</v>
      </c>
      <c r="U323" s="39">
        <v>1.1408427328847891E-3</v>
      </c>
    </row>
    <row r="324" spans="2:21" ht="15" x14ac:dyDescent="0.25">
      <c r="B324" s="9" t="s">
        <v>1035</v>
      </c>
      <c r="C324" s="3" t="s">
        <v>1036</v>
      </c>
      <c r="D324" s="3" t="s">
        <v>216</v>
      </c>
      <c r="E324" s="3" t="s">
        <v>883</v>
      </c>
      <c r="F324" s="3"/>
      <c r="G324" s="3" t="s">
        <v>1001</v>
      </c>
      <c r="H324" s="3" t="s">
        <v>885</v>
      </c>
      <c r="I324" s="3" t="s">
        <v>218</v>
      </c>
      <c r="J324" s="3"/>
      <c r="K324" s="8">
        <v>5.5599999999989684</v>
      </c>
      <c r="L324" s="3" t="s">
        <v>52</v>
      </c>
      <c r="M324" s="39">
        <v>4.8000000000000001E-2</v>
      </c>
      <c r="N324" s="39">
        <v>3.1300000000042363E-2</v>
      </c>
      <c r="O324" s="8">
        <v>23792.049573999997</v>
      </c>
      <c r="P324" s="8">
        <v>110.8887</v>
      </c>
      <c r="Q324" s="8">
        <v>0</v>
      </c>
      <c r="R324" s="8">
        <v>94.080660218999981</v>
      </c>
      <c r="S324" s="39">
        <v>3.1722732765333327E-5</v>
      </c>
      <c r="T324" s="39">
        <v>6.0103337858416796E-3</v>
      </c>
      <c r="U324" s="39">
        <v>9.755423302496406E-4</v>
      </c>
    </row>
    <row r="325" spans="2:21" ht="15" x14ac:dyDescent="0.25">
      <c r="B325" s="9" t="s">
        <v>1037</v>
      </c>
      <c r="C325" s="3" t="s">
        <v>1038</v>
      </c>
      <c r="D325" s="3" t="s">
        <v>216</v>
      </c>
      <c r="E325" s="3" t="s">
        <v>883</v>
      </c>
      <c r="F325" s="3"/>
      <c r="G325" s="3" t="s">
        <v>995</v>
      </c>
      <c r="H325" s="3" t="s">
        <v>892</v>
      </c>
      <c r="I325" s="3" t="s">
        <v>893</v>
      </c>
      <c r="J325" s="3"/>
      <c r="K325" s="8">
        <v>7.3299999999942393</v>
      </c>
      <c r="L325" s="3" t="s">
        <v>50</v>
      </c>
      <c r="M325" s="39">
        <v>4.6249999999999999E-2</v>
      </c>
      <c r="N325" s="39">
        <v>3.6899999999949334E-2</v>
      </c>
      <c r="O325" s="8">
        <v>16516.374747999995</v>
      </c>
      <c r="P325" s="8">
        <v>107.0189</v>
      </c>
      <c r="Q325" s="8">
        <v>0</v>
      </c>
      <c r="R325" s="8">
        <v>71.791396485999982</v>
      </c>
      <c r="S325" s="39">
        <v>1.1010916498666662E-5</v>
      </c>
      <c r="T325" s="39">
        <v>4.5863863500547591E-3</v>
      </c>
      <c r="U325" s="39">
        <v>7.4442022469655572E-4</v>
      </c>
    </row>
    <row r="326" spans="2:21" ht="15" x14ac:dyDescent="0.25">
      <c r="B326" s="9" t="s">
        <v>1039</v>
      </c>
      <c r="C326" s="3" t="s">
        <v>1040</v>
      </c>
      <c r="D326" s="3" t="s">
        <v>216</v>
      </c>
      <c r="E326" s="3" t="s">
        <v>883</v>
      </c>
      <c r="F326" s="3"/>
      <c r="G326" s="3" t="s">
        <v>971</v>
      </c>
      <c r="H326" s="3" t="s">
        <v>1041</v>
      </c>
      <c r="I326" s="3" t="s">
        <v>893</v>
      </c>
      <c r="J326" s="3"/>
      <c r="K326" s="8">
        <v>1.7099999999869733</v>
      </c>
      <c r="L326" s="3" t="s">
        <v>50</v>
      </c>
      <c r="M326" s="39">
        <v>0.03</v>
      </c>
      <c r="N326" s="39">
        <v>2.1500000000218327E-2</v>
      </c>
      <c r="O326" s="8">
        <v>4797.3716189999986</v>
      </c>
      <c r="P326" s="8">
        <v>102.1069</v>
      </c>
      <c r="Q326" s="8">
        <v>0</v>
      </c>
      <c r="R326" s="8">
        <v>19.895540838999999</v>
      </c>
      <c r="S326" s="39">
        <v>6.3964954919999981E-6</v>
      </c>
      <c r="T326" s="39">
        <v>1.2710246825849247E-3</v>
      </c>
      <c r="U326" s="39">
        <v>2.0630108490390071E-4</v>
      </c>
    </row>
    <row r="327" spans="2:21" ht="15" x14ac:dyDescent="0.25">
      <c r="B327" s="9" t="s">
        <v>1042</v>
      </c>
      <c r="C327" s="3" t="s">
        <v>1043</v>
      </c>
      <c r="D327" s="3" t="s">
        <v>216</v>
      </c>
      <c r="E327" s="3" t="s">
        <v>883</v>
      </c>
      <c r="F327" s="3"/>
      <c r="G327" s="3" t="s">
        <v>971</v>
      </c>
      <c r="H327" s="3" t="s">
        <v>1041</v>
      </c>
      <c r="I327" s="3" t="s">
        <v>893</v>
      </c>
      <c r="J327" s="3"/>
      <c r="K327" s="8">
        <v>4.8900000000063466</v>
      </c>
      <c r="L327" s="3" t="s">
        <v>58</v>
      </c>
      <c r="M327" s="39">
        <v>5.2499999999999998E-2</v>
      </c>
      <c r="N327" s="39">
        <v>4.740000000003506E-2</v>
      </c>
      <c r="O327" s="8">
        <v>14830.857530999998</v>
      </c>
      <c r="P327" s="8">
        <v>103.67789999999999</v>
      </c>
      <c r="Q327" s="8">
        <v>0</v>
      </c>
      <c r="R327" s="8">
        <v>69.525566031999986</v>
      </c>
      <c r="S327" s="39">
        <v>3.2957461179999994E-5</v>
      </c>
      <c r="T327" s="39">
        <v>4.4416339928862996E-3</v>
      </c>
      <c r="U327" s="39">
        <v>7.2092534789721806E-4</v>
      </c>
    </row>
    <row r="328" spans="2:21" ht="15" x14ac:dyDescent="0.25">
      <c r="B328" s="9" t="s">
        <v>1044</v>
      </c>
      <c r="C328" s="3" t="s">
        <v>1045</v>
      </c>
      <c r="D328" s="3" t="s">
        <v>216</v>
      </c>
      <c r="E328" s="3" t="s">
        <v>883</v>
      </c>
      <c r="F328" s="3"/>
      <c r="G328" s="3" t="s">
        <v>971</v>
      </c>
      <c r="H328" s="3" t="s">
        <v>1046</v>
      </c>
      <c r="I328" s="3" t="s">
        <v>218</v>
      </c>
      <c r="J328" s="3"/>
      <c r="K328" s="8">
        <v>1.9899999999989106</v>
      </c>
      <c r="L328" s="3" t="s">
        <v>58</v>
      </c>
      <c r="M328" s="39">
        <v>6.6250000000000003E-2</v>
      </c>
      <c r="N328" s="39">
        <v>2.2000000000061685E-2</v>
      </c>
      <c r="O328" s="8">
        <v>13280.859284999999</v>
      </c>
      <c r="P328" s="8">
        <v>114.6374</v>
      </c>
      <c r="Q328" s="8">
        <v>0</v>
      </c>
      <c r="R328" s="8">
        <v>68.840597735999978</v>
      </c>
      <c r="S328" s="39">
        <v>2.6561718569999996E-5</v>
      </c>
      <c r="T328" s="39">
        <v>4.397874860221882E-3</v>
      </c>
      <c r="U328" s="39">
        <v>7.1382276628191577E-4</v>
      </c>
    </row>
    <row r="329" spans="2:21" ht="15" x14ac:dyDescent="0.25">
      <c r="B329" s="9" t="s">
        <v>1047</v>
      </c>
      <c r="C329" s="3" t="s">
        <v>1048</v>
      </c>
      <c r="D329" s="3" t="s">
        <v>216</v>
      </c>
      <c r="E329" s="3" t="s">
        <v>883</v>
      </c>
      <c r="F329" s="3"/>
      <c r="G329" s="3" t="s">
        <v>971</v>
      </c>
      <c r="H329" s="3" t="s">
        <v>1046</v>
      </c>
      <c r="I329" s="3" t="s">
        <v>218</v>
      </c>
      <c r="J329" s="3"/>
      <c r="K329" s="8">
        <v>3.5200000000045235</v>
      </c>
      <c r="L329" s="3" t="s">
        <v>52</v>
      </c>
      <c r="M329" s="39">
        <v>8.7499999999999994E-2</v>
      </c>
      <c r="N329" s="39">
        <v>4.7299999999966237E-2</v>
      </c>
      <c r="O329" s="8">
        <v>22868.826574999996</v>
      </c>
      <c r="P329" s="8">
        <v>117.53530000000001</v>
      </c>
      <c r="Q329" s="8">
        <v>0</v>
      </c>
      <c r="R329" s="8">
        <v>95.850341205999982</v>
      </c>
      <c r="S329" s="39">
        <v>1.8295061259999996E-5</v>
      </c>
      <c r="T329" s="39">
        <v>6.1233896827876458E-3</v>
      </c>
      <c r="U329" s="39">
        <v>9.9389252793998179E-4</v>
      </c>
    </row>
    <row r="330" spans="2:21" ht="15" x14ac:dyDescent="0.25">
      <c r="B330" s="9" t="s">
        <v>1049</v>
      </c>
      <c r="C330" s="3" t="s">
        <v>1050</v>
      </c>
      <c r="D330" s="3" t="s">
        <v>216</v>
      </c>
      <c r="E330" s="3" t="s">
        <v>883</v>
      </c>
      <c r="F330" s="3"/>
      <c r="G330" s="3" t="s">
        <v>971</v>
      </c>
      <c r="H330" s="3" t="s">
        <v>1046</v>
      </c>
      <c r="I330" s="3" t="s">
        <v>218</v>
      </c>
      <c r="J330" s="3"/>
      <c r="K330" s="8">
        <v>3.1199999999988171</v>
      </c>
      <c r="L330" s="3" t="s">
        <v>50</v>
      </c>
      <c r="M330" s="39">
        <v>4.1250000000000002E-2</v>
      </c>
      <c r="N330" s="39">
        <v>1.4300000000008313E-2</v>
      </c>
      <c r="O330" s="8">
        <v>33540.945642999992</v>
      </c>
      <c r="P330" s="8">
        <v>111.3385</v>
      </c>
      <c r="Q330" s="8">
        <v>0</v>
      </c>
      <c r="R330" s="8">
        <v>151.67634191299999</v>
      </c>
      <c r="S330" s="39">
        <v>3.3540945642999996E-5</v>
      </c>
      <c r="T330" s="39">
        <v>9.6898282834166558E-3</v>
      </c>
      <c r="U330" s="39">
        <v>1.5727641758583955E-3</v>
      </c>
    </row>
    <row r="331" spans="2:21" ht="15" x14ac:dyDescent="0.25">
      <c r="B331" s="9" t="s">
        <v>1051</v>
      </c>
      <c r="C331" s="3" t="s">
        <v>1052</v>
      </c>
      <c r="D331" s="3" t="s">
        <v>216</v>
      </c>
      <c r="E331" s="3" t="s">
        <v>883</v>
      </c>
      <c r="F331" s="3"/>
      <c r="G331" s="3" t="s">
        <v>988</v>
      </c>
      <c r="H331" s="3" t="s">
        <v>1046</v>
      </c>
      <c r="I331" s="3" t="s">
        <v>218</v>
      </c>
      <c r="J331" s="3"/>
      <c r="K331" s="8">
        <v>4.2300000000024394</v>
      </c>
      <c r="L331" s="3" t="s">
        <v>52</v>
      </c>
      <c r="M331" s="39">
        <v>6.25E-2</v>
      </c>
      <c r="N331" s="39">
        <v>5.390000000000069E-2</v>
      </c>
      <c r="O331" s="8">
        <v>24562.813728999998</v>
      </c>
      <c r="P331" s="8">
        <v>108.3094</v>
      </c>
      <c r="Q331" s="8">
        <v>0</v>
      </c>
      <c r="R331" s="8">
        <v>94.869294387999986</v>
      </c>
      <c r="S331" s="39">
        <v>1.8894472099230767E-5</v>
      </c>
      <c r="T331" s="39">
        <v>6.0607156026739198E-3</v>
      </c>
      <c r="U331" s="39">
        <v>9.8371984530055403E-4</v>
      </c>
    </row>
    <row r="332" spans="2:21" ht="15" x14ac:dyDescent="0.25">
      <c r="B332" s="9" t="s">
        <v>1053</v>
      </c>
      <c r="C332" s="3" t="s">
        <v>1054</v>
      </c>
      <c r="D332" s="3" t="s">
        <v>216</v>
      </c>
      <c r="E332" s="3" t="s">
        <v>883</v>
      </c>
      <c r="F332" s="3"/>
      <c r="G332" s="3" t="s">
        <v>981</v>
      </c>
      <c r="H332" s="3" t="s">
        <v>1055</v>
      </c>
      <c r="I332" s="3" t="s">
        <v>893</v>
      </c>
      <c r="J332" s="3"/>
      <c r="K332" s="8">
        <v>0.99000000000259802</v>
      </c>
      <c r="L332" s="3" t="s">
        <v>52</v>
      </c>
      <c r="M332" s="39">
        <v>5.5E-2</v>
      </c>
      <c r="N332" s="39">
        <v>2.950000000001023E-2</v>
      </c>
      <c r="O332" s="8">
        <v>16850.090217999998</v>
      </c>
      <c r="P332" s="8">
        <v>105.0916</v>
      </c>
      <c r="Q332" s="8">
        <v>0</v>
      </c>
      <c r="R332" s="8">
        <v>63.146806178999995</v>
      </c>
      <c r="S332" s="39">
        <v>2.7532827153594767E-5</v>
      </c>
      <c r="T332" s="39">
        <v>4.0341275429207867E-3</v>
      </c>
      <c r="U332" s="39">
        <v>6.5478263337317869E-4</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1647</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1646</v>
      </c>
      <c r="C11" s="44"/>
      <c r="D11" s="44"/>
      <c r="E11" s="44"/>
      <c r="F11" s="44"/>
      <c r="G11" s="44"/>
      <c r="H11" s="44"/>
      <c r="I11" s="15"/>
      <c r="J11" s="15"/>
      <c r="K11" s="15">
        <v>0</v>
      </c>
      <c r="L11" s="15">
        <v>15243.963292831997</v>
      </c>
      <c r="M11" s="45"/>
      <c r="N11" s="45">
        <v>1</v>
      </c>
      <c r="O11" s="45">
        <v>0.15806789023708429</v>
      </c>
    </row>
    <row r="12" spans="2:15" ht="15" x14ac:dyDescent="0.25">
      <c r="B12" s="6" t="s">
        <v>239</v>
      </c>
      <c r="C12" s="36"/>
      <c r="D12" s="36"/>
      <c r="E12" s="36"/>
      <c r="F12" s="36"/>
      <c r="G12" s="36"/>
      <c r="H12" s="36"/>
      <c r="I12" s="38"/>
      <c r="J12" s="38"/>
      <c r="K12" s="38">
        <v>0</v>
      </c>
      <c r="L12" s="38">
        <v>12162.585990507998</v>
      </c>
      <c r="M12" s="37"/>
      <c r="N12" s="37">
        <v>0.79786245590259841</v>
      </c>
      <c r="O12" s="37">
        <v>0.12611643510390241</v>
      </c>
    </row>
    <row r="13" spans="2:15" ht="15" x14ac:dyDescent="0.25">
      <c r="B13" s="7" t="s">
        <v>1058</v>
      </c>
      <c r="C13" s="35"/>
      <c r="D13" s="35"/>
      <c r="E13" s="35"/>
      <c r="F13" s="35"/>
      <c r="G13" s="35"/>
      <c r="H13" s="35"/>
      <c r="I13" s="8"/>
      <c r="J13" s="8"/>
      <c r="K13" s="8">
        <v>0</v>
      </c>
      <c r="L13" s="8">
        <v>8131.9776702339987</v>
      </c>
      <c r="M13" s="39"/>
      <c r="N13" s="39">
        <v>0.53345560560735605</v>
      </c>
      <c r="O13" s="39">
        <v>8.4322202113500874E-2</v>
      </c>
    </row>
    <row r="14" spans="2:15" ht="15" x14ac:dyDescent="0.25">
      <c r="B14" s="9" t="s">
        <v>1059</v>
      </c>
      <c r="C14" s="3" t="s">
        <v>1060</v>
      </c>
      <c r="D14" s="3" t="s">
        <v>135</v>
      </c>
      <c r="E14" s="3"/>
      <c r="F14" s="3" t="s">
        <v>1061</v>
      </c>
      <c r="G14" s="3" t="s">
        <v>216</v>
      </c>
      <c r="H14" s="3" t="s">
        <v>78</v>
      </c>
      <c r="I14" s="8">
        <v>387.93127199999992</v>
      </c>
      <c r="J14" s="8">
        <v>52150</v>
      </c>
      <c r="K14" s="8">
        <v>0</v>
      </c>
      <c r="L14" s="8">
        <v>202.30615876999997</v>
      </c>
      <c r="M14" s="39">
        <v>3.6384450046287241E-6</v>
      </c>
      <c r="N14" s="39">
        <v>1.3271231036427921E-2</v>
      </c>
      <c r="O14" s="39">
        <v>2.097755490777075E-3</v>
      </c>
    </row>
    <row r="15" spans="2:15" ht="15" x14ac:dyDescent="0.25">
      <c r="B15" s="9" t="s">
        <v>1062</v>
      </c>
      <c r="C15" s="3" t="s">
        <v>1063</v>
      </c>
      <c r="D15" s="3" t="s">
        <v>135</v>
      </c>
      <c r="E15" s="3"/>
      <c r="F15" s="3" t="s">
        <v>640</v>
      </c>
      <c r="G15" s="3" t="s">
        <v>416</v>
      </c>
      <c r="H15" s="3" t="s">
        <v>78</v>
      </c>
      <c r="I15" s="8">
        <v>6494.7238919999991</v>
      </c>
      <c r="J15" s="8">
        <v>2180</v>
      </c>
      <c r="K15" s="8">
        <v>0</v>
      </c>
      <c r="L15" s="8">
        <v>141.58498085199994</v>
      </c>
      <c r="M15" s="39">
        <v>2.535814234258076E-5</v>
      </c>
      <c r="N15" s="39">
        <v>9.2879376663532048E-3</v>
      </c>
      <c r="O15" s="39">
        <v>1.4681247115739993E-3</v>
      </c>
    </row>
    <row r="16" spans="2:15" ht="15" x14ac:dyDescent="0.25">
      <c r="B16" s="9" t="s">
        <v>1064</v>
      </c>
      <c r="C16" s="3" t="s">
        <v>1065</v>
      </c>
      <c r="D16" s="3" t="s">
        <v>135</v>
      </c>
      <c r="E16" s="3"/>
      <c r="F16" s="3" t="s">
        <v>1066</v>
      </c>
      <c r="G16" s="3" t="s">
        <v>1067</v>
      </c>
      <c r="H16" s="3" t="s">
        <v>78</v>
      </c>
      <c r="I16" s="8">
        <v>54.814235999999994</v>
      </c>
      <c r="J16" s="8">
        <v>51580.129300000001</v>
      </c>
      <c r="K16" s="8">
        <v>0</v>
      </c>
      <c r="L16" s="8">
        <v>28.273254144999996</v>
      </c>
      <c r="M16" s="39">
        <v>1.2412053774616696E-6</v>
      </c>
      <c r="N16" s="39">
        <v>1.8547180678593355E-3</v>
      </c>
      <c r="O16" s="39">
        <v>2.9317137197112648E-4</v>
      </c>
    </row>
    <row r="17" spans="2:15" ht="15" x14ac:dyDescent="0.25">
      <c r="B17" s="9" t="s">
        <v>1068</v>
      </c>
      <c r="C17" s="3" t="s">
        <v>1069</v>
      </c>
      <c r="D17" s="3" t="s">
        <v>135</v>
      </c>
      <c r="E17" s="3"/>
      <c r="F17" s="3" t="s">
        <v>1066</v>
      </c>
      <c r="G17" s="3" t="s">
        <v>1067</v>
      </c>
      <c r="H17" s="3" t="s">
        <v>78</v>
      </c>
      <c r="I17" s="8">
        <v>657.66819399999986</v>
      </c>
      <c r="J17" s="8">
        <v>53780</v>
      </c>
      <c r="K17" s="8">
        <v>0</v>
      </c>
      <c r="L17" s="8">
        <v>353.69395457999997</v>
      </c>
      <c r="M17" s="39">
        <v>1.4892139398343413E-5</v>
      </c>
      <c r="N17" s="39">
        <v>2.3202230796915763E-2</v>
      </c>
      <c r="O17" s="39">
        <v>3.6675276708623772E-3</v>
      </c>
    </row>
    <row r="18" spans="2:15" ht="15" x14ac:dyDescent="0.25">
      <c r="B18" s="9" t="s">
        <v>1070</v>
      </c>
      <c r="C18" s="3" t="s">
        <v>1071</v>
      </c>
      <c r="D18" s="3" t="s">
        <v>135</v>
      </c>
      <c r="E18" s="3"/>
      <c r="F18" s="3" t="s">
        <v>1072</v>
      </c>
      <c r="G18" s="3" t="s">
        <v>254</v>
      </c>
      <c r="H18" s="3" t="s">
        <v>78</v>
      </c>
      <c r="I18" s="8">
        <v>1517.7177899999997</v>
      </c>
      <c r="J18" s="8">
        <v>8960</v>
      </c>
      <c r="K18" s="8">
        <v>0</v>
      </c>
      <c r="L18" s="8">
        <v>135.98751404199993</v>
      </c>
      <c r="M18" s="39">
        <v>1.5127251917770587E-5</v>
      </c>
      <c r="N18" s="39">
        <v>8.9207453094526847E-3</v>
      </c>
      <c r="O18" s="39">
        <v>1.4100833904075512E-3</v>
      </c>
    </row>
    <row r="19" spans="2:15" ht="15" x14ac:dyDescent="0.25">
      <c r="B19" s="9" t="s">
        <v>1073</v>
      </c>
      <c r="C19" s="3" t="s">
        <v>1074</v>
      </c>
      <c r="D19" s="3" t="s">
        <v>135</v>
      </c>
      <c r="E19" s="3"/>
      <c r="F19" s="3" t="s">
        <v>315</v>
      </c>
      <c r="G19" s="3" t="s">
        <v>254</v>
      </c>
      <c r="H19" s="3" t="s">
        <v>78</v>
      </c>
      <c r="I19" s="8">
        <v>41141.420475999992</v>
      </c>
      <c r="J19" s="8">
        <v>1457</v>
      </c>
      <c r="K19" s="8">
        <v>0</v>
      </c>
      <c r="L19" s="8">
        <v>599.43049634399972</v>
      </c>
      <c r="M19" s="39">
        <v>3.5344346966934695E-5</v>
      </c>
      <c r="N19" s="39">
        <v>3.932248358442738E-2</v>
      </c>
      <c r="O19" s="39">
        <v>6.215622019072815E-3</v>
      </c>
    </row>
    <row r="20" spans="2:15" ht="15" x14ac:dyDescent="0.25">
      <c r="B20" s="9" t="s">
        <v>1075</v>
      </c>
      <c r="C20" s="3" t="s">
        <v>1076</v>
      </c>
      <c r="D20" s="3" t="s">
        <v>135</v>
      </c>
      <c r="E20" s="3"/>
      <c r="F20" s="3" t="s">
        <v>329</v>
      </c>
      <c r="G20" s="3" t="s">
        <v>254</v>
      </c>
      <c r="H20" s="3" t="s">
        <v>78</v>
      </c>
      <c r="I20" s="8">
        <v>33439.725323999992</v>
      </c>
      <c r="J20" s="8">
        <v>2530</v>
      </c>
      <c r="K20" s="8">
        <v>0</v>
      </c>
      <c r="L20" s="8">
        <v>846.02505070699999</v>
      </c>
      <c r="M20" s="39">
        <v>2.2465817003832103E-5</v>
      </c>
      <c r="N20" s="39">
        <v>5.5499021773741553E-2</v>
      </c>
      <c r="O20" s="39">
        <v>8.7726132819973303E-3</v>
      </c>
    </row>
    <row r="21" spans="2:15" ht="15" x14ac:dyDescent="0.25">
      <c r="B21" s="9" t="s">
        <v>1077</v>
      </c>
      <c r="C21" s="3" t="s">
        <v>1078</v>
      </c>
      <c r="D21" s="3" t="s">
        <v>135</v>
      </c>
      <c r="E21" s="3"/>
      <c r="F21" s="3" t="s">
        <v>487</v>
      </c>
      <c r="G21" s="3" t="s">
        <v>254</v>
      </c>
      <c r="H21" s="3" t="s">
        <v>78</v>
      </c>
      <c r="I21" s="8">
        <v>4162.7164679999987</v>
      </c>
      <c r="J21" s="8">
        <v>8200</v>
      </c>
      <c r="K21" s="8">
        <v>0</v>
      </c>
      <c r="L21" s="8">
        <v>341.34275039399989</v>
      </c>
      <c r="M21" s="39">
        <v>1.775671282200774E-5</v>
      </c>
      <c r="N21" s="39">
        <v>2.2391995036783234E-2</v>
      </c>
      <c r="O21" s="39">
        <v>3.5394554136635881E-3</v>
      </c>
    </row>
    <row r="22" spans="2:15" ht="15" x14ac:dyDescent="0.25">
      <c r="B22" s="9" t="s">
        <v>1079</v>
      </c>
      <c r="C22" s="3" t="s">
        <v>1080</v>
      </c>
      <c r="D22" s="3" t="s">
        <v>135</v>
      </c>
      <c r="E22" s="3"/>
      <c r="F22" s="3" t="s">
        <v>1081</v>
      </c>
      <c r="G22" s="3" t="s">
        <v>254</v>
      </c>
      <c r="H22" s="3" t="s">
        <v>78</v>
      </c>
      <c r="I22" s="8">
        <v>27386.824828999997</v>
      </c>
      <c r="J22" s="8">
        <v>2642</v>
      </c>
      <c r="K22" s="8">
        <v>0</v>
      </c>
      <c r="L22" s="8">
        <v>723.55991198699996</v>
      </c>
      <c r="M22" s="39">
        <v>2.0511891812572799E-5</v>
      </c>
      <c r="N22" s="39">
        <v>4.746534074424278E-2</v>
      </c>
      <c r="O22" s="39">
        <v>7.5027462708267727E-3</v>
      </c>
    </row>
    <row r="23" spans="2:15" ht="15" x14ac:dyDescent="0.25">
      <c r="B23" s="9" t="s">
        <v>1082</v>
      </c>
      <c r="C23" s="3" t="s">
        <v>1083</v>
      </c>
      <c r="D23" s="3" t="s">
        <v>135</v>
      </c>
      <c r="E23" s="3"/>
      <c r="F23" s="3" t="s">
        <v>533</v>
      </c>
      <c r="G23" s="3" t="s">
        <v>453</v>
      </c>
      <c r="H23" s="3" t="s">
        <v>78</v>
      </c>
      <c r="I23" s="8">
        <v>228.66762699999995</v>
      </c>
      <c r="J23" s="8">
        <v>88500</v>
      </c>
      <c r="K23" s="8">
        <v>0</v>
      </c>
      <c r="L23" s="8">
        <v>202.37085088599994</v>
      </c>
      <c r="M23" s="39">
        <v>2.9703008014452742E-5</v>
      </c>
      <c r="N23" s="39">
        <v>1.3275474822296286E-2</v>
      </c>
      <c r="O23" s="39">
        <v>2.0984262970559051E-3</v>
      </c>
    </row>
    <row r="24" spans="2:15" ht="15" x14ac:dyDescent="0.25">
      <c r="B24" s="9" t="s">
        <v>1084</v>
      </c>
      <c r="C24" s="3" t="s">
        <v>1085</v>
      </c>
      <c r="D24" s="3" t="s">
        <v>135</v>
      </c>
      <c r="E24" s="3"/>
      <c r="F24" s="3" t="s">
        <v>452</v>
      </c>
      <c r="G24" s="3" t="s">
        <v>453</v>
      </c>
      <c r="H24" s="3" t="s">
        <v>78</v>
      </c>
      <c r="I24" s="8">
        <v>516.21812299999988</v>
      </c>
      <c r="J24" s="8">
        <v>50300</v>
      </c>
      <c r="K24" s="8">
        <v>0</v>
      </c>
      <c r="L24" s="8">
        <v>259.65771584399994</v>
      </c>
      <c r="M24" s="39">
        <v>5.0773089338615692E-5</v>
      </c>
      <c r="N24" s="39">
        <v>1.7033478161555003E-2</v>
      </c>
      <c r="O24" s="39">
        <v>2.6924459563964485E-3</v>
      </c>
    </row>
    <row r="25" spans="2:15" ht="15" x14ac:dyDescent="0.25">
      <c r="B25" s="9" t="s">
        <v>1086</v>
      </c>
      <c r="C25" s="3" t="s">
        <v>1087</v>
      </c>
      <c r="D25" s="3" t="s">
        <v>135</v>
      </c>
      <c r="E25" s="3"/>
      <c r="F25" s="3" t="s">
        <v>530</v>
      </c>
      <c r="G25" s="3" t="s">
        <v>453</v>
      </c>
      <c r="H25" s="3" t="s">
        <v>78</v>
      </c>
      <c r="I25" s="8">
        <v>151.81967699999998</v>
      </c>
      <c r="J25" s="8">
        <v>60820</v>
      </c>
      <c r="K25" s="8">
        <v>0</v>
      </c>
      <c r="L25" s="8">
        <v>92.336727312999983</v>
      </c>
      <c r="M25" s="39">
        <v>1.2668959273072897E-5</v>
      </c>
      <c r="N25" s="39">
        <v>6.0572651310711618E-3</v>
      </c>
      <c r="O25" s="39">
        <v>9.574591198750743E-4</v>
      </c>
    </row>
    <row r="26" spans="2:15" ht="15" x14ac:dyDescent="0.25">
      <c r="B26" s="9" t="s">
        <v>1088</v>
      </c>
      <c r="C26" s="3" t="s">
        <v>1089</v>
      </c>
      <c r="D26" s="3" t="s">
        <v>135</v>
      </c>
      <c r="E26" s="3"/>
      <c r="F26" s="3" t="s">
        <v>1090</v>
      </c>
      <c r="G26" s="3" t="s">
        <v>865</v>
      </c>
      <c r="H26" s="3" t="s">
        <v>78</v>
      </c>
      <c r="I26" s="8">
        <v>14642.463281999999</v>
      </c>
      <c r="J26" s="8">
        <v>1059</v>
      </c>
      <c r="K26" s="8">
        <v>0</v>
      </c>
      <c r="L26" s="8">
        <v>155.06368615299996</v>
      </c>
      <c r="M26" s="39">
        <v>1.2474254577207364E-5</v>
      </c>
      <c r="N26" s="39">
        <v>1.0172137204365604E-2</v>
      </c>
      <c r="O26" s="39">
        <v>1.6078882670962236E-3</v>
      </c>
    </row>
    <row r="27" spans="2:15" ht="15" x14ac:dyDescent="0.25">
      <c r="B27" s="9" t="s">
        <v>1091</v>
      </c>
      <c r="C27" s="3" t="s">
        <v>1092</v>
      </c>
      <c r="D27" s="3" t="s">
        <v>135</v>
      </c>
      <c r="E27" s="3"/>
      <c r="F27" s="3" t="s">
        <v>1093</v>
      </c>
      <c r="G27" s="3" t="s">
        <v>865</v>
      </c>
      <c r="H27" s="3" t="s">
        <v>78</v>
      </c>
      <c r="I27" s="8">
        <v>114857.30802299999</v>
      </c>
      <c r="J27" s="8">
        <v>75.900000000000006</v>
      </c>
      <c r="K27" s="8">
        <v>0</v>
      </c>
      <c r="L27" s="8">
        <v>87.176696784999976</v>
      </c>
      <c r="M27" s="39">
        <v>2.2169313733056387E-5</v>
      </c>
      <c r="N27" s="39">
        <v>5.7187684797163039E-3</v>
      </c>
      <c r="O27" s="39">
        <v>9.0395366834309396E-4</v>
      </c>
    </row>
    <row r="28" spans="2:15" ht="15" x14ac:dyDescent="0.25">
      <c r="B28" s="9" t="s">
        <v>1094</v>
      </c>
      <c r="C28" s="3" t="s">
        <v>1095</v>
      </c>
      <c r="D28" s="3" t="s">
        <v>135</v>
      </c>
      <c r="E28" s="3"/>
      <c r="F28" s="3" t="s">
        <v>525</v>
      </c>
      <c r="G28" s="3" t="s">
        <v>376</v>
      </c>
      <c r="H28" s="3" t="s">
        <v>78</v>
      </c>
      <c r="I28" s="8">
        <v>88486.942985999995</v>
      </c>
      <c r="J28" s="8">
        <v>183</v>
      </c>
      <c r="K28" s="8">
        <v>0</v>
      </c>
      <c r="L28" s="8">
        <v>161.93110566499999</v>
      </c>
      <c r="M28" s="39">
        <v>2.7606866711325962E-5</v>
      </c>
      <c r="N28" s="39">
        <v>1.0622638125948722E-2</v>
      </c>
      <c r="O28" s="39">
        <v>1.6790979973207291E-3</v>
      </c>
    </row>
    <row r="29" spans="2:15" ht="15" x14ac:dyDescent="0.25">
      <c r="B29" s="9" t="s">
        <v>1096</v>
      </c>
      <c r="C29" s="3" t="s">
        <v>1097</v>
      </c>
      <c r="D29" s="3" t="s">
        <v>135</v>
      </c>
      <c r="E29" s="3"/>
      <c r="F29" s="3" t="s">
        <v>1098</v>
      </c>
      <c r="G29" s="3" t="s">
        <v>376</v>
      </c>
      <c r="H29" s="3" t="s">
        <v>78</v>
      </c>
      <c r="I29" s="8">
        <v>4435.381957999999</v>
      </c>
      <c r="J29" s="8">
        <v>3394</v>
      </c>
      <c r="K29" s="8">
        <v>0</v>
      </c>
      <c r="L29" s="8">
        <v>150.53686355999997</v>
      </c>
      <c r="M29" s="39">
        <v>4.0599782010669233E-6</v>
      </c>
      <c r="N29" s="39">
        <v>9.8751788277255479E-3</v>
      </c>
      <c r="O29" s="39">
        <v>1.5609486830125007E-3</v>
      </c>
    </row>
    <row r="30" spans="2:15" ht="15" x14ac:dyDescent="0.25">
      <c r="B30" s="9" t="s">
        <v>1099</v>
      </c>
      <c r="C30" s="3" t="s">
        <v>1100</v>
      </c>
      <c r="D30" s="3" t="s">
        <v>135</v>
      </c>
      <c r="E30" s="3"/>
      <c r="F30" s="3" t="s">
        <v>1101</v>
      </c>
      <c r="G30" s="3" t="s">
        <v>376</v>
      </c>
      <c r="H30" s="3" t="s">
        <v>78</v>
      </c>
      <c r="I30" s="8">
        <v>26420.443360000001</v>
      </c>
      <c r="J30" s="8">
        <v>1907</v>
      </c>
      <c r="K30" s="8">
        <v>0</v>
      </c>
      <c r="L30" s="8">
        <v>503.83785485699997</v>
      </c>
      <c r="M30" s="39">
        <v>2.063611629334891E-5</v>
      </c>
      <c r="N30" s="39">
        <v>3.305163133618369E-2</v>
      </c>
      <c r="O30" s="39">
        <v>5.224401634204459E-3</v>
      </c>
    </row>
    <row r="31" spans="2:15" ht="15" x14ac:dyDescent="0.25">
      <c r="B31" s="9" t="s">
        <v>1102</v>
      </c>
      <c r="C31" s="3" t="s">
        <v>1103</v>
      </c>
      <c r="D31" s="3" t="s">
        <v>135</v>
      </c>
      <c r="E31" s="3"/>
      <c r="F31" s="3" t="s">
        <v>1104</v>
      </c>
      <c r="G31" s="3" t="s">
        <v>376</v>
      </c>
      <c r="H31" s="3" t="s">
        <v>78</v>
      </c>
      <c r="I31" s="8">
        <v>938.44641799999988</v>
      </c>
      <c r="J31" s="8">
        <v>17190</v>
      </c>
      <c r="K31" s="8">
        <v>0</v>
      </c>
      <c r="L31" s="8">
        <v>161.31893933199996</v>
      </c>
      <c r="M31" s="39">
        <v>6.9041787630652843E-6</v>
      </c>
      <c r="N31" s="39">
        <v>1.0582480174814854E-2</v>
      </c>
      <c r="O31" s="39">
        <v>1.6727503147087547E-3</v>
      </c>
    </row>
    <row r="32" spans="2:15" ht="15" x14ac:dyDescent="0.25">
      <c r="B32" s="9" t="s">
        <v>1105</v>
      </c>
      <c r="C32" s="3" t="s">
        <v>1106</v>
      </c>
      <c r="D32" s="3" t="s">
        <v>135</v>
      </c>
      <c r="E32" s="3"/>
      <c r="F32" s="3" t="s">
        <v>1107</v>
      </c>
      <c r="G32" s="3" t="s">
        <v>1108</v>
      </c>
      <c r="H32" s="3" t="s">
        <v>78</v>
      </c>
      <c r="I32" s="8">
        <v>2274.5507229999994</v>
      </c>
      <c r="J32" s="8">
        <v>5749</v>
      </c>
      <c r="K32" s="8">
        <v>0</v>
      </c>
      <c r="L32" s="8">
        <v>130.76392106099999</v>
      </c>
      <c r="M32" s="39">
        <v>2.1400234355801399E-5</v>
      </c>
      <c r="N32" s="39">
        <v>8.5780789778264355E-3</v>
      </c>
      <c r="O32" s="39">
        <v>1.3559188463121089E-3</v>
      </c>
    </row>
    <row r="33" spans="2:15" ht="15" x14ac:dyDescent="0.25">
      <c r="B33" s="9" t="s">
        <v>1109</v>
      </c>
      <c r="C33" s="3" t="s">
        <v>1110</v>
      </c>
      <c r="D33" s="3" t="s">
        <v>135</v>
      </c>
      <c r="E33" s="3"/>
      <c r="F33" s="3" t="s">
        <v>1111</v>
      </c>
      <c r="G33" s="3" t="s">
        <v>689</v>
      </c>
      <c r="H33" s="3" t="s">
        <v>78</v>
      </c>
      <c r="I33" s="8">
        <v>1833.2674489999997</v>
      </c>
      <c r="J33" s="8">
        <v>10290</v>
      </c>
      <c r="K33" s="8">
        <v>0</v>
      </c>
      <c r="L33" s="8">
        <v>188.64322040999997</v>
      </c>
      <c r="M33" s="39">
        <v>1.5859609323470408E-5</v>
      </c>
      <c r="N33" s="39">
        <v>1.2374945857991117E-2</v>
      </c>
      <c r="O33" s="39">
        <v>1.9560815835708008E-3</v>
      </c>
    </row>
    <row r="34" spans="2:15" ht="15" x14ac:dyDescent="0.25">
      <c r="B34" s="9" t="s">
        <v>1112</v>
      </c>
      <c r="C34" s="3" t="s">
        <v>1113</v>
      </c>
      <c r="D34" s="3" t="s">
        <v>135</v>
      </c>
      <c r="E34" s="3"/>
      <c r="F34" s="3" t="s">
        <v>1114</v>
      </c>
      <c r="G34" s="3" t="s">
        <v>1115</v>
      </c>
      <c r="H34" s="3" t="s">
        <v>78</v>
      </c>
      <c r="I34" s="8">
        <v>98.641103999999984</v>
      </c>
      <c r="J34" s="8">
        <v>42830</v>
      </c>
      <c r="K34" s="8">
        <v>0</v>
      </c>
      <c r="L34" s="8">
        <v>42.247984812999995</v>
      </c>
      <c r="M34" s="39">
        <v>6.8302499688404484E-6</v>
      </c>
      <c r="N34" s="39">
        <v>2.7714567400503915E-3</v>
      </c>
      <c r="O34" s="39">
        <v>4.3807831978311264E-4</v>
      </c>
    </row>
    <row r="35" spans="2:15" ht="15" x14ac:dyDescent="0.25">
      <c r="B35" s="9" t="s">
        <v>1116</v>
      </c>
      <c r="C35" s="3" t="s">
        <v>1117</v>
      </c>
      <c r="D35" s="3" t="s">
        <v>135</v>
      </c>
      <c r="E35" s="3"/>
      <c r="F35" s="3" t="s">
        <v>361</v>
      </c>
      <c r="G35" s="3" t="s">
        <v>362</v>
      </c>
      <c r="H35" s="3" t="s">
        <v>78</v>
      </c>
      <c r="I35" s="8">
        <v>9485.0286199999973</v>
      </c>
      <c r="J35" s="8">
        <v>2385</v>
      </c>
      <c r="K35" s="8">
        <v>0</v>
      </c>
      <c r="L35" s="8">
        <v>226.21793256099997</v>
      </c>
      <c r="M35" s="39">
        <v>3.98268867969528E-5</v>
      </c>
      <c r="N35" s="39">
        <v>1.4839837135226635E-2</v>
      </c>
      <c r="O35" s="39">
        <v>2.3457017474272112E-3</v>
      </c>
    </row>
    <row r="36" spans="2:15" ht="15" x14ac:dyDescent="0.25">
      <c r="B36" s="9" t="s">
        <v>1118</v>
      </c>
      <c r="C36" s="3" t="s">
        <v>1119</v>
      </c>
      <c r="D36" s="3" t="s">
        <v>135</v>
      </c>
      <c r="E36" s="3"/>
      <c r="F36" s="3" t="s">
        <v>734</v>
      </c>
      <c r="G36" s="3" t="s">
        <v>735</v>
      </c>
      <c r="H36" s="3" t="s">
        <v>78</v>
      </c>
      <c r="I36" s="8">
        <v>6646.2709189999987</v>
      </c>
      <c r="J36" s="8">
        <v>1332</v>
      </c>
      <c r="K36" s="8">
        <v>0</v>
      </c>
      <c r="L36" s="8">
        <v>88.528328636999987</v>
      </c>
      <c r="M36" s="39">
        <v>1.8736087063898878E-5</v>
      </c>
      <c r="N36" s="39">
        <v>5.807435175249189E-3</v>
      </c>
      <c r="O36" s="39">
        <v>9.1796902584027104E-4</v>
      </c>
    </row>
    <row r="37" spans="2:15" ht="15" x14ac:dyDescent="0.25">
      <c r="B37" s="9" t="s">
        <v>1120</v>
      </c>
      <c r="C37" s="3" t="s">
        <v>1121</v>
      </c>
      <c r="D37" s="3" t="s">
        <v>135</v>
      </c>
      <c r="E37" s="3"/>
      <c r="F37" s="3" t="s">
        <v>292</v>
      </c>
      <c r="G37" s="3" t="s">
        <v>277</v>
      </c>
      <c r="H37" s="3" t="s">
        <v>78</v>
      </c>
      <c r="I37" s="8">
        <v>5076.8463099999999</v>
      </c>
      <c r="J37" s="8">
        <v>6550</v>
      </c>
      <c r="K37" s="8">
        <v>0</v>
      </c>
      <c r="L37" s="8">
        <v>332.53343332999992</v>
      </c>
      <c r="M37" s="39">
        <v>3.8610311523994438E-5</v>
      </c>
      <c r="N37" s="39">
        <v>2.1814106144322946E-2</v>
      </c>
      <c r="O37" s="39">
        <v>3.4481097356409453E-3</v>
      </c>
    </row>
    <row r="38" spans="2:15" ht="15" x14ac:dyDescent="0.25">
      <c r="B38" s="9" t="s">
        <v>1122</v>
      </c>
      <c r="C38" s="3" t="s">
        <v>1123</v>
      </c>
      <c r="D38" s="3" t="s">
        <v>135</v>
      </c>
      <c r="E38" s="3"/>
      <c r="F38" s="3" t="s">
        <v>1124</v>
      </c>
      <c r="G38" s="3" t="s">
        <v>277</v>
      </c>
      <c r="H38" s="3" t="s">
        <v>78</v>
      </c>
      <c r="I38" s="8">
        <v>3515.2211329999996</v>
      </c>
      <c r="J38" s="8">
        <v>4626</v>
      </c>
      <c r="K38" s="8">
        <v>0</v>
      </c>
      <c r="L38" s="8">
        <v>162.61412962599999</v>
      </c>
      <c r="M38" s="39">
        <v>2.0417401698195792E-5</v>
      </c>
      <c r="N38" s="39">
        <v>1.0667444318923561E-2</v>
      </c>
      <c r="O38" s="39">
        <v>1.6861804177138178E-3</v>
      </c>
    </row>
    <row r="39" spans="2:15" ht="15" x14ac:dyDescent="0.25">
      <c r="B39" s="9" t="s">
        <v>1125</v>
      </c>
      <c r="C39" s="3" t="s">
        <v>1126</v>
      </c>
      <c r="D39" s="3" t="s">
        <v>135</v>
      </c>
      <c r="E39" s="3"/>
      <c r="F39" s="3" t="s">
        <v>296</v>
      </c>
      <c r="G39" s="3" t="s">
        <v>277</v>
      </c>
      <c r="H39" s="3" t="s">
        <v>78</v>
      </c>
      <c r="I39" s="8">
        <v>12629.496568999997</v>
      </c>
      <c r="J39" s="8">
        <v>2387</v>
      </c>
      <c r="K39" s="8">
        <v>0</v>
      </c>
      <c r="L39" s="8">
        <v>301.46608309999999</v>
      </c>
      <c r="M39" s="39">
        <v>3.5067811255495142E-5</v>
      </c>
      <c r="N39" s="39">
        <v>1.9776096104990957E-2</v>
      </c>
      <c r="O39" s="39">
        <v>3.1259657884417408E-3</v>
      </c>
    </row>
    <row r="40" spans="2:15" ht="15" x14ac:dyDescent="0.25">
      <c r="B40" s="9" t="s">
        <v>1127</v>
      </c>
      <c r="C40" s="3" t="s">
        <v>1128</v>
      </c>
      <c r="D40" s="3" t="s">
        <v>135</v>
      </c>
      <c r="E40" s="3"/>
      <c r="F40" s="3" t="s">
        <v>398</v>
      </c>
      <c r="G40" s="3" t="s">
        <v>277</v>
      </c>
      <c r="H40" s="3" t="s">
        <v>78</v>
      </c>
      <c r="I40" s="8">
        <v>4142.1971949999988</v>
      </c>
      <c r="J40" s="8">
        <v>2951</v>
      </c>
      <c r="K40" s="8">
        <v>0</v>
      </c>
      <c r="L40" s="8">
        <v>122.23623912099998</v>
      </c>
      <c r="M40" s="39">
        <v>2.2460105550747018E-5</v>
      </c>
      <c r="N40" s="39">
        <v>8.0186652757474036E-3</v>
      </c>
      <c r="O40" s="39">
        <v>1.2674935026547598E-3</v>
      </c>
    </row>
    <row r="41" spans="2:15" ht="15" x14ac:dyDescent="0.25">
      <c r="B41" s="9" t="s">
        <v>1129</v>
      </c>
      <c r="C41" s="3" t="s">
        <v>1130</v>
      </c>
      <c r="D41" s="3" t="s">
        <v>135</v>
      </c>
      <c r="E41" s="3"/>
      <c r="F41" s="3" t="s">
        <v>343</v>
      </c>
      <c r="G41" s="3" t="s">
        <v>277</v>
      </c>
      <c r="H41" s="3" t="s">
        <v>78</v>
      </c>
      <c r="I41" s="8">
        <v>661.08306999999991</v>
      </c>
      <c r="J41" s="8">
        <v>19400</v>
      </c>
      <c r="K41" s="8">
        <v>0</v>
      </c>
      <c r="L41" s="8">
        <v>128.25011561499997</v>
      </c>
      <c r="M41" s="39">
        <v>1.4749146096052484E-5</v>
      </c>
      <c r="N41" s="39">
        <v>8.4131739988711225E-3</v>
      </c>
      <c r="O41" s="39">
        <v>1.329852664199052E-3</v>
      </c>
    </row>
    <row r="42" spans="2:15" ht="15" x14ac:dyDescent="0.25">
      <c r="B42" s="9" t="s">
        <v>1131</v>
      </c>
      <c r="C42" s="3" t="s">
        <v>1132</v>
      </c>
      <c r="D42" s="3" t="s">
        <v>135</v>
      </c>
      <c r="E42" s="3"/>
      <c r="F42" s="3" t="s">
        <v>285</v>
      </c>
      <c r="G42" s="3" t="s">
        <v>277</v>
      </c>
      <c r="H42" s="3" t="s">
        <v>78</v>
      </c>
      <c r="I42" s="8">
        <v>876.46666299999981</v>
      </c>
      <c r="J42" s="8">
        <v>23800</v>
      </c>
      <c r="K42" s="8">
        <v>0</v>
      </c>
      <c r="L42" s="8">
        <v>208.59906573899997</v>
      </c>
      <c r="M42" s="39">
        <v>7.2272344011961116E-6</v>
      </c>
      <c r="N42" s="39">
        <v>1.3684044085640591E-2</v>
      </c>
      <c r="O42" s="39">
        <v>2.1630079785284594E-3</v>
      </c>
    </row>
    <row r="43" spans="2:15" ht="15" x14ac:dyDescent="0.25">
      <c r="B43" s="9" t="s">
        <v>1133</v>
      </c>
      <c r="C43" s="3" t="s">
        <v>1134</v>
      </c>
      <c r="D43" s="3" t="s">
        <v>135</v>
      </c>
      <c r="E43" s="3"/>
      <c r="F43" s="3" t="s">
        <v>1135</v>
      </c>
      <c r="G43" s="3" t="s">
        <v>1136</v>
      </c>
      <c r="H43" s="3" t="s">
        <v>78</v>
      </c>
      <c r="I43" s="8">
        <v>1286.0285449999999</v>
      </c>
      <c r="J43" s="8">
        <v>49460</v>
      </c>
      <c r="K43" s="8">
        <v>0</v>
      </c>
      <c r="L43" s="8">
        <v>636.06971694599974</v>
      </c>
      <c r="M43" s="39">
        <v>2.0654370623982472E-5</v>
      </c>
      <c r="N43" s="39">
        <v>4.1726006861030153E-2</v>
      </c>
      <c r="O43" s="39">
        <v>6.5955418725411399E-3</v>
      </c>
    </row>
    <row r="44" spans="2:15" ht="15" x14ac:dyDescent="0.25">
      <c r="B44" s="9" t="s">
        <v>1137</v>
      </c>
      <c r="C44" s="3" t="s">
        <v>1138</v>
      </c>
      <c r="D44" s="3" t="s">
        <v>135</v>
      </c>
      <c r="E44" s="3"/>
      <c r="F44" s="3" t="s">
        <v>1139</v>
      </c>
      <c r="G44" s="3" t="s">
        <v>805</v>
      </c>
      <c r="H44" s="3" t="s">
        <v>78</v>
      </c>
      <c r="I44" s="8">
        <v>978.55829999999992</v>
      </c>
      <c r="J44" s="8">
        <v>22840</v>
      </c>
      <c r="K44" s="8">
        <v>0</v>
      </c>
      <c r="L44" s="8">
        <v>223.50271600899995</v>
      </c>
      <c r="M44" s="39">
        <v>1.9281138725665758E-5</v>
      </c>
      <c r="N44" s="39">
        <v>1.4661719640462215E-2</v>
      </c>
      <c r="O44" s="39">
        <v>2.3175470908154841E-3</v>
      </c>
    </row>
    <row r="45" spans="2:15" ht="15" x14ac:dyDescent="0.25">
      <c r="B45" s="9" t="s">
        <v>1140</v>
      </c>
      <c r="C45" s="3" t="s">
        <v>1141</v>
      </c>
      <c r="D45" s="3" t="s">
        <v>135</v>
      </c>
      <c r="E45" s="3"/>
      <c r="F45" s="3" t="s">
        <v>304</v>
      </c>
      <c r="G45" s="3" t="s">
        <v>305</v>
      </c>
      <c r="H45" s="3" t="s">
        <v>78</v>
      </c>
      <c r="I45" s="8">
        <v>71565.253247999979</v>
      </c>
      <c r="J45" s="8">
        <v>270.89999999999998</v>
      </c>
      <c r="K45" s="8">
        <v>0</v>
      </c>
      <c r="L45" s="8">
        <v>193.87027104999999</v>
      </c>
      <c r="M45" s="39">
        <v>2.5878004676164382E-5</v>
      </c>
      <c r="N45" s="39">
        <v>1.2717839011142299E-2</v>
      </c>
      <c r="O45" s="39">
        <v>2.0102819808661492E-3</v>
      </c>
    </row>
    <row r="46" spans="2:15" x14ac:dyDescent="0.2">
      <c r="B46" s="42"/>
      <c r="C46" s="43"/>
      <c r="D46" s="43"/>
      <c r="E46" s="43"/>
      <c r="F46" s="43"/>
      <c r="G46" s="43"/>
      <c r="H46" s="43"/>
      <c r="I46" s="12"/>
      <c r="J46" s="12"/>
      <c r="K46" s="12"/>
      <c r="L46" s="12"/>
      <c r="M46" s="12"/>
      <c r="N46" s="12"/>
      <c r="O46" s="12"/>
    </row>
    <row r="47" spans="2:15" ht="15" x14ac:dyDescent="0.25">
      <c r="B47" s="7" t="s">
        <v>1142</v>
      </c>
      <c r="C47" s="35"/>
      <c r="D47" s="35"/>
      <c r="E47" s="35"/>
      <c r="F47" s="35"/>
      <c r="G47" s="35"/>
      <c r="H47" s="35"/>
      <c r="I47" s="8"/>
      <c r="J47" s="8"/>
      <c r="K47" s="8">
        <v>0</v>
      </c>
      <c r="L47" s="8">
        <v>3294.1672286489993</v>
      </c>
      <c r="M47" s="39"/>
      <c r="N47" s="39">
        <v>0.21609650754000304</v>
      </c>
      <c r="O47" s="39">
        <v>3.4157919034450458E-2</v>
      </c>
    </row>
    <row r="48" spans="2:15" ht="15" x14ac:dyDescent="0.25">
      <c r="B48" s="9" t="s">
        <v>1143</v>
      </c>
      <c r="C48" s="3" t="s">
        <v>1144</v>
      </c>
      <c r="D48" s="3" t="s">
        <v>135</v>
      </c>
      <c r="E48" s="3"/>
      <c r="F48" s="3" t="s">
        <v>1145</v>
      </c>
      <c r="G48" s="3" t="s">
        <v>1146</v>
      </c>
      <c r="H48" s="3" t="s">
        <v>78</v>
      </c>
      <c r="I48" s="8">
        <v>316.18726999999996</v>
      </c>
      <c r="J48" s="8">
        <v>10700</v>
      </c>
      <c r="K48" s="8">
        <v>0</v>
      </c>
      <c r="L48" s="8">
        <v>33.832037848999995</v>
      </c>
      <c r="M48" s="39">
        <v>1.2399228487531253E-5</v>
      </c>
      <c r="N48" s="39">
        <v>2.2193728231363866E-3</v>
      </c>
      <c r="O48" s="39">
        <v>3.5081157980269021E-4</v>
      </c>
    </row>
    <row r="49" spans="2:15" ht="15" x14ac:dyDescent="0.25">
      <c r="B49" s="9" t="s">
        <v>1147</v>
      </c>
      <c r="C49" s="3" t="s">
        <v>1148</v>
      </c>
      <c r="D49" s="3" t="s">
        <v>135</v>
      </c>
      <c r="E49" s="3"/>
      <c r="F49" s="3" t="s">
        <v>1149</v>
      </c>
      <c r="G49" s="3" t="s">
        <v>1146</v>
      </c>
      <c r="H49" s="3" t="s">
        <v>78</v>
      </c>
      <c r="I49" s="8">
        <v>320.71088699999996</v>
      </c>
      <c r="J49" s="8">
        <v>10300</v>
      </c>
      <c r="K49" s="8">
        <v>0</v>
      </c>
      <c r="L49" s="8">
        <v>33.033221321999996</v>
      </c>
      <c r="M49" s="39">
        <v>2.3727468973151872E-5</v>
      </c>
      <c r="N49" s="39">
        <v>2.1669706681551018E-3</v>
      </c>
      <c r="O49" s="39">
        <v>3.4252848172092176E-4</v>
      </c>
    </row>
    <row r="50" spans="2:15" ht="15" x14ac:dyDescent="0.25">
      <c r="B50" s="9" t="s">
        <v>1150</v>
      </c>
      <c r="C50" s="3" t="s">
        <v>1151</v>
      </c>
      <c r="D50" s="3" t="s">
        <v>135</v>
      </c>
      <c r="E50" s="3"/>
      <c r="F50" s="3" t="s">
        <v>1152</v>
      </c>
      <c r="G50" s="3" t="s">
        <v>1146</v>
      </c>
      <c r="H50" s="3" t="s">
        <v>78</v>
      </c>
      <c r="I50" s="8">
        <v>282.26325699999995</v>
      </c>
      <c r="J50" s="8">
        <v>9230</v>
      </c>
      <c r="K50" s="8">
        <v>0</v>
      </c>
      <c r="L50" s="8">
        <v>26.052898696999996</v>
      </c>
      <c r="M50" s="39">
        <v>3.069768587840089E-5</v>
      </c>
      <c r="N50" s="39">
        <v>1.7090633319256658E-3</v>
      </c>
      <c r="O50" s="39">
        <v>2.7014803515905167E-4</v>
      </c>
    </row>
    <row r="51" spans="2:15" ht="15" x14ac:dyDescent="0.25">
      <c r="B51" s="9" t="s">
        <v>1153</v>
      </c>
      <c r="C51" s="3" t="s">
        <v>1154</v>
      </c>
      <c r="D51" s="3" t="s">
        <v>135</v>
      </c>
      <c r="E51" s="3"/>
      <c r="F51" s="3" t="s">
        <v>1155</v>
      </c>
      <c r="G51" s="3" t="s">
        <v>1156</v>
      </c>
      <c r="H51" s="3" t="s">
        <v>78</v>
      </c>
      <c r="I51" s="8">
        <v>2530.9122779999998</v>
      </c>
      <c r="J51" s="8">
        <v>2500</v>
      </c>
      <c r="K51" s="8">
        <v>0</v>
      </c>
      <c r="L51" s="8">
        <v>63.272806941999995</v>
      </c>
      <c r="M51" s="39">
        <v>2.3507543438332841E-5</v>
      </c>
      <c r="N51" s="39">
        <v>4.1506795658417832E-3</v>
      </c>
      <c r="O51" s="39">
        <v>6.5608916202278766E-4</v>
      </c>
    </row>
    <row r="52" spans="2:15" ht="15" x14ac:dyDescent="0.25">
      <c r="B52" s="9" t="s">
        <v>1157</v>
      </c>
      <c r="C52" s="3" t="s">
        <v>1158</v>
      </c>
      <c r="D52" s="3" t="s">
        <v>135</v>
      </c>
      <c r="E52" s="3"/>
      <c r="F52" s="3" t="s">
        <v>1159</v>
      </c>
      <c r="G52" s="3" t="s">
        <v>416</v>
      </c>
      <c r="H52" s="3" t="s">
        <v>78</v>
      </c>
      <c r="I52" s="8">
        <v>357.17605799999995</v>
      </c>
      <c r="J52" s="8">
        <v>14220</v>
      </c>
      <c r="K52" s="8">
        <v>0</v>
      </c>
      <c r="L52" s="8">
        <v>50.790435390999988</v>
      </c>
      <c r="M52" s="39">
        <v>2.4339228314334807E-5</v>
      </c>
      <c r="N52" s="39">
        <v>3.3318392609146875E-3</v>
      </c>
      <c r="O52" s="39">
        <v>5.2665680258187088E-4</v>
      </c>
    </row>
    <row r="53" spans="2:15" ht="15" x14ac:dyDescent="0.25">
      <c r="B53" s="9" t="s">
        <v>1160</v>
      </c>
      <c r="C53" s="3" t="s">
        <v>1161</v>
      </c>
      <c r="D53" s="3" t="s">
        <v>135</v>
      </c>
      <c r="E53" s="3"/>
      <c r="F53" s="3" t="s">
        <v>1162</v>
      </c>
      <c r="G53" s="3" t="s">
        <v>416</v>
      </c>
      <c r="H53" s="3" t="s">
        <v>78</v>
      </c>
      <c r="I53" s="8">
        <v>1430.6697179999999</v>
      </c>
      <c r="J53" s="8">
        <v>6080</v>
      </c>
      <c r="K53" s="8">
        <v>0</v>
      </c>
      <c r="L53" s="8">
        <v>86.984718821999977</v>
      </c>
      <c r="M53" s="39">
        <v>2.574125373948339E-5</v>
      </c>
      <c r="N53" s="39">
        <v>5.7061747756176938E-3</v>
      </c>
      <c r="O53" s="39">
        <v>9.0196300810595654E-4</v>
      </c>
    </row>
    <row r="54" spans="2:15" ht="15" x14ac:dyDescent="0.25">
      <c r="B54" s="9" t="s">
        <v>1163</v>
      </c>
      <c r="C54" s="3" t="s">
        <v>1164</v>
      </c>
      <c r="D54" s="3" t="s">
        <v>135</v>
      </c>
      <c r="E54" s="3"/>
      <c r="F54" s="3" t="s">
        <v>1165</v>
      </c>
      <c r="G54" s="3" t="s">
        <v>416</v>
      </c>
      <c r="H54" s="3" t="s">
        <v>78</v>
      </c>
      <c r="I54" s="8">
        <v>17941.576704999996</v>
      </c>
      <c r="J54" s="8">
        <v>403.5</v>
      </c>
      <c r="K54" s="8">
        <v>0</v>
      </c>
      <c r="L54" s="8">
        <v>72.394262010999981</v>
      </c>
      <c r="M54" s="39">
        <v>1.7023850963669382E-5</v>
      </c>
      <c r="N54" s="39">
        <v>4.7490446296889963E-3</v>
      </c>
      <c r="O54" s="39">
        <v>7.5067146525669478E-4</v>
      </c>
    </row>
    <row r="55" spans="2:15" ht="15" x14ac:dyDescent="0.25">
      <c r="B55" s="9" t="s">
        <v>1166</v>
      </c>
      <c r="C55" s="3" t="s">
        <v>1167</v>
      </c>
      <c r="D55" s="3" t="s">
        <v>135</v>
      </c>
      <c r="E55" s="3"/>
      <c r="F55" s="3" t="s">
        <v>1168</v>
      </c>
      <c r="G55" s="3" t="s">
        <v>416</v>
      </c>
      <c r="H55" s="3" t="s">
        <v>78</v>
      </c>
      <c r="I55" s="8">
        <v>1745.4843589999996</v>
      </c>
      <c r="J55" s="8">
        <v>5655</v>
      </c>
      <c r="K55" s="8">
        <v>0</v>
      </c>
      <c r="L55" s="8">
        <v>98.707140514999978</v>
      </c>
      <c r="M55" s="39">
        <v>2.7587025264014776E-5</v>
      </c>
      <c r="N55" s="39">
        <v>6.4751625688717028E-3</v>
      </c>
      <c r="O55" s="39">
        <v>1.023515286203689E-3</v>
      </c>
    </row>
    <row r="56" spans="2:15" ht="15" x14ac:dyDescent="0.25">
      <c r="B56" s="9" t="s">
        <v>1169</v>
      </c>
      <c r="C56" s="3" t="s">
        <v>1170</v>
      </c>
      <c r="D56" s="3" t="s">
        <v>135</v>
      </c>
      <c r="E56" s="3"/>
      <c r="F56" s="3" t="s">
        <v>1171</v>
      </c>
      <c r="G56" s="3" t="s">
        <v>254</v>
      </c>
      <c r="H56" s="3" t="s">
        <v>78</v>
      </c>
      <c r="I56" s="8">
        <v>18.652707999999997</v>
      </c>
      <c r="J56" s="8">
        <v>74480</v>
      </c>
      <c r="K56" s="8">
        <v>0</v>
      </c>
      <c r="L56" s="8">
        <v>13.892536740999999</v>
      </c>
      <c r="M56" s="39">
        <v>2.1126637218258012E-5</v>
      </c>
      <c r="N56" s="39">
        <v>9.1134677210437365E-4</v>
      </c>
      <c r="O56" s="39">
        <v>1.4405466154091519E-4</v>
      </c>
    </row>
    <row r="57" spans="2:15" ht="15" x14ac:dyDescent="0.25">
      <c r="B57" s="9" t="s">
        <v>1172</v>
      </c>
      <c r="C57" s="3" t="s">
        <v>1173</v>
      </c>
      <c r="D57" s="3" t="s">
        <v>135</v>
      </c>
      <c r="E57" s="3"/>
      <c r="F57" s="3" t="s">
        <v>1174</v>
      </c>
      <c r="G57" s="3" t="s">
        <v>254</v>
      </c>
      <c r="H57" s="3" t="s">
        <v>78</v>
      </c>
      <c r="I57" s="8">
        <v>920.19183499999986</v>
      </c>
      <c r="J57" s="8">
        <v>10460</v>
      </c>
      <c r="K57" s="8">
        <v>0</v>
      </c>
      <c r="L57" s="8">
        <v>96.252065955999996</v>
      </c>
      <c r="M57" s="39">
        <v>2.5955523622500324E-5</v>
      </c>
      <c r="N57" s="39">
        <v>6.3141103207234534E-3</v>
      </c>
      <c r="O57" s="39">
        <v>9.9805809712095583E-4</v>
      </c>
    </row>
    <row r="58" spans="2:15" ht="15" x14ac:dyDescent="0.25">
      <c r="B58" s="9" t="s">
        <v>1175</v>
      </c>
      <c r="C58" s="3" t="s">
        <v>1176</v>
      </c>
      <c r="D58" s="3" t="s">
        <v>135</v>
      </c>
      <c r="E58" s="3"/>
      <c r="F58" s="3" t="s">
        <v>1177</v>
      </c>
      <c r="G58" s="3" t="s">
        <v>453</v>
      </c>
      <c r="H58" s="3" t="s">
        <v>78</v>
      </c>
      <c r="I58" s="8">
        <v>490.20200899999998</v>
      </c>
      <c r="J58" s="8">
        <v>7647</v>
      </c>
      <c r="K58" s="8">
        <v>0</v>
      </c>
      <c r="L58" s="8">
        <v>37.485747677999996</v>
      </c>
      <c r="M58" s="39">
        <v>1.7894362984825921E-5</v>
      </c>
      <c r="N58" s="39">
        <v>2.4590552311042702E-3</v>
      </c>
      <c r="O58" s="39">
        <v>3.8869767235711765E-4</v>
      </c>
    </row>
    <row r="59" spans="2:15" ht="15" x14ac:dyDescent="0.25">
      <c r="B59" s="9" t="s">
        <v>1178</v>
      </c>
      <c r="C59" s="3" t="s">
        <v>1179</v>
      </c>
      <c r="D59" s="3" t="s">
        <v>135</v>
      </c>
      <c r="E59" s="3"/>
      <c r="F59" s="3" t="s">
        <v>674</v>
      </c>
      <c r="G59" s="3" t="s">
        <v>453</v>
      </c>
      <c r="H59" s="3" t="s">
        <v>78</v>
      </c>
      <c r="I59" s="8">
        <v>65.675388999999981</v>
      </c>
      <c r="J59" s="8">
        <v>100300</v>
      </c>
      <c r="K59" s="8">
        <v>0</v>
      </c>
      <c r="L59" s="8">
        <v>65.872415392999983</v>
      </c>
      <c r="M59" s="39">
        <v>1.817749237061881E-5</v>
      </c>
      <c r="N59" s="39">
        <v>4.3212131994554495E-3</v>
      </c>
      <c r="O59" s="39">
        <v>6.8304505370256373E-4</v>
      </c>
    </row>
    <row r="60" spans="2:15" ht="15" x14ac:dyDescent="0.25">
      <c r="B60" s="9" t="s">
        <v>1180</v>
      </c>
      <c r="C60" s="3" t="s">
        <v>1181</v>
      </c>
      <c r="D60" s="3" t="s">
        <v>135</v>
      </c>
      <c r="E60" s="3"/>
      <c r="F60" s="3" t="s">
        <v>622</v>
      </c>
      <c r="G60" s="3" t="s">
        <v>453</v>
      </c>
      <c r="H60" s="3" t="s">
        <v>78</v>
      </c>
      <c r="I60" s="8">
        <v>834.7343629999998</v>
      </c>
      <c r="J60" s="8">
        <v>11130</v>
      </c>
      <c r="K60" s="8">
        <v>0</v>
      </c>
      <c r="L60" s="8">
        <v>92.905934596999984</v>
      </c>
      <c r="M60" s="39">
        <v>2.2975792378290768E-5</v>
      </c>
      <c r="N60" s="39">
        <v>6.0946049798405203E-3</v>
      </c>
      <c r="O60" s="39">
        <v>9.6336135099181865E-4</v>
      </c>
    </row>
    <row r="61" spans="2:15" ht="15" x14ac:dyDescent="0.25">
      <c r="B61" s="9" t="s">
        <v>1182</v>
      </c>
      <c r="C61" s="3" t="s">
        <v>1183</v>
      </c>
      <c r="D61" s="3" t="s">
        <v>135</v>
      </c>
      <c r="E61" s="3"/>
      <c r="F61" s="3" t="s">
        <v>1184</v>
      </c>
      <c r="G61" s="3" t="s">
        <v>453</v>
      </c>
      <c r="H61" s="3" t="s">
        <v>78</v>
      </c>
      <c r="I61" s="8">
        <v>192.49894399999997</v>
      </c>
      <c r="J61" s="8">
        <v>6029</v>
      </c>
      <c r="K61" s="8">
        <v>0</v>
      </c>
      <c r="L61" s="8">
        <v>11.605761361999999</v>
      </c>
      <c r="M61" s="39">
        <v>2.0221123027458018E-5</v>
      </c>
      <c r="N61" s="39">
        <v>7.6133490609080971E-4</v>
      </c>
      <c r="O61" s="39">
        <v>1.2034260236962298E-4</v>
      </c>
    </row>
    <row r="62" spans="2:15" ht="15" x14ac:dyDescent="0.25">
      <c r="B62" s="9" t="s">
        <v>1185</v>
      </c>
      <c r="C62" s="3" t="s">
        <v>1186</v>
      </c>
      <c r="D62" s="3" t="s">
        <v>135</v>
      </c>
      <c r="E62" s="3"/>
      <c r="F62" s="3" t="s">
        <v>1187</v>
      </c>
      <c r="G62" s="3" t="s">
        <v>453</v>
      </c>
      <c r="H62" s="3" t="s">
        <v>78</v>
      </c>
      <c r="I62" s="8">
        <v>1477.5974039999999</v>
      </c>
      <c r="J62" s="8">
        <v>7626</v>
      </c>
      <c r="K62" s="8">
        <v>0</v>
      </c>
      <c r="L62" s="8">
        <v>112.681578057</v>
      </c>
      <c r="M62" s="39">
        <v>2.7434805255801972E-5</v>
      </c>
      <c r="N62" s="39">
        <v>7.3918820120739224E-3</v>
      </c>
      <c r="O62" s="39">
        <v>1.1684191945299785E-3</v>
      </c>
    </row>
    <row r="63" spans="2:15" ht="15" x14ac:dyDescent="0.25">
      <c r="B63" s="9" t="s">
        <v>1188</v>
      </c>
      <c r="C63" s="3" t="s">
        <v>1189</v>
      </c>
      <c r="D63" s="3" t="s">
        <v>135</v>
      </c>
      <c r="E63" s="3"/>
      <c r="F63" s="3" t="s">
        <v>1190</v>
      </c>
      <c r="G63" s="3" t="s">
        <v>453</v>
      </c>
      <c r="H63" s="3" t="s">
        <v>78</v>
      </c>
      <c r="I63" s="8">
        <v>220.36332899999996</v>
      </c>
      <c r="J63" s="8">
        <v>11620</v>
      </c>
      <c r="K63" s="8">
        <v>0</v>
      </c>
      <c r="L63" s="8">
        <v>25.606218824999996</v>
      </c>
      <c r="M63" s="39">
        <v>2.5901472339406179E-5</v>
      </c>
      <c r="N63" s="39">
        <v>1.6797612492966661E-3</v>
      </c>
      <c r="O63" s="39">
        <v>2.6551631677833299E-4</v>
      </c>
    </row>
    <row r="64" spans="2:15" ht="15" x14ac:dyDescent="0.25">
      <c r="B64" s="9" t="s">
        <v>1191</v>
      </c>
      <c r="C64" s="3" t="s">
        <v>1192</v>
      </c>
      <c r="D64" s="3" t="s">
        <v>135</v>
      </c>
      <c r="E64" s="3"/>
      <c r="F64" s="3" t="s">
        <v>1193</v>
      </c>
      <c r="G64" s="3" t="s">
        <v>865</v>
      </c>
      <c r="H64" s="3" t="s">
        <v>78</v>
      </c>
      <c r="I64" s="8">
        <v>1898.1694159999997</v>
      </c>
      <c r="J64" s="8">
        <v>2252</v>
      </c>
      <c r="K64" s="8">
        <v>0</v>
      </c>
      <c r="L64" s="8">
        <v>42.746775239999991</v>
      </c>
      <c r="M64" s="39">
        <v>1.9334017969457423E-5</v>
      </c>
      <c r="N64" s="39">
        <v>2.8041772614409498E-3</v>
      </c>
      <c r="O64" s="39">
        <v>4.4325038356677563E-4</v>
      </c>
    </row>
    <row r="65" spans="2:15" ht="15" x14ac:dyDescent="0.25">
      <c r="B65" s="9" t="s">
        <v>1194</v>
      </c>
      <c r="C65" s="3" t="s">
        <v>1195</v>
      </c>
      <c r="D65" s="3" t="s">
        <v>135</v>
      </c>
      <c r="E65" s="3"/>
      <c r="F65" s="3" t="s">
        <v>1196</v>
      </c>
      <c r="G65" s="3" t="s">
        <v>865</v>
      </c>
      <c r="H65" s="3" t="s">
        <v>78</v>
      </c>
      <c r="I65" s="8">
        <v>22528.152025999996</v>
      </c>
      <c r="J65" s="8">
        <v>269.89999999999998</v>
      </c>
      <c r="K65" s="8">
        <v>0</v>
      </c>
      <c r="L65" s="8">
        <v>60.803482317999993</v>
      </c>
      <c r="M65" s="39">
        <v>2.0046098905631333E-5</v>
      </c>
      <c r="N65" s="39">
        <v>3.9886925171612655E-3</v>
      </c>
      <c r="O65" s="39">
        <v>6.3048421099212639E-4</v>
      </c>
    </row>
    <row r="66" spans="2:15" ht="15" x14ac:dyDescent="0.25">
      <c r="B66" s="9" t="s">
        <v>1197</v>
      </c>
      <c r="C66" s="3" t="s">
        <v>1198</v>
      </c>
      <c r="D66" s="3" t="s">
        <v>135</v>
      </c>
      <c r="E66" s="3"/>
      <c r="F66" s="3" t="s">
        <v>871</v>
      </c>
      <c r="G66" s="3" t="s">
        <v>865</v>
      </c>
      <c r="H66" s="3" t="s">
        <v>78</v>
      </c>
      <c r="I66" s="8">
        <v>3846.0344279999995</v>
      </c>
      <c r="J66" s="8">
        <v>1070</v>
      </c>
      <c r="K66" s="8">
        <v>0</v>
      </c>
      <c r="L66" s="8">
        <v>41.152568379999991</v>
      </c>
      <c r="M66" s="39">
        <v>4.3460188653950332E-5</v>
      </c>
      <c r="N66" s="39">
        <v>2.6995977089075461E-3</v>
      </c>
      <c r="O66" s="39">
        <v>4.2671971433588221E-4</v>
      </c>
    </row>
    <row r="67" spans="2:15" ht="15" x14ac:dyDescent="0.25">
      <c r="B67" s="9" t="s">
        <v>1199</v>
      </c>
      <c r="C67" s="3" t="s">
        <v>1200</v>
      </c>
      <c r="D67" s="3" t="s">
        <v>135</v>
      </c>
      <c r="E67" s="3"/>
      <c r="F67" s="3" t="s">
        <v>1201</v>
      </c>
      <c r="G67" s="3" t="s">
        <v>324</v>
      </c>
      <c r="H67" s="3" t="s">
        <v>78</v>
      </c>
      <c r="I67" s="8">
        <v>31.077429999999996</v>
      </c>
      <c r="J67" s="8">
        <v>17130</v>
      </c>
      <c r="K67" s="8">
        <v>0</v>
      </c>
      <c r="L67" s="8">
        <v>5.3235636179999997</v>
      </c>
      <c r="M67" s="39">
        <v>6.1449444951732085E-6</v>
      </c>
      <c r="N67" s="39">
        <v>3.49224379233663E-4</v>
      </c>
      <c r="O67" s="39">
        <v>5.5201160844820538E-5</v>
      </c>
    </row>
    <row r="68" spans="2:15" ht="15" x14ac:dyDescent="0.25">
      <c r="B68" s="9" t="s">
        <v>1202</v>
      </c>
      <c r="C68" s="3" t="s">
        <v>1203</v>
      </c>
      <c r="D68" s="3" t="s">
        <v>135</v>
      </c>
      <c r="E68" s="3"/>
      <c r="F68" s="3" t="s">
        <v>1204</v>
      </c>
      <c r="G68" s="3" t="s">
        <v>1205</v>
      </c>
      <c r="H68" s="3" t="s">
        <v>78</v>
      </c>
      <c r="I68" s="8">
        <v>22494.299351999998</v>
      </c>
      <c r="J68" s="8">
        <v>144.69999999999999</v>
      </c>
      <c r="K68" s="8">
        <v>0</v>
      </c>
      <c r="L68" s="8">
        <v>32.549251165000001</v>
      </c>
      <c r="M68" s="39">
        <v>2.958609623501417E-5</v>
      </c>
      <c r="N68" s="39">
        <v>2.135222352595488E-3</v>
      </c>
      <c r="O68" s="39">
        <v>3.3751009246183247E-4</v>
      </c>
    </row>
    <row r="69" spans="2:15" ht="15" x14ac:dyDescent="0.25">
      <c r="B69" s="9" t="s">
        <v>1206</v>
      </c>
      <c r="C69" s="3" t="s">
        <v>1207</v>
      </c>
      <c r="D69" s="3" t="s">
        <v>135</v>
      </c>
      <c r="E69" s="3"/>
      <c r="F69" s="3" t="s">
        <v>1208</v>
      </c>
      <c r="G69" s="3" t="s">
        <v>376</v>
      </c>
      <c r="H69" s="3" t="s">
        <v>78</v>
      </c>
      <c r="I69" s="8">
        <v>76.86542799999998</v>
      </c>
      <c r="J69" s="8">
        <v>15180</v>
      </c>
      <c r="K69" s="8">
        <v>0</v>
      </c>
      <c r="L69" s="8">
        <v>11.668171841999998</v>
      </c>
      <c r="M69" s="39">
        <v>8.0504598105039227E-6</v>
      </c>
      <c r="N69" s="39">
        <v>7.6542901723507793E-4</v>
      </c>
      <c r="O69" s="39">
        <v>1.2098974988059359E-4</v>
      </c>
    </row>
    <row r="70" spans="2:15" ht="15" x14ac:dyDescent="0.25">
      <c r="B70" s="9" t="s">
        <v>1209</v>
      </c>
      <c r="C70" s="3" t="s">
        <v>1210</v>
      </c>
      <c r="D70" s="3" t="s">
        <v>135</v>
      </c>
      <c r="E70" s="3"/>
      <c r="F70" s="3" t="s">
        <v>1211</v>
      </c>
      <c r="G70" s="3" t="s">
        <v>1108</v>
      </c>
      <c r="H70" s="3" t="s">
        <v>78</v>
      </c>
      <c r="I70" s="8">
        <v>151.74023199999996</v>
      </c>
      <c r="J70" s="8">
        <v>9030</v>
      </c>
      <c r="K70" s="8">
        <v>0</v>
      </c>
      <c r="L70" s="8">
        <v>13.702142951999999</v>
      </c>
      <c r="M70" s="39">
        <v>5.431931193925123E-6</v>
      </c>
      <c r="N70" s="39">
        <v>8.9885698940530829E-4</v>
      </c>
      <c r="O70" s="39">
        <v>1.4208042794015431E-4</v>
      </c>
    </row>
    <row r="71" spans="2:15" ht="15" x14ac:dyDescent="0.25">
      <c r="B71" s="9" t="s">
        <v>1212</v>
      </c>
      <c r="C71" s="3" t="s">
        <v>1213</v>
      </c>
      <c r="D71" s="3" t="s">
        <v>135</v>
      </c>
      <c r="E71" s="3"/>
      <c r="F71" s="3" t="s">
        <v>1214</v>
      </c>
      <c r="G71" s="3" t="s">
        <v>689</v>
      </c>
      <c r="H71" s="3" t="s">
        <v>78</v>
      </c>
      <c r="I71" s="8">
        <v>145.36591399999995</v>
      </c>
      <c r="J71" s="8">
        <v>30430</v>
      </c>
      <c r="K71" s="8">
        <v>0</v>
      </c>
      <c r="L71" s="8">
        <v>44.234847413999994</v>
      </c>
      <c r="M71" s="39">
        <v>3.9295986544321335E-5</v>
      </c>
      <c r="N71" s="39">
        <v>2.9017944063667528E-3</v>
      </c>
      <c r="O71" s="39">
        <v>4.5868051971616501E-4</v>
      </c>
    </row>
    <row r="72" spans="2:15" ht="15" x14ac:dyDescent="0.25">
      <c r="B72" s="9" t="s">
        <v>1215</v>
      </c>
      <c r="C72" s="3" t="s">
        <v>1216</v>
      </c>
      <c r="D72" s="3" t="s">
        <v>135</v>
      </c>
      <c r="E72" s="3"/>
      <c r="F72" s="3" t="s">
        <v>1217</v>
      </c>
      <c r="G72" s="3" t="s">
        <v>689</v>
      </c>
      <c r="H72" s="3" t="s">
        <v>78</v>
      </c>
      <c r="I72" s="8">
        <v>331.19627299999996</v>
      </c>
      <c r="J72" s="8">
        <v>9256</v>
      </c>
      <c r="K72" s="8">
        <v>0</v>
      </c>
      <c r="L72" s="8">
        <v>30.655527039999996</v>
      </c>
      <c r="M72" s="39">
        <v>2.6332369524900507E-5</v>
      </c>
      <c r="N72" s="39">
        <v>2.0109945459141068E-3</v>
      </c>
      <c r="O72" s="39">
        <v>3.1787366515092618E-4</v>
      </c>
    </row>
    <row r="73" spans="2:15" ht="15" x14ac:dyDescent="0.25">
      <c r="B73" s="9" t="s">
        <v>1218</v>
      </c>
      <c r="C73" s="3" t="s">
        <v>1219</v>
      </c>
      <c r="D73" s="3" t="s">
        <v>135</v>
      </c>
      <c r="E73" s="3"/>
      <c r="F73" s="3" t="s">
        <v>1220</v>
      </c>
      <c r="G73" s="3" t="s">
        <v>1115</v>
      </c>
      <c r="H73" s="3" t="s">
        <v>78</v>
      </c>
      <c r="I73" s="8">
        <v>367.11986499999995</v>
      </c>
      <c r="J73" s="8">
        <v>6183</v>
      </c>
      <c r="K73" s="8">
        <v>0</v>
      </c>
      <c r="L73" s="8">
        <v>22.699021250999994</v>
      </c>
      <c r="M73" s="39">
        <v>2.7672348852025238E-5</v>
      </c>
      <c r="N73" s="39">
        <v>1.4890498497640379E-3</v>
      </c>
      <c r="O73" s="39">
        <v>2.3537096821004877E-4</v>
      </c>
    </row>
    <row r="74" spans="2:15" ht="15" x14ac:dyDescent="0.25">
      <c r="B74" s="9" t="s">
        <v>1221</v>
      </c>
      <c r="C74" s="3" t="s">
        <v>1222</v>
      </c>
      <c r="D74" s="3" t="s">
        <v>135</v>
      </c>
      <c r="E74" s="3"/>
      <c r="F74" s="3" t="s">
        <v>1223</v>
      </c>
      <c r="G74" s="3" t="s">
        <v>362</v>
      </c>
      <c r="H74" s="3" t="s">
        <v>78</v>
      </c>
      <c r="I74" s="8">
        <v>688.9204729999999</v>
      </c>
      <c r="J74" s="8">
        <v>4349</v>
      </c>
      <c r="K74" s="8">
        <v>0</v>
      </c>
      <c r="L74" s="8">
        <v>29.961151374999996</v>
      </c>
      <c r="M74" s="39">
        <v>3.0514624681491752E-5</v>
      </c>
      <c r="N74" s="39">
        <v>1.9654436841295927E-3</v>
      </c>
      <c r="O74" s="39">
        <v>3.10673536530167E-4</v>
      </c>
    </row>
    <row r="75" spans="2:15" ht="15" x14ac:dyDescent="0.25">
      <c r="B75" s="9" t="s">
        <v>1224</v>
      </c>
      <c r="C75" s="3" t="s">
        <v>1225</v>
      </c>
      <c r="D75" s="3" t="s">
        <v>135</v>
      </c>
      <c r="E75" s="3"/>
      <c r="F75" s="3" t="s">
        <v>1226</v>
      </c>
      <c r="G75" s="3" t="s">
        <v>362</v>
      </c>
      <c r="H75" s="3" t="s">
        <v>78</v>
      </c>
      <c r="I75" s="8">
        <v>2101.8475799999997</v>
      </c>
      <c r="J75" s="8">
        <v>1636</v>
      </c>
      <c r="K75" s="8">
        <v>0</v>
      </c>
      <c r="L75" s="8">
        <v>34.386226398999995</v>
      </c>
      <c r="M75" s="39">
        <v>2.2551780609896941E-5</v>
      </c>
      <c r="N75" s="39">
        <v>2.255727446888373E-3</v>
      </c>
      <c r="O75" s="39">
        <v>3.5655807847952966E-4</v>
      </c>
    </row>
    <row r="76" spans="2:15" ht="15" x14ac:dyDescent="0.25">
      <c r="B76" s="9" t="s">
        <v>1227</v>
      </c>
      <c r="C76" s="3" t="s">
        <v>1228</v>
      </c>
      <c r="D76" s="3" t="s">
        <v>135</v>
      </c>
      <c r="E76" s="3"/>
      <c r="F76" s="3" t="s">
        <v>1229</v>
      </c>
      <c r="G76" s="3" t="s">
        <v>362</v>
      </c>
      <c r="H76" s="3" t="s">
        <v>78</v>
      </c>
      <c r="I76" s="8">
        <v>1114.6979899999997</v>
      </c>
      <c r="J76" s="8">
        <v>1578</v>
      </c>
      <c r="K76" s="8">
        <v>0</v>
      </c>
      <c r="L76" s="8">
        <v>17.589934288999999</v>
      </c>
      <c r="M76" s="39">
        <v>1.3942872619439701E-5</v>
      </c>
      <c r="N76" s="39">
        <v>1.1538950829979447E-3</v>
      </c>
      <c r="O76" s="39">
        <v>1.8239376132443038E-4</v>
      </c>
    </row>
    <row r="77" spans="2:15" ht="15" x14ac:dyDescent="0.25">
      <c r="B77" s="9" t="s">
        <v>1230</v>
      </c>
      <c r="C77" s="3" t="s">
        <v>1231</v>
      </c>
      <c r="D77" s="3" t="s">
        <v>135</v>
      </c>
      <c r="E77" s="3"/>
      <c r="F77" s="3" t="s">
        <v>1232</v>
      </c>
      <c r="G77" s="3" t="s">
        <v>362</v>
      </c>
      <c r="H77" s="3" t="s">
        <v>78</v>
      </c>
      <c r="I77" s="8">
        <v>171.36589199999997</v>
      </c>
      <c r="J77" s="8">
        <v>18660</v>
      </c>
      <c r="K77" s="8">
        <v>0</v>
      </c>
      <c r="L77" s="8">
        <v>31.976875538999998</v>
      </c>
      <c r="M77" s="39">
        <v>1.2439828644638848E-5</v>
      </c>
      <c r="N77" s="39">
        <v>2.0976746614206382E-3</v>
      </c>
      <c r="O77" s="39">
        <v>3.315750081345504E-4</v>
      </c>
    </row>
    <row r="78" spans="2:15" ht="15" x14ac:dyDescent="0.25">
      <c r="B78" s="9" t="s">
        <v>1233</v>
      </c>
      <c r="C78" s="3" t="s">
        <v>1234</v>
      </c>
      <c r="D78" s="3" t="s">
        <v>135</v>
      </c>
      <c r="E78" s="3"/>
      <c r="F78" s="3" t="s">
        <v>1235</v>
      </c>
      <c r="G78" s="3" t="s">
        <v>735</v>
      </c>
      <c r="H78" s="3" t="s">
        <v>78</v>
      </c>
      <c r="I78" s="8">
        <v>2364.8888399999996</v>
      </c>
      <c r="J78" s="8">
        <v>1245</v>
      </c>
      <c r="K78" s="8">
        <v>0</v>
      </c>
      <c r="L78" s="8">
        <v>29.442866061999997</v>
      </c>
      <c r="M78" s="39">
        <v>2.1733142330008965E-5</v>
      </c>
      <c r="N78" s="39">
        <v>1.9314443033226533E-3</v>
      </c>
      <c r="O78" s="39">
        <v>3.0529932613664686E-4</v>
      </c>
    </row>
    <row r="79" spans="2:15" ht="15" x14ac:dyDescent="0.25">
      <c r="B79" s="9" t="s">
        <v>1236</v>
      </c>
      <c r="C79" s="3" t="s">
        <v>1237</v>
      </c>
      <c r="D79" s="3" t="s">
        <v>135</v>
      </c>
      <c r="E79" s="3"/>
      <c r="F79" s="3" t="s">
        <v>556</v>
      </c>
      <c r="G79" s="3" t="s">
        <v>277</v>
      </c>
      <c r="H79" s="3" t="s">
        <v>78</v>
      </c>
      <c r="I79" s="8">
        <v>2413.4275679999992</v>
      </c>
      <c r="J79" s="8">
        <v>643.70000000000005</v>
      </c>
      <c r="K79" s="8">
        <v>0</v>
      </c>
      <c r="L79" s="8">
        <v>15.535233255999998</v>
      </c>
      <c r="M79" s="39">
        <v>1.830389500373536E-5</v>
      </c>
      <c r="N79" s="39">
        <v>1.0191072333075586E-3</v>
      </c>
      <c r="O79" s="39">
        <v>1.6108813029427782E-4</v>
      </c>
    </row>
    <row r="80" spans="2:15" ht="15" x14ac:dyDescent="0.25">
      <c r="B80" s="9" t="s">
        <v>1238</v>
      </c>
      <c r="C80" s="3" t="s">
        <v>1239</v>
      </c>
      <c r="D80" s="3" t="s">
        <v>135</v>
      </c>
      <c r="E80" s="3"/>
      <c r="F80" s="3" t="s">
        <v>508</v>
      </c>
      <c r="G80" s="3" t="s">
        <v>277</v>
      </c>
      <c r="H80" s="3" t="s">
        <v>78</v>
      </c>
      <c r="I80" s="8">
        <v>4774.8734319999994</v>
      </c>
      <c r="J80" s="8">
        <v>489.4</v>
      </c>
      <c r="K80" s="8">
        <v>0</v>
      </c>
      <c r="L80" s="8">
        <v>23.368230575999998</v>
      </c>
      <c r="M80" s="39">
        <v>2.2657616128687129E-5</v>
      </c>
      <c r="N80" s="39">
        <v>1.5329498062349827E-3</v>
      </c>
      <c r="O80" s="39">
        <v>2.4231014171091086E-4</v>
      </c>
    </row>
    <row r="81" spans="2:15" ht="15" x14ac:dyDescent="0.25">
      <c r="B81" s="9" t="s">
        <v>1240</v>
      </c>
      <c r="C81" s="3" t="s">
        <v>1241</v>
      </c>
      <c r="D81" s="3" t="s">
        <v>135</v>
      </c>
      <c r="E81" s="3"/>
      <c r="F81" s="3" t="s">
        <v>1242</v>
      </c>
      <c r="G81" s="3" t="s">
        <v>277</v>
      </c>
      <c r="H81" s="3" t="s">
        <v>78</v>
      </c>
      <c r="I81" s="8">
        <v>110.698303</v>
      </c>
      <c r="J81" s="8">
        <v>13450</v>
      </c>
      <c r="K81" s="8">
        <v>0</v>
      </c>
      <c r="L81" s="8">
        <v>14.888921762999997</v>
      </c>
      <c r="M81" s="39">
        <v>4.6029462634168895E-6</v>
      </c>
      <c r="N81" s="39">
        <v>9.7670936861944907E-4</v>
      </c>
      <c r="O81" s="39">
        <v>1.5438638927247096E-4</v>
      </c>
    </row>
    <row r="82" spans="2:15" ht="15" x14ac:dyDescent="0.25">
      <c r="B82" s="9" t="s">
        <v>1243</v>
      </c>
      <c r="C82" s="3" t="s">
        <v>1244</v>
      </c>
      <c r="D82" s="3" t="s">
        <v>135</v>
      </c>
      <c r="E82" s="3"/>
      <c r="F82" s="3" t="s">
        <v>567</v>
      </c>
      <c r="G82" s="3" t="s">
        <v>277</v>
      </c>
      <c r="H82" s="3" t="s">
        <v>78</v>
      </c>
      <c r="I82" s="8">
        <v>765.31099899999992</v>
      </c>
      <c r="J82" s="8">
        <v>11700</v>
      </c>
      <c r="K82" s="8">
        <v>0</v>
      </c>
      <c r="L82" s="8">
        <v>89.54138697499998</v>
      </c>
      <c r="M82" s="39">
        <v>2.6858639917394633E-5</v>
      </c>
      <c r="N82" s="39">
        <v>5.8738915369275424E-3</v>
      </c>
      <c r="O82" s="39">
        <v>9.2847364272360109E-4</v>
      </c>
    </row>
    <row r="83" spans="2:15" ht="15" x14ac:dyDescent="0.25">
      <c r="B83" s="9" t="s">
        <v>1245</v>
      </c>
      <c r="C83" s="3" t="s">
        <v>1246</v>
      </c>
      <c r="D83" s="3" t="s">
        <v>135</v>
      </c>
      <c r="E83" s="3"/>
      <c r="F83" s="3" t="s">
        <v>471</v>
      </c>
      <c r="G83" s="3" t="s">
        <v>277</v>
      </c>
      <c r="H83" s="3" t="s">
        <v>78</v>
      </c>
      <c r="I83" s="8">
        <v>3360.3860599999994</v>
      </c>
      <c r="J83" s="8">
        <v>1952</v>
      </c>
      <c r="K83" s="8">
        <v>0</v>
      </c>
      <c r="L83" s="8">
        <v>65.594735902999986</v>
      </c>
      <c r="M83" s="39">
        <v>3.8746122359410647E-5</v>
      </c>
      <c r="N83" s="39">
        <v>4.3029974976287093E-3</v>
      </c>
      <c r="O83" s="39">
        <v>6.8016573614562313E-4</v>
      </c>
    </row>
    <row r="84" spans="2:15" ht="15" x14ac:dyDescent="0.25">
      <c r="B84" s="9" t="s">
        <v>1247</v>
      </c>
      <c r="C84" s="3" t="s">
        <v>1248</v>
      </c>
      <c r="D84" s="3" t="s">
        <v>135</v>
      </c>
      <c r="E84" s="3"/>
      <c r="F84" s="3" t="s">
        <v>380</v>
      </c>
      <c r="G84" s="3" t="s">
        <v>277</v>
      </c>
      <c r="H84" s="3" t="s">
        <v>78</v>
      </c>
      <c r="I84" s="8">
        <v>339.69536799999992</v>
      </c>
      <c r="J84" s="8">
        <v>25740</v>
      </c>
      <c r="K84" s="8">
        <v>0</v>
      </c>
      <c r="L84" s="8">
        <v>87.437586889999992</v>
      </c>
      <c r="M84" s="39">
        <v>2.3092729552305603E-5</v>
      </c>
      <c r="N84" s="39">
        <v>5.7358828022837614E-3</v>
      </c>
      <c r="O84" s="39">
        <v>9.0665889320416901E-4</v>
      </c>
    </row>
    <row r="85" spans="2:15" ht="15" x14ac:dyDescent="0.25">
      <c r="B85" s="9" t="s">
        <v>1249</v>
      </c>
      <c r="C85" s="3" t="s">
        <v>1250</v>
      </c>
      <c r="D85" s="3" t="s">
        <v>135</v>
      </c>
      <c r="E85" s="3"/>
      <c r="F85" s="3" t="s">
        <v>395</v>
      </c>
      <c r="G85" s="3" t="s">
        <v>277</v>
      </c>
      <c r="H85" s="3" t="s">
        <v>78</v>
      </c>
      <c r="I85" s="8">
        <v>137.10122499999997</v>
      </c>
      <c r="J85" s="8">
        <v>33990</v>
      </c>
      <c r="K85" s="8">
        <v>0</v>
      </c>
      <c r="L85" s="8">
        <v>46.600706249999995</v>
      </c>
      <c r="M85" s="39">
        <v>1.7734244183226346E-5</v>
      </c>
      <c r="N85" s="39">
        <v>3.0569941264495526E-3</v>
      </c>
      <c r="O85" s="39">
        <v>4.8321261203503919E-4</v>
      </c>
    </row>
    <row r="86" spans="2:15" ht="15" x14ac:dyDescent="0.25">
      <c r="B86" s="9" t="s">
        <v>1251</v>
      </c>
      <c r="C86" s="3" t="s">
        <v>1252</v>
      </c>
      <c r="D86" s="3" t="s">
        <v>135</v>
      </c>
      <c r="E86" s="3"/>
      <c r="F86" s="3" t="s">
        <v>627</v>
      </c>
      <c r="G86" s="3" t="s">
        <v>277</v>
      </c>
      <c r="H86" s="3" t="s">
        <v>78</v>
      </c>
      <c r="I86" s="8">
        <v>20.249778999999997</v>
      </c>
      <c r="J86" s="8">
        <v>189700</v>
      </c>
      <c r="K86" s="8">
        <v>0</v>
      </c>
      <c r="L86" s="8">
        <v>38.413829336999996</v>
      </c>
      <c r="M86" s="39">
        <v>9.4768838729756073E-6</v>
      </c>
      <c r="N86" s="39">
        <v>2.5199371448934747E-3</v>
      </c>
      <c r="O86" s="39">
        <v>3.9832114802337333E-4</v>
      </c>
    </row>
    <row r="87" spans="2:15" ht="15" x14ac:dyDescent="0.25">
      <c r="B87" s="9" t="s">
        <v>1253</v>
      </c>
      <c r="C87" s="3" t="s">
        <v>1254</v>
      </c>
      <c r="D87" s="3" t="s">
        <v>135</v>
      </c>
      <c r="E87" s="3"/>
      <c r="F87" s="3" t="s">
        <v>679</v>
      </c>
      <c r="G87" s="3" t="s">
        <v>277</v>
      </c>
      <c r="H87" s="3" t="s">
        <v>78</v>
      </c>
      <c r="I87" s="8">
        <v>167.32911199999998</v>
      </c>
      <c r="J87" s="8">
        <v>7106</v>
      </c>
      <c r="K87" s="8">
        <v>0</v>
      </c>
      <c r="L87" s="8">
        <v>11.890406730999997</v>
      </c>
      <c r="M87" s="39">
        <v>9.3296459114908342E-6</v>
      </c>
      <c r="N87" s="39">
        <v>7.8000756775576166E-4</v>
      </c>
      <c r="O87" s="39">
        <v>1.2329415060411281E-4</v>
      </c>
    </row>
    <row r="88" spans="2:15" ht="15" x14ac:dyDescent="0.25">
      <c r="B88" s="9" t="s">
        <v>1255</v>
      </c>
      <c r="C88" s="3" t="s">
        <v>1256</v>
      </c>
      <c r="D88" s="3" t="s">
        <v>135</v>
      </c>
      <c r="E88" s="3"/>
      <c r="F88" s="3" t="s">
        <v>1257</v>
      </c>
      <c r="G88" s="3" t="s">
        <v>277</v>
      </c>
      <c r="H88" s="3" t="s">
        <v>78</v>
      </c>
      <c r="I88" s="8">
        <v>4835.4465469999986</v>
      </c>
      <c r="J88" s="8">
        <v>419.5</v>
      </c>
      <c r="K88" s="8">
        <v>0</v>
      </c>
      <c r="L88" s="8">
        <v>20.284698263999996</v>
      </c>
      <c r="M88" s="39">
        <v>1.9992074885223935E-5</v>
      </c>
      <c r="N88" s="39">
        <v>1.3306708940671779E-3</v>
      </c>
      <c r="O88" s="39">
        <v>2.103363408250935E-4</v>
      </c>
    </row>
    <row r="89" spans="2:15" ht="15" x14ac:dyDescent="0.25">
      <c r="B89" s="9" t="s">
        <v>1258</v>
      </c>
      <c r="C89" s="3" t="s">
        <v>1259</v>
      </c>
      <c r="D89" s="3" t="s">
        <v>135</v>
      </c>
      <c r="E89" s="3"/>
      <c r="F89" s="3" t="s">
        <v>480</v>
      </c>
      <c r="G89" s="3" t="s">
        <v>277</v>
      </c>
      <c r="H89" s="3" t="s">
        <v>78</v>
      </c>
      <c r="I89" s="8">
        <v>8890.1652649999978</v>
      </c>
      <c r="J89" s="8">
        <v>1379</v>
      </c>
      <c r="K89" s="8">
        <v>0</v>
      </c>
      <c r="L89" s="8">
        <v>122.59537900599999</v>
      </c>
      <c r="M89" s="39">
        <v>3.0197351495582812E-5</v>
      </c>
      <c r="N89" s="39">
        <v>8.0422247581537192E-3</v>
      </c>
      <c r="O89" s="39">
        <v>1.2712175003338037E-3</v>
      </c>
    </row>
    <row r="90" spans="2:15" ht="15" x14ac:dyDescent="0.25">
      <c r="B90" s="9" t="s">
        <v>1260</v>
      </c>
      <c r="C90" s="3" t="s">
        <v>1261</v>
      </c>
      <c r="D90" s="3" t="s">
        <v>135</v>
      </c>
      <c r="E90" s="3"/>
      <c r="F90" s="3" t="s">
        <v>419</v>
      </c>
      <c r="G90" s="3" t="s">
        <v>277</v>
      </c>
      <c r="H90" s="3" t="s">
        <v>78</v>
      </c>
      <c r="I90" s="8">
        <v>12094.253814</v>
      </c>
      <c r="J90" s="8">
        <v>712.6</v>
      </c>
      <c r="K90" s="8">
        <v>0</v>
      </c>
      <c r="L90" s="8">
        <v>86.183652696999999</v>
      </c>
      <c r="M90" s="39">
        <v>2.7049396941498024E-5</v>
      </c>
      <c r="N90" s="39">
        <v>5.6536250475967232E-3</v>
      </c>
      <c r="O90" s="39">
        <v>8.9365658346514918E-4</v>
      </c>
    </row>
    <row r="91" spans="2:15" ht="15" x14ac:dyDescent="0.25">
      <c r="B91" s="9" t="s">
        <v>1262</v>
      </c>
      <c r="C91" s="3" t="s">
        <v>1263</v>
      </c>
      <c r="D91" s="3" t="s">
        <v>135</v>
      </c>
      <c r="E91" s="3"/>
      <c r="F91" s="3" t="s">
        <v>771</v>
      </c>
      <c r="G91" s="3" t="s">
        <v>277</v>
      </c>
      <c r="H91" s="3" t="s">
        <v>78</v>
      </c>
      <c r="I91" s="8">
        <v>4662.8682499999995</v>
      </c>
      <c r="J91" s="8">
        <v>732.6</v>
      </c>
      <c r="K91" s="8">
        <v>0</v>
      </c>
      <c r="L91" s="8">
        <v>34.160172796999994</v>
      </c>
      <c r="M91" s="39">
        <v>3.244660297187689E-5</v>
      </c>
      <c r="N91" s="39">
        <v>2.2408983897949136E-3</v>
      </c>
      <c r="O91" s="39">
        <v>3.5421408071056133E-4</v>
      </c>
    </row>
    <row r="92" spans="2:15" ht="15" x14ac:dyDescent="0.25">
      <c r="B92" s="9" t="s">
        <v>1264</v>
      </c>
      <c r="C92" s="3" t="s">
        <v>1265</v>
      </c>
      <c r="D92" s="3" t="s">
        <v>135</v>
      </c>
      <c r="E92" s="3"/>
      <c r="F92" s="3" t="s">
        <v>539</v>
      </c>
      <c r="G92" s="3" t="s">
        <v>277</v>
      </c>
      <c r="H92" s="3" t="s">
        <v>78</v>
      </c>
      <c r="I92" s="8">
        <v>608.70200099999988</v>
      </c>
      <c r="J92" s="8">
        <v>6671</v>
      </c>
      <c r="K92" s="8">
        <v>0</v>
      </c>
      <c r="L92" s="8">
        <v>40.606510510999996</v>
      </c>
      <c r="M92" s="39">
        <v>1.9987965918052431E-5</v>
      </c>
      <c r="N92" s="39">
        <v>2.6637764556999397E-3</v>
      </c>
      <c r="O92" s="39">
        <v>4.2105752441570744E-4</v>
      </c>
    </row>
    <row r="93" spans="2:15" ht="15" x14ac:dyDescent="0.25">
      <c r="B93" s="9" t="s">
        <v>1266</v>
      </c>
      <c r="C93" s="3" t="s">
        <v>1267</v>
      </c>
      <c r="D93" s="3" t="s">
        <v>135</v>
      </c>
      <c r="E93" s="3"/>
      <c r="F93" s="3" t="s">
        <v>539</v>
      </c>
      <c r="G93" s="3" t="s">
        <v>277</v>
      </c>
      <c r="H93" s="3" t="s">
        <v>78</v>
      </c>
      <c r="I93" s="8">
        <v>721.23995699999989</v>
      </c>
      <c r="J93" s="8">
        <v>6100</v>
      </c>
      <c r="K93" s="8">
        <v>0</v>
      </c>
      <c r="L93" s="8">
        <v>43.995637363999997</v>
      </c>
      <c r="M93" s="39">
        <v>2.1367907518704767E-5</v>
      </c>
      <c r="N93" s="39">
        <v>2.8861022897298358E-3</v>
      </c>
      <c r="O93" s="39">
        <v>4.562000999460133E-4</v>
      </c>
    </row>
    <row r="94" spans="2:15" ht="15" x14ac:dyDescent="0.25">
      <c r="B94" s="9" t="s">
        <v>1268</v>
      </c>
      <c r="C94" s="3" t="s">
        <v>1269</v>
      </c>
      <c r="D94" s="3" t="s">
        <v>135</v>
      </c>
      <c r="E94" s="3"/>
      <c r="F94" s="3" t="s">
        <v>1270</v>
      </c>
      <c r="G94" s="3" t="s">
        <v>277</v>
      </c>
      <c r="H94" s="3" t="s">
        <v>78</v>
      </c>
      <c r="I94" s="8">
        <v>638.24759599999993</v>
      </c>
      <c r="J94" s="8">
        <v>5029</v>
      </c>
      <c r="K94" s="8">
        <v>0</v>
      </c>
      <c r="L94" s="8">
        <v>32.097471612999996</v>
      </c>
      <c r="M94" s="39">
        <v>2.4699671795949018E-5</v>
      </c>
      <c r="N94" s="39">
        <v>2.105585732293966E-3</v>
      </c>
      <c r="O94" s="39">
        <v>3.3282549441701332E-4</v>
      </c>
    </row>
    <row r="95" spans="2:15" ht="15" x14ac:dyDescent="0.25">
      <c r="B95" s="9" t="s">
        <v>1271</v>
      </c>
      <c r="C95" s="3" t="s">
        <v>1272</v>
      </c>
      <c r="D95" s="3" t="s">
        <v>135</v>
      </c>
      <c r="E95" s="3"/>
      <c r="F95" s="3" t="s">
        <v>546</v>
      </c>
      <c r="G95" s="3" t="s">
        <v>277</v>
      </c>
      <c r="H95" s="3" t="s">
        <v>78</v>
      </c>
      <c r="I95" s="8">
        <v>48.240134999999995</v>
      </c>
      <c r="J95" s="8">
        <v>35260</v>
      </c>
      <c r="K95" s="8">
        <v>0</v>
      </c>
      <c r="L95" s="8">
        <v>17.009471427999998</v>
      </c>
      <c r="M95" s="39">
        <v>7.6596786056121269E-6</v>
      </c>
      <c r="N95" s="39">
        <v>1.1158168713249379E-3</v>
      </c>
      <c r="O95" s="39">
        <v>1.7637481874127709E-4</v>
      </c>
    </row>
    <row r="96" spans="2:15" ht="15" x14ac:dyDescent="0.25">
      <c r="B96" s="9" t="s">
        <v>1273</v>
      </c>
      <c r="C96" s="3" t="s">
        <v>1274</v>
      </c>
      <c r="D96" s="3" t="s">
        <v>135</v>
      </c>
      <c r="E96" s="3"/>
      <c r="F96" s="3" t="s">
        <v>660</v>
      </c>
      <c r="G96" s="3" t="s">
        <v>277</v>
      </c>
      <c r="H96" s="3" t="s">
        <v>78</v>
      </c>
      <c r="I96" s="8">
        <v>194.69439899999998</v>
      </c>
      <c r="J96" s="8">
        <v>3460</v>
      </c>
      <c r="K96" s="8">
        <v>0</v>
      </c>
      <c r="L96" s="8">
        <v>6.7364262019999988</v>
      </c>
      <c r="M96" s="39">
        <v>2.9221334835656329E-6</v>
      </c>
      <c r="N96" s="39">
        <v>4.4190779475096183E-4</v>
      </c>
      <c r="O96" s="39">
        <v>6.9851432795607003E-5</v>
      </c>
    </row>
    <row r="97" spans="2:15" ht="15" x14ac:dyDescent="0.25">
      <c r="B97" s="9" t="s">
        <v>1275</v>
      </c>
      <c r="C97" s="3" t="s">
        <v>1276</v>
      </c>
      <c r="D97" s="3" t="s">
        <v>135</v>
      </c>
      <c r="E97" s="3"/>
      <c r="F97" s="3" t="s">
        <v>499</v>
      </c>
      <c r="G97" s="3" t="s">
        <v>277</v>
      </c>
      <c r="H97" s="3" t="s">
        <v>78</v>
      </c>
      <c r="I97" s="8">
        <v>356.13846699999993</v>
      </c>
      <c r="J97" s="8">
        <v>15360</v>
      </c>
      <c r="K97" s="8">
        <v>0</v>
      </c>
      <c r="L97" s="8">
        <v>54.702868589999994</v>
      </c>
      <c r="M97" s="39">
        <v>3.0741423326948625E-5</v>
      </c>
      <c r="N97" s="39">
        <v>3.5884938542014417E-3</v>
      </c>
      <c r="O97" s="39">
        <v>5.6722565266236499E-4</v>
      </c>
    </row>
    <row r="98" spans="2:15" ht="15" x14ac:dyDescent="0.25">
      <c r="B98" s="9" t="s">
        <v>1277</v>
      </c>
      <c r="C98" s="3" t="s">
        <v>1278</v>
      </c>
      <c r="D98" s="3" t="s">
        <v>135</v>
      </c>
      <c r="E98" s="3"/>
      <c r="F98" s="3" t="s">
        <v>354</v>
      </c>
      <c r="G98" s="3" t="s">
        <v>277</v>
      </c>
      <c r="H98" s="3" t="s">
        <v>78</v>
      </c>
      <c r="I98" s="8">
        <v>10882.113905999999</v>
      </c>
      <c r="J98" s="8">
        <v>1874</v>
      </c>
      <c r="K98" s="8">
        <v>0</v>
      </c>
      <c r="L98" s="8">
        <v>203.93081459999999</v>
      </c>
      <c r="M98" s="39">
        <v>6.1116247232120629E-5</v>
      </c>
      <c r="N98" s="39">
        <v>1.3377808033419508E-2</v>
      </c>
      <c r="O98" s="39">
        <v>2.1146018918393392E-3</v>
      </c>
    </row>
    <row r="99" spans="2:15" ht="15" x14ac:dyDescent="0.25">
      <c r="B99" s="9" t="s">
        <v>1279</v>
      </c>
      <c r="C99" s="3" t="s">
        <v>1280</v>
      </c>
      <c r="D99" s="3" t="s">
        <v>135</v>
      </c>
      <c r="E99" s="3"/>
      <c r="F99" s="3" t="s">
        <v>551</v>
      </c>
      <c r="G99" s="3" t="s">
        <v>277</v>
      </c>
      <c r="H99" s="3" t="s">
        <v>78</v>
      </c>
      <c r="I99" s="8">
        <v>11376.067350999998</v>
      </c>
      <c r="J99" s="8">
        <v>1055</v>
      </c>
      <c r="K99" s="8">
        <v>0</v>
      </c>
      <c r="L99" s="8">
        <v>120.01751055899999</v>
      </c>
      <c r="M99" s="39">
        <v>2.8276740903385164E-5</v>
      </c>
      <c r="N99" s="39">
        <v>7.8731172631092937E-3</v>
      </c>
      <c r="O99" s="39">
        <v>1.2444870353688533E-3</v>
      </c>
    </row>
    <row r="100" spans="2:15" ht="15" x14ac:dyDescent="0.25">
      <c r="B100" s="9" t="s">
        <v>1281</v>
      </c>
      <c r="C100" s="3" t="s">
        <v>1282</v>
      </c>
      <c r="D100" s="3" t="s">
        <v>135</v>
      </c>
      <c r="E100" s="3"/>
      <c r="F100" s="3" t="s">
        <v>1283</v>
      </c>
      <c r="G100" s="3" t="s">
        <v>705</v>
      </c>
      <c r="H100" s="3" t="s">
        <v>78</v>
      </c>
      <c r="I100" s="8">
        <v>8961.8615649999974</v>
      </c>
      <c r="J100" s="8">
        <v>370</v>
      </c>
      <c r="K100" s="8">
        <v>0</v>
      </c>
      <c r="L100" s="8">
        <v>33.158887792999991</v>
      </c>
      <c r="M100" s="39">
        <v>3.018998425771134E-5</v>
      </c>
      <c r="N100" s="39">
        <v>2.1752143557438198E-3</v>
      </c>
      <c r="O100" s="39">
        <v>3.4383154402584413E-4</v>
      </c>
    </row>
    <row r="101" spans="2:15" ht="15" x14ac:dyDescent="0.25">
      <c r="B101" s="9" t="s">
        <v>1284</v>
      </c>
      <c r="C101" s="3" t="s">
        <v>1285</v>
      </c>
      <c r="D101" s="3" t="s">
        <v>135</v>
      </c>
      <c r="E101" s="3"/>
      <c r="F101" s="3" t="s">
        <v>704</v>
      </c>
      <c r="G101" s="3" t="s">
        <v>705</v>
      </c>
      <c r="H101" s="3" t="s">
        <v>78</v>
      </c>
      <c r="I101" s="8">
        <v>120.64252799999998</v>
      </c>
      <c r="J101" s="8">
        <v>24310</v>
      </c>
      <c r="K101" s="8">
        <v>0</v>
      </c>
      <c r="L101" s="8">
        <v>29.328198753999995</v>
      </c>
      <c r="M101" s="39">
        <v>1.8859126186076457E-5</v>
      </c>
      <c r="N101" s="39">
        <v>1.9239221579463311E-3</v>
      </c>
      <c r="O101" s="39">
        <v>3.0411031648695498E-4</v>
      </c>
    </row>
    <row r="102" spans="2:15" ht="15" x14ac:dyDescent="0.25">
      <c r="B102" s="9" t="s">
        <v>1286</v>
      </c>
      <c r="C102" s="3" t="s">
        <v>1287</v>
      </c>
      <c r="D102" s="3" t="s">
        <v>135</v>
      </c>
      <c r="E102" s="3"/>
      <c r="F102" s="3" t="s">
        <v>1288</v>
      </c>
      <c r="G102" s="3" t="s">
        <v>1136</v>
      </c>
      <c r="H102" s="3" t="s">
        <v>78</v>
      </c>
      <c r="I102" s="8">
        <v>55.591732999999991</v>
      </c>
      <c r="J102" s="8">
        <v>2570</v>
      </c>
      <c r="K102" s="8">
        <v>0</v>
      </c>
      <c r="L102" s="8">
        <v>1.4287075479999998</v>
      </c>
      <c r="M102" s="39">
        <v>1.6400550196377114E-6</v>
      </c>
      <c r="N102" s="39">
        <v>9.3722841006302178E-5</v>
      </c>
      <c r="O102" s="39">
        <v>1.4814571744891873E-5</v>
      </c>
    </row>
    <row r="103" spans="2:15" ht="15" x14ac:dyDescent="0.25">
      <c r="B103" s="9" t="s">
        <v>1289</v>
      </c>
      <c r="C103" s="3" t="s">
        <v>1290</v>
      </c>
      <c r="D103" s="3" t="s">
        <v>135</v>
      </c>
      <c r="E103" s="3"/>
      <c r="F103" s="3" t="s">
        <v>1291</v>
      </c>
      <c r="G103" s="3" t="s">
        <v>1136</v>
      </c>
      <c r="H103" s="3" t="s">
        <v>78</v>
      </c>
      <c r="I103" s="8">
        <v>348.06062299999996</v>
      </c>
      <c r="J103" s="8">
        <v>3056</v>
      </c>
      <c r="K103" s="8">
        <v>0</v>
      </c>
      <c r="L103" s="8">
        <v>10.636732644999999</v>
      </c>
      <c r="M103" s="39">
        <v>6.3081765264809264E-6</v>
      </c>
      <c r="N103" s="39">
        <v>6.9776687601980742E-4</v>
      </c>
      <c r="O103" s="39">
        <v>1.1029453796977211E-4</v>
      </c>
    </row>
    <row r="104" spans="2:15" ht="15" x14ac:dyDescent="0.25">
      <c r="B104" s="9" t="s">
        <v>1292</v>
      </c>
      <c r="C104" s="3" t="s">
        <v>1293</v>
      </c>
      <c r="D104" s="3" t="s">
        <v>135</v>
      </c>
      <c r="E104" s="3"/>
      <c r="F104" s="3" t="s">
        <v>1294</v>
      </c>
      <c r="G104" s="3" t="s">
        <v>805</v>
      </c>
      <c r="H104" s="3" t="s">
        <v>78</v>
      </c>
      <c r="I104" s="8">
        <v>33863.624552999994</v>
      </c>
      <c r="J104" s="8">
        <v>283.60000000000002</v>
      </c>
      <c r="K104" s="8">
        <v>0</v>
      </c>
      <c r="L104" s="8">
        <v>96.03723923299998</v>
      </c>
      <c r="M104" s="39">
        <v>5.0824328452664358E-5</v>
      </c>
      <c r="N104" s="39">
        <v>6.300017743952357E-3</v>
      </c>
      <c r="O104" s="39">
        <v>9.9583051324274438E-4</v>
      </c>
    </row>
    <row r="105" spans="2:15" ht="15" x14ac:dyDescent="0.25">
      <c r="B105" s="9" t="s">
        <v>1295</v>
      </c>
      <c r="C105" s="3" t="s">
        <v>1296</v>
      </c>
      <c r="D105" s="3" t="s">
        <v>135</v>
      </c>
      <c r="E105" s="3"/>
      <c r="F105" s="3" t="s">
        <v>1297</v>
      </c>
      <c r="G105" s="3" t="s">
        <v>805</v>
      </c>
      <c r="H105" s="3" t="s">
        <v>78</v>
      </c>
      <c r="I105" s="8">
        <v>5904.8110069999984</v>
      </c>
      <c r="J105" s="8">
        <v>754.9</v>
      </c>
      <c r="K105" s="8">
        <v>0</v>
      </c>
      <c r="L105" s="8">
        <v>44.575418291999995</v>
      </c>
      <c r="M105" s="39">
        <v>1.4629609436387713E-5</v>
      </c>
      <c r="N105" s="39">
        <v>2.9241357667766235E-3</v>
      </c>
      <c r="O105" s="39">
        <v>4.6221197142117963E-4</v>
      </c>
    </row>
    <row r="106" spans="2:15" ht="15" x14ac:dyDescent="0.25">
      <c r="B106" s="9" t="s">
        <v>1298</v>
      </c>
      <c r="C106" s="3" t="s">
        <v>1299</v>
      </c>
      <c r="D106" s="3" t="s">
        <v>135</v>
      </c>
      <c r="E106" s="3"/>
      <c r="F106" s="3" t="s">
        <v>684</v>
      </c>
      <c r="G106" s="3" t="s">
        <v>685</v>
      </c>
      <c r="H106" s="3" t="s">
        <v>78</v>
      </c>
      <c r="I106" s="8">
        <v>214.18879399999997</v>
      </c>
      <c r="J106" s="8">
        <v>19970</v>
      </c>
      <c r="K106" s="8">
        <v>0</v>
      </c>
      <c r="L106" s="8">
        <v>42.773502098999991</v>
      </c>
      <c r="M106" s="39">
        <v>3.1528879432674219E-5</v>
      </c>
      <c r="N106" s="39">
        <v>2.8059305363922591E-3</v>
      </c>
      <c r="O106" s="39">
        <v>4.435275200393346E-4</v>
      </c>
    </row>
    <row r="107" spans="2:15" ht="15" x14ac:dyDescent="0.25">
      <c r="B107" s="9" t="s">
        <v>1300</v>
      </c>
      <c r="C107" s="3" t="s">
        <v>1301</v>
      </c>
      <c r="D107" s="3" t="s">
        <v>135</v>
      </c>
      <c r="E107" s="3"/>
      <c r="F107" s="3" t="s">
        <v>1302</v>
      </c>
      <c r="G107" s="3" t="s">
        <v>281</v>
      </c>
      <c r="H107" s="3" t="s">
        <v>78</v>
      </c>
      <c r="I107" s="8">
        <v>217.18698799999999</v>
      </c>
      <c r="J107" s="8">
        <v>23190</v>
      </c>
      <c r="K107" s="8">
        <v>0</v>
      </c>
      <c r="L107" s="8">
        <v>50.365662560999994</v>
      </c>
      <c r="M107" s="39">
        <v>4.1202710891029755E-5</v>
      </c>
      <c r="N107" s="39">
        <v>3.3039742745039863E-3</v>
      </c>
      <c r="O107" s="39">
        <v>5.2225224296844621E-4</v>
      </c>
    </row>
    <row r="108" spans="2:15" ht="15" x14ac:dyDescent="0.25">
      <c r="B108" s="9" t="s">
        <v>1303</v>
      </c>
      <c r="C108" s="3" t="s">
        <v>1304</v>
      </c>
      <c r="D108" s="3" t="s">
        <v>135</v>
      </c>
      <c r="E108" s="3"/>
      <c r="F108" s="3" t="s">
        <v>1305</v>
      </c>
      <c r="G108" s="3" t="s">
        <v>491</v>
      </c>
      <c r="H108" s="3" t="s">
        <v>78</v>
      </c>
      <c r="I108" s="8">
        <v>281.05639299999996</v>
      </c>
      <c r="J108" s="8">
        <v>1217</v>
      </c>
      <c r="K108" s="8">
        <v>0</v>
      </c>
      <c r="L108" s="8">
        <v>3.4204562969999999</v>
      </c>
      <c r="M108" s="39">
        <v>1.4052819649999998E-6</v>
      </c>
      <c r="N108" s="39">
        <v>2.2438103735190467E-4</v>
      </c>
      <c r="O108" s="39">
        <v>3.5467437183423975E-5</v>
      </c>
    </row>
    <row r="109" spans="2:15" ht="15" x14ac:dyDescent="0.25">
      <c r="B109" s="9" t="s">
        <v>1306</v>
      </c>
      <c r="C109" s="3" t="s">
        <v>1307</v>
      </c>
      <c r="D109" s="3" t="s">
        <v>135</v>
      </c>
      <c r="E109" s="3"/>
      <c r="F109" s="3" t="s">
        <v>490</v>
      </c>
      <c r="G109" s="3" t="s">
        <v>491</v>
      </c>
      <c r="H109" s="3" t="s">
        <v>78</v>
      </c>
      <c r="I109" s="8">
        <v>1915.1137869999998</v>
      </c>
      <c r="J109" s="8">
        <v>1315</v>
      </c>
      <c r="K109" s="8">
        <v>0</v>
      </c>
      <c r="L109" s="8">
        <v>25.183746302999996</v>
      </c>
      <c r="M109" s="39">
        <v>2.8998240236948328E-5</v>
      </c>
      <c r="N109" s="39">
        <v>1.6520471624883717E-3</v>
      </c>
      <c r="O109" s="39">
        <v>2.611356095466985E-4</v>
      </c>
    </row>
    <row r="110" spans="2:15" ht="15" x14ac:dyDescent="0.25">
      <c r="B110" s="9" t="s">
        <v>1308</v>
      </c>
      <c r="C110" s="3" t="s">
        <v>1309</v>
      </c>
      <c r="D110" s="3" t="s">
        <v>135</v>
      </c>
      <c r="E110" s="3"/>
      <c r="F110" s="3" t="s">
        <v>1310</v>
      </c>
      <c r="G110" s="3" t="s">
        <v>721</v>
      </c>
      <c r="H110" s="3" t="s">
        <v>78</v>
      </c>
      <c r="I110" s="8">
        <v>700.48988299999996</v>
      </c>
      <c r="J110" s="8">
        <v>11620</v>
      </c>
      <c r="K110" s="8">
        <v>0</v>
      </c>
      <c r="L110" s="8">
        <v>81.396924430999988</v>
      </c>
      <c r="M110" s="39">
        <v>3.1156871710606345E-5</v>
      </c>
      <c r="N110" s="39">
        <v>5.3396169268706108E-3</v>
      </c>
      <c r="O110" s="39">
        <v>8.4402198230466104E-4</v>
      </c>
    </row>
    <row r="111" spans="2:15" ht="15" x14ac:dyDescent="0.25">
      <c r="B111" s="9" t="s">
        <v>1311</v>
      </c>
      <c r="C111" s="3" t="s">
        <v>1312</v>
      </c>
      <c r="D111" s="3" t="s">
        <v>135</v>
      </c>
      <c r="E111" s="3"/>
      <c r="F111" s="3" t="s">
        <v>1313</v>
      </c>
      <c r="G111" s="3" t="s">
        <v>721</v>
      </c>
      <c r="H111" s="3" t="s">
        <v>78</v>
      </c>
      <c r="I111" s="8">
        <v>381.04693599999996</v>
      </c>
      <c r="J111" s="8">
        <v>3241</v>
      </c>
      <c r="K111" s="8">
        <v>0</v>
      </c>
      <c r="L111" s="8">
        <v>12.349731209999998</v>
      </c>
      <c r="M111" s="39">
        <v>7.7937992643968812E-6</v>
      </c>
      <c r="N111" s="39">
        <v>8.1013913329265738E-4</v>
      </c>
      <c r="O111" s="39">
        <v>1.2805698359807035E-4</v>
      </c>
    </row>
    <row r="112" spans="2:15" ht="15" x14ac:dyDescent="0.25">
      <c r="B112" s="9" t="s">
        <v>1314</v>
      </c>
      <c r="C112" s="3" t="s">
        <v>1315</v>
      </c>
      <c r="D112" s="3" t="s">
        <v>135</v>
      </c>
      <c r="E112" s="3"/>
      <c r="F112" s="3" t="s">
        <v>1316</v>
      </c>
      <c r="G112" s="3" t="s">
        <v>721</v>
      </c>
      <c r="H112" s="3" t="s">
        <v>78</v>
      </c>
      <c r="I112" s="8">
        <v>1199.2923039999998</v>
      </c>
      <c r="J112" s="8">
        <v>5282</v>
      </c>
      <c r="K112" s="8">
        <v>0</v>
      </c>
      <c r="L112" s="8">
        <v>63.34661951199999</v>
      </c>
      <c r="M112" s="39">
        <v>1.9316774897727784E-5</v>
      </c>
      <c r="N112" s="39">
        <v>4.1555216511041312E-3</v>
      </c>
      <c r="O112" s="39">
        <v>6.568545402245551E-4</v>
      </c>
    </row>
    <row r="113" spans="2:15" ht="15" x14ac:dyDescent="0.25">
      <c r="B113" s="9" t="s">
        <v>1317</v>
      </c>
      <c r="C113" s="3" t="s">
        <v>1318</v>
      </c>
      <c r="D113" s="3" t="s">
        <v>135</v>
      </c>
      <c r="E113" s="3"/>
      <c r="F113" s="3" t="s">
        <v>1319</v>
      </c>
      <c r="G113" s="3" t="s">
        <v>721</v>
      </c>
      <c r="H113" s="3" t="s">
        <v>78</v>
      </c>
      <c r="I113" s="8">
        <v>988.27688699999987</v>
      </c>
      <c r="J113" s="8">
        <v>5938</v>
      </c>
      <c r="K113" s="8">
        <v>0</v>
      </c>
      <c r="L113" s="8">
        <v>58.683881553999996</v>
      </c>
      <c r="M113" s="39">
        <v>1.9766192000955228E-5</v>
      </c>
      <c r="N113" s="39">
        <v>3.8496472621128838E-3</v>
      </c>
      <c r="O113" s="39">
        <v>6.0850562087915133E-4</v>
      </c>
    </row>
    <row r="114" spans="2:15" ht="15" x14ac:dyDescent="0.25">
      <c r="B114" s="9" t="s">
        <v>1320</v>
      </c>
      <c r="C114" s="3" t="s">
        <v>1321</v>
      </c>
      <c r="D114" s="3" t="s">
        <v>135</v>
      </c>
      <c r="E114" s="3"/>
      <c r="F114" s="3" t="s">
        <v>720</v>
      </c>
      <c r="G114" s="3" t="s">
        <v>721</v>
      </c>
      <c r="H114" s="3" t="s">
        <v>78</v>
      </c>
      <c r="I114" s="8">
        <v>573.12079699999992</v>
      </c>
      <c r="J114" s="8">
        <v>18390</v>
      </c>
      <c r="K114" s="8">
        <v>0</v>
      </c>
      <c r="L114" s="8">
        <v>105.39691447999998</v>
      </c>
      <c r="M114" s="39">
        <v>3.7472916943322618E-5</v>
      </c>
      <c r="N114" s="39">
        <v>6.9140099890925098E-3</v>
      </c>
      <c r="O114" s="39">
        <v>1.0928829720539791E-3</v>
      </c>
    </row>
    <row r="115" spans="2:15" ht="15" x14ac:dyDescent="0.25">
      <c r="B115" s="9" t="s">
        <v>1322</v>
      </c>
      <c r="C115" s="3" t="s">
        <v>1323</v>
      </c>
      <c r="D115" s="3" t="s">
        <v>135</v>
      </c>
      <c r="E115" s="3"/>
      <c r="F115" s="3" t="s">
        <v>494</v>
      </c>
      <c r="G115" s="3" t="s">
        <v>305</v>
      </c>
      <c r="H115" s="3" t="s">
        <v>78</v>
      </c>
      <c r="I115" s="8">
        <v>2469.9367179999995</v>
      </c>
      <c r="J115" s="8">
        <v>1027</v>
      </c>
      <c r="K115" s="8">
        <v>0</v>
      </c>
      <c r="L115" s="8">
        <v>25.366250101999999</v>
      </c>
      <c r="M115" s="39">
        <v>2.1256508158676302E-5</v>
      </c>
      <c r="N115" s="39">
        <v>1.6640193639096267E-3</v>
      </c>
      <c r="O115" s="39">
        <v>2.6302803016684965E-4</v>
      </c>
    </row>
    <row r="116" spans="2:15" ht="15" x14ac:dyDescent="0.25">
      <c r="B116" s="9" t="s">
        <v>1324</v>
      </c>
      <c r="C116" s="3" t="s">
        <v>1325</v>
      </c>
      <c r="D116" s="3" t="s">
        <v>135</v>
      </c>
      <c r="E116" s="3"/>
      <c r="F116" s="3" t="s">
        <v>724</v>
      </c>
      <c r="G116" s="3" t="s">
        <v>305</v>
      </c>
      <c r="H116" s="3" t="s">
        <v>78</v>
      </c>
      <c r="I116" s="8">
        <v>4144.697729999999</v>
      </c>
      <c r="J116" s="8">
        <v>1565</v>
      </c>
      <c r="K116" s="8">
        <v>0</v>
      </c>
      <c r="L116" s="8">
        <v>64.864519480999988</v>
      </c>
      <c r="M116" s="39">
        <v>2.527742043584963E-5</v>
      </c>
      <c r="N116" s="39">
        <v>4.2550954915707862E-3</v>
      </c>
      <c r="O116" s="39">
        <v>6.7259396710992326E-4</v>
      </c>
    </row>
    <row r="117" spans="2:15" x14ac:dyDescent="0.2">
      <c r="B117" s="42"/>
      <c r="C117" s="43"/>
      <c r="D117" s="43"/>
      <c r="E117" s="43"/>
      <c r="F117" s="43"/>
      <c r="G117" s="43"/>
      <c r="H117" s="43"/>
      <c r="I117" s="12"/>
      <c r="J117" s="12"/>
      <c r="K117" s="12"/>
      <c r="L117" s="12"/>
      <c r="M117" s="12"/>
      <c r="N117" s="12"/>
      <c r="O117" s="12"/>
    </row>
    <row r="118" spans="2:15" ht="15" x14ac:dyDescent="0.25">
      <c r="B118" s="7" t="s">
        <v>1326</v>
      </c>
      <c r="C118" s="35"/>
      <c r="D118" s="35"/>
      <c r="E118" s="35"/>
      <c r="F118" s="35"/>
      <c r="G118" s="35"/>
      <c r="H118" s="35"/>
      <c r="I118" s="8"/>
      <c r="J118" s="8"/>
      <c r="K118" s="8">
        <v>0</v>
      </c>
      <c r="L118" s="8">
        <v>736.4410916249999</v>
      </c>
      <c r="M118" s="39"/>
      <c r="N118" s="39">
        <v>4.8310342755239287E-2</v>
      </c>
      <c r="O118" s="39">
        <v>7.6363139559510835E-3</v>
      </c>
    </row>
    <row r="119" spans="2:15" ht="15" x14ac:dyDescent="0.25">
      <c r="B119" s="9" t="s">
        <v>1327</v>
      </c>
      <c r="C119" s="3" t="s">
        <v>1328</v>
      </c>
      <c r="D119" s="3" t="s">
        <v>135</v>
      </c>
      <c r="E119" s="3"/>
      <c r="F119" s="3" t="s">
        <v>1329</v>
      </c>
      <c r="G119" s="3" t="s">
        <v>1146</v>
      </c>
      <c r="H119" s="3" t="s">
        <v>78</v>
      </c>
      <c r="I119" s="8">
        <v>204.73685799999996</v>
      </c>
      <c r="J119" s="8">
        <v>654.5</v>
      </c>
      <c r="K119" s="8">
        <v>0</v>
      </c>
      <c r="L119" s="8">
        <v>1.3400027289999998</v>
      </c>
      <c r="M119" s="39">
        <v>3.3938726016751803E-5</v>
      </c>
      <c r="N119" s="39">
        <v>8.7903828109458558E-5</v>
      </c>
      <c r="O119" s="39">
        <v>1.389477265302542E-5</v>
      </c>
    </row>
    <row r="120" spans="2:15" ht="15" x14ac:dyDescent="0.25">
      <c r="B120" s="9" t="s">
        <v>1330</v>
      </c>
      <c r="C120" s="3" t="s">
        <v>1331</v>
      </c>
      <c r="D120" s="3" t="s">
        <v>135</v>
      </c>
      <c r="E120" s="3"/>
      <c r="F120" s="3" t="s">
        <v>1332</v>
      </c>
      <c r="G120" s="3" t="s">
        <v>1146</v>
      </c>
      <c r="H120" s="3" t="s">
        <v>78</v>
      </c>
      <c r="I120" s="8">
        <v>176.13888599999999</v>
      </c>
      <c r="J120" s="8">
        <v>5692</v>
      </c>
      <c r="K120" s="8">
        <v>0</v>
      </c>
      <c r="L120" s="8">
        <v>10.025825358999999</v>
      </c>
      <c r="M120" s="39">
        <v>2.135630308343124E-5</v>
      </c>
      <c r="N120" s="39">
        <v>6.5769151803942837E-4</v>
      </c>
      <c r="O120" s="39">
        <v>1.039599106833177E-4</v>
      </c>
    </row>
    <row r="121" spans="2:15" ht="15" x14ac:dyDescent="0.25">
      <c r="B121" s="9" t="s">
        <v>1333</v>
      </c>
      <c r="C121" s="3" t="s">
        <v>1334</v>
      </c>
      <c r="D121" s="3" t="s">
        <v>135</v>
      </c>
      <c r="E121" s="3"/>
      <c r="F121" s="3" t="s">
        <v>1335</v>
      </c>
      <c r="G121" s="3" t="s">
        <v>1156</v>
      </c>
      <c r="H121" s="3" t="s">
        <v>78</v>
      </c>
      <c r="I121" s="8">
        <v>457.78398299999998</v>
      </c>
      <c r="J121" s="8">
        <v>3627</v>
      </c>
      <c r="K121" s="8">
        <v>0</v>
      </c>
      <c r="L121" s="8">
        <v>16.603825059999995</v>
      </c>
      <c r="M121" s="39">
        <v>9.2732439926905322E-5</v>
      </c>
      <c r="N121" s="39">
        <v>1.0892065758126976E-3</v>
      </c>
      <c r="O121" s="39">
        <v>1.721685854710719E-4</v>
      </c>
    </row>
    <row r="122" spans="2:15" ht="15" x14ac:dyDescent="0.25">
      <c r="B122" s="9" t="s">
        <v>1336</v>
      </c>
      <c r="C122" s="3" t="s">
        <v>1337</v>
      </c>
      <c r="D122" s="3" t="s">
        <v>135</v>
      </c>
      <c r="E122" s="3"/>
      <c r="F122" s="3"/>
      <c r="G122" s="3" t="s">
        <v>1338</v>
      </c>
      <c r="H122" s="3" t="s">
        <v>78</v>
      </c>
      <c r="I122" s="8">
        <v>3.6099999999999994E-4</v>
      </c>
      <c r="J122" s="8">
        <v>587</v>
      </c>
      <c r="K122" s="8">
        <v>0</v>
      </c>
      <c r="L122" s="8">
        <v>2.1199999999999996E-6</v>
      </c>
      <c r="M122" s="39">
        <v>1.4017078392782376E-11</v>
      </c>
      <c r="N122" s="39">
        <v>1.3907144482543226E-10</v>
      </c>
      <c r="O122" s="39">
        <v>2.1982729875779147E-11</v>
      </c>
    </row>
    <row r="123" spans="2:15" ht="15" x14ac:dyDescent="0.25">
      <c r="B123" s="9" t="s">
        <v>1339</v>
      </c>
      <c r="C123" s="3" t="s">
        <v>1340</v>
      </c>
      <c r="D123" s="3" t="s">
        <v>135</v>
      </c>
      <c r="E123" s="3"/>
      <c r="F123" s="3" t="s">
        <v>1341</v>
      </c>
      <c r="G123" s="3" t="s">
        <v>254</v>
      </c>
      <c r="H123" s="3" t="s">
        <v>78</v>
      </c>
      <c r="I123" s="8">
        <v>1547.870381</v>
      </c>
      <c r="J123" s="8">
        <v>1702</v>
      </c>
      <c r="K123" s="8">
        <v>0</v>
      </c>
      <c r="L123" s="8">
        <v>26.344753884999999</v>
      </c>
      <c r="M123" s="39">
        <v>2.1035699497753717E-5</v>
      </c>
      <c r="N123" s="39">
        <v>1.7282089558289481E-3</v>
      </c>
      <c r="O123" s="39">
        <v>2.7317434353671622E-4</v>
      </c>
    </row>
    <row r="124" spans="2:15" ht="15" x14ac:dyDescent="0.25">
      <c r="B124" s="9" t="s">
        <v>1342</v>
      </c>
      <c r="C124" s="3" t="s">
        <v>1343</v>
      </c>
      <c r="D124" s="3" t="s">
        <v>135</v>
      </c>
      <c r="E124" s="3"/>
      <c r="F124" s="3" t="s">
        <v>1344</v>
      </c>
      <c r="G124" s="3" t="s">
        <v>1345</v>
      </c>
      <c r="H124" s="3" t="s">
        <v>78</v>
      </c>
      <c r="I124" s="8">
        <v>2515.1772159999996</v>
      </c>
      <c r="J124" s="8">
        <v>45.2</v>
      </c>
      <c r="K124" s="8">
        <v>0</v>
      </c>
      <c r="L124" s="8">
        <v>1.1368601009999997</v>
      </c>
      <c r="M124" s="39">
        <v>2.2074666709402783E-5</v>
      </c>
      <c r="N124" s="39">
        <v>7.4577724910592844E-5</v>
      </c>
      <c r="O124" s="39">
        <v>1.1788343635299055E-5</v>
      </c>
    </row>
    <row r="125" spans="2:15" ht="15" x14ac:dyDescent="0.25">
      <c r="B125" s="9" t="s">
        <v>1346</v>
      </c>
      <c r="C125" s="3" t="s">
        <v>1347</v>
      </c>
      <c r="D125" s="3" t="s">
        <v>135</v>
      </c>
      <c r="E125" s="3"/>
      <c r="F125" s="3" t="s">
        <v>1348</v>
      </c>
      <c r="G125" s="3" t="s">
        <v>453</v>
      </c>
      <c r="H125" s="3" t="s">
        <v>78</v>
      </c>
      <c r="I125" s="8">
        <v>98.986375999999993</v>
      </c>
      <c r="J125" s="8">
        <v>1890</v>
      </c>
      <c r="K125" s="8">
        <v>0</v>
      </c>
      <c r="L125" s="8">
        <v>1.8708425059999998</v>
      </c>
      <c r="M125" s="39">
        <v>3.5360139722496862E-6</v>
      </c>
      <c r="N125" s="39">
        <v>1.2272677846710019E-4</v>
      </c>
      <c r="O125" s="39">
        <v>1.9399162947888552E-5</v>
      </c>
    </row>
    <row r="126" spans="2:15" ht="15" x14ac:dyDescent="0.25">
      <c r="B126" s="9" t="s">
        <v>1349</v>
      </c>
      <c r="C126" s="3" t="s">
        <v>1350</v>
      </c>
      <c r="D126" s="3" t="s">
        <v>135</v>
      </c>
      <c r="E126" s="3"/>
      <c r="F126" s="3" t="s">
        <v>1351</v>
      </c>
      <c r="G126" s="3" t="s">
        <v>453</v>
      </c>
      <c r="H126" s="3" t="s">
        <v>78</v>
      </c>
      <c r="I126" s="8">
        <v>457.81283199999996</v>
      </c>
      <c r="J126" s="8">
        <v>3931</v>
      </c>
      <c r="K126" s="8">
        <v>0</v>
      </c>
      <c r="L126" s="8">
        <v>17.996622444999996</v>
      </c>
      <c r="M126" s="39">
        <v>8.5732247194758622E-6</v>
      </c>
      <c r="N126" s="39">
        <v>1.1805737195301667E-3</v>
      </c>
      <c r="O126" s="39">
        <v>1.866107971154807E-4</v>
      </c>
    </row>
    <row r="127" spans="2:15" ht="15" x14ac:dyDescent="0.25">
      <c r="B127" s="9" t="s">
        <v>1352</v>
      </c>
      <c r="C127" s="3" t="s">
        <v>1353</v>
      </c>
      <c r="D127" s="3" t="s">
        <v>135</v>
      </c>
      <c r="E127" s="3"/>
      <c r="F127" s="3" t="s">
        <v>1354</v>
      </c>
      <c r="G127" s="3" t="s">
        <v>453</v>
      </c>
      <c r="H127" s="3" t="s">
        <v>78</v>
      </c>
      <c r="I127" s="8">
        <v>23.446068999999994</v>
      </c>
      <c r="J127" s="8">
        <v>160200</v>
      </c>
      <c r="K127" s="8">
        <v>0</v>
      </c>
      <c r="L127" s="8">
        <v>37.560601760999994</v>
      </c>
      <c r="M127" s="39">
        <v>4.7477536019115683E-5</v>
      </c>
      <c r="N127" s="39">
        <v>2.4639656393466722E-3</v>
      </c>
      <c r="O127" s="39">
        <v>3.8947385022819697E-4</v>
      </c>
    </row>
    <row r="128" spans="2:15" ht="15" x14ac:dyDescent="0.25">
      <c r="B128" s="9" t="s">
        <v>1355</v>
      </c>
      <c r="C128" s="3" t="s">
        <v>1356</v>
      </c>
      <c r="D128" s="3" t="s">
        <v>135</v>
      </c>
      <c r="E128" s="3"/>
      <c r="F128" s="3" t="s">
        <v>1357</v>
      </c>
      <c r="G128" s="3" t="s">
        <v>865</v>
      </c>
      <c r="H128" s="3" t="s">
        <v>78</v>
      </c>
      <c r="I128" s="8">
        <v>372.11798599999997</v>
      </c>
      <c r="J128" s="8">
        <v>8624</v>
      </c>
      <c r="K128" s="8">
        <v>0</v>
      </c>
      <c r="L128" s="8">
        <v>32.091455093999997</v>
      </c>
      <c r="M128" s="39">
        <v>5.6547729082454476E-5</v>
      </c>
      <c r="N128" s="39">
        <v>2.1051910502231405E-3</v>
      </c>
      <c r="O128" s="39">
        <v>3.3276310785476356E-4</v>
      </c>
    </row>
    <row r="129" spans="2:15" ht="15" x14ac:dyDescent="0.25">
      <c r="B129" s="9" t="s">
        <v>1358</v>
      </c>
      <c r="C129" s="3" t="s">
        <v>1359</v>
      </c>
      <c r="D129" s="3" t="s">
        <v>135</v>
      </c>
      <c r="E129" s="3"/>
      <c r="F129" s="3" t="s">
        <v>1360</v>
      </c>
      <c r="G129" s="3" t="s">
        <v>865</v>
      </c>
      <c r="H129" s="3" t="s">
        <v>78</v>
      </c>
      <c r="I129" s="8">
        <v>939.80234999999993</v>
      </c>
      <c r="J129" s="8">
        <v>1372</v>
      </c>
      <c r="K129" s="8">
        <v>0</v>
      </c>
      <c r="L129" s="8">
        <v>12.894088235999998</v>
      </c>
      <c r="M129" s="39">
        <v>2.4559659190763078E-5</v>
      </c>
      <c r="N129" s="39">
        <v>8.4584881164487225E-4</v>
      </c>
      <c r="O129" s="39">
        <v>1.3370153711624985E-4</v>
      </c>
    </row>
    <row r="130" spans="2:15" ht="15" x14ac:dyDescent="0.25">
      <c r="B130" s="9" t="s">
        <v>1361</v>
      </c>
      <c r="C130" s="3" t="s">
        <v>1362</v>
      </c>
      <c r="D130" s="3" t="s">
        <v>135</v>
      </c>
      <c r="E130" s="3"/>
      <c r="F130" s="3" t="s">
        <v>1363</v>
      </c>
      <c r="G130" s="3" t="s">
        <v>324</v>
      </c>
      <c r="H130" s="3" t="s">
        <v>78</v>
      </c>
      <c r="I130" s="8">
        <v>600.46039199999984</v>
      </c>
      <c r="J130" s="8">
        <v>507.4</v>
      </c>
      <c r="K130" s="8">
        <v>0</v>
      </c>
      <c r="L130" s="8">
        <v>3.0467360259999996</v>
      </c>
      <c r="M130" s="39">
        <v>6.4655288882303871E-5</v>
      </c>
      <c r="N130" s="39">
        <v>1.9986508544222442E-4</v>
      </c>
      <c r="O130" s="39">
        <v>3.1592252387907E-5</v>
      </c>
    </row>
    <row r="131" spans="2:15" ht="15" x14ac:dyDescent="0.25">
      <c r="B131" s="9" t="s">
        <v>1364</v>
      </c>
      <c r="C131" s="3" t="s">
        <v>1365</v>
      </c>
      <c r="D131" s="3" t="s">
        <v>135</v>
      </c>
      <c r="E131" s="3"/>
      <c r="F131" s="3" t="s">
        <v>1366</v>
      </c>
      <c r="G131" s="3" t="s">
        <v>324</v>
      </c>
      <c r="H131" s="3" t="s">
        <v>78</v>
      </c>
      <c r="I131" s="8">
        <v>378.74113299999993</v>
      </c>
      <c r="J131" s="8">
        <v>5599</v>
      </c>
      <c r="K131" s="8">
        <v>0</v>
      </c>
      <c r="L131" s="8">
        <v>21.205715997999995</v>
      </c>
      <c r="M131" s="39">
        <v>5.5697225441176461E-5</v>
      </c>
      <c r="N131" s="39">
        <v>1.3910894162262467E-3</v>
      </c>
      <c r="O131" s="39">
        <v>2.1988656915402E-4</v>
      </c>
    </row>
    <row r="132" spans="2:15" ht="15" x14ac:dyDescent="0.25">
      <c r="B132" s="9" t="s">
        <v>1367</v>
      </c>
      <c r="C132" s="3" t="s">
        <v>1368</v>
      </c>
      <c r="D132" s="3" t="s">
        <v>135</v>
      </c>
      <c r="E132" s="3"/>
      <c r="F132" s="3" t="s">
        <v>1369</v>
      </c>
      <c r="G132" s="3" t="s">
        <v>324</v>
      </c>
      <c r="H132" s="3" t="s">
        <v>78</v>
      </c>
      <c r="I132" s="8">
        <v>66.43846099999999</v>
      </c>
      <c r="J132" s="8">
        <v>2024</v>
      </c>
      <c r="K132" s="8">
        <v>0</v>
      </c>
      <c r="L132" s="8">
        <v>1.3447144519999996</v>
      </c>
      <c r="M132" s="39">
        <v>7.4862802061050873E-6</v>
      </c>
      <c r="N132" s="39">
        <v>8.8212915904377055E-5</v>
      </c>
      <c r="O132" s="39">
        <v>1.3943629508666218E-5</v>
      </c>
    </row>
    <row r="133" spans="2:15" ht="15" x14ac:dyDescent="0.25">
      <c r="B133" s="9" t="s">
        <v>1370</v>
      </c>
      <c r="C133" s="3" t="s">
        <v>1371</v>
      </c>
      <c r="D133" s="3" t="s">
        <v>135</v>
      </c>
      <c r="E133" s="3"/>
      <c r="F133" s="3" t="s">
        <v>1372</v>
      </c>
      <c r="G133" s="3" t="s">
        <v>376</v>
      </c>
      <c r="H133" s="3" t="s">
        <v>78</v>
      </c>
      <c r="I133" s="8">
        <v>274.03735699999993</v>
      </c>
      <c r="J133" s="8">
        <v>19500</v>
      </c>
      <c r="K133" s="8">
        <v>0</v>
      </c>
      <c r="L133" s="8">
        <v>53.437284697999999</v>
      </c>
      <c r="M133" s="39">
        <v>2.2301217203776035E-5</v>
      </c>
      <c r="N133" s="39">
        <v>3.5054718823107657E-3</v>
      </c>
      <c r="O133" s="39">
        <v>5.5410254472228334E-4</v>
      </c>
    </row>
    <row r="134" spans="2:15" ht="15" x14ac:dyDescent="0.25">
      <c r="B134" s="9" t="s">
        <v>1373</v>
      </c>
      <c r="C134" s="3" t="s">
        <v>1374</v>
      </c>
      <c r="D134" s="3" t="s">
        <v>135</v>
      </c>
      <c r="E134" s="3"/>
      <c r="F134" s="3" t="s">
        <v>858</v>
      </c>
      <c r="G134" s="3" t="s">
        <v>376</v>
      </c>
      <c r="H134" s="3" t="s">
        <v>78</v>
      </c>
      <c r="I134" s="8">
        <v>2394.0601109999998</v>
      </c>
      <c r="J134" s="8">
        <v>704.9</v>
      </c>
      <c r="K134" s="8">
        <v>0</v>
      </c>
      <c r="L134" s="8">
        <v>16.875729727</v>
      </c>
      <c r="M134" s="39">
        <v>2.8423427232884638E-5</v>
      </c>
      <c r="N134" s="39">
        <v>1.1070434507629188E-3</v>
      </c>
      <c r="O134" s="39">
        <v>1.7498802266287605E-4</v>
      </c>
    </row>
    <row r="135" spans="2:15" ht="15" x14ac:dyDescent="0.25">
      <c r="B135" s="9" t="s">
        <v>1375</v>
      </c>
      <c r="C135" s="3" t="s">
        <v>1376</v>
      </c>
      <c r="D135" s="3" t="s">
        <v>135</v>
      </c>
      <c r="E135" s="3"/>
      <c r="F135" s="3" t="s">
        <v>1377</v>
      </c>
      <c r="G135" s="3" t="s">
        <v>689</v>
      </c>
      <c r="H135" s="3" t="s">
        <v>78</v>
      </c>
      <c r="I135" s="8">
        <v>635.76003899999989</v>
      </c>
      <c r="J135" s="8">
        <v>3726</v>
      </c>
      <c r="K135" s="8">
        <v>0</v>
      </c>
      <c r="L135" s="8">
        <v>23.688419075999999</v>
      </c>
      <c r="M135" s="39">
        <v>7.0343086166624007E-5</v>
      </c>
      <c r="N135" s="39">
        <v>1.5539540879856845E-3</v>
      </c>
      <c r="O135" s="39">
        <v>2.4563024421318959E-4</v>
      </c>
    </row>
    <row r="136" spans="2:15" ht="15" x14ac:dyDescent="0.25">
      <c r="B136" s="9" t="s">
        <v>1378</v>
      </c>
      <c r="C136" s="3" t="s">
        <v>1379</v>
      </c>
      <c r="D136" s="3" t="s">
        <v>135</v>
      </c>
      <c r="E136" s="3"/>
      <c r="F136" s="3" t="s">
        <v>1380</v>
      </c>
      <c r="G136" s="3" t="s">
        <v>362</v>
      </c>
      <c r="H136" s="3" t="s">
        <v>78</v>
      </c>
      <c r="I136" s="8">
        <v>1630.3665279999998</v>
      </c>
      <c r="J136" s="8">
        <v>202.3</v>
      </c>
      <c r="K136" s="8">
        <v>0</v>
      </c>
      <c r="L136" s="8">
        <v>3.2982314909999997</v>
      </c>
      <c r="M136" s="39">
        <v>3.4600675474060624E-5</v>
      </c>
      <c r="N136" s="39">
        <v>2.1636312208590078E-4</v>
      </c>
      <c r="O136" s="39">
        <v>3.4200062233227033E-5</v>
      </c>
    </row>
    <row r="137" spans="2:15" ht="15" x14ac:dyDescent="0.25">
      <c r="B137" s="9" t="s">
        <v>1381</v>
      </c>
      <c r="C137" s="3" t="s">
        <v>1382</v>
      </c>
      <c r="D137" s="3" t="s">
        <v>135</v>
      </c>
      <c r="E137" s="3"/>
      <c r="F137" s="3"/>
      <c r="G137" s="3" t="s">
        <v>362</v>
      </c>
      <c r="H137" s="3" t="s">
        <v>78</v>
      </c>
      <c r="I137" s="8">
        <v>273.85769899999991</v>
      </c>
      <c r="J137" s="8">
        <v>1636</v>
      </c>
      <c r="K137" s="8">
        <v>0</v>
      </c>
      <c r="L137" s="8">
        <v>4.4803119149999988</v>
      </c>
      <c r="M137" s="39">
        <v>1.9024744671970791E-5</v>
      </c>
      <c r="N137" s="39">
        <v>2.9390728834323074E-4</v>
      </c>
      <c r="O137" s="39">
        <v>4.6457304993716872E-5</v>
      </c>
    </row>
    <row r="138" spans="2:15" ht="15" x14ac:dyDescent="0.25">
      <c r="B138" s="9" t="s">
        <v>1383</v>
      </c>
      <c r="C138" s="3" t="s">
        <v>1384</v>
      </c>
      <c r="D138" s="3" t="s">
        <v>135</v>
      </c>
      <c r="E138" s="3"/>
      <c r="F138" s="3" t="s">
        <v>1385</v>
      </c>
      <c r="G138" s="3" t="s">
        <v>362</v>
      </c>
      <c r="H138" s="3" t="s">
        <v>78</v>
      </c>
      <c r="I138" s="8">
        <v>1742.3931249999998</v>
      </c>
      <c r="J138" s="8">
        <v>728.9</v>
      </c>
      <c r="K138" s="8">
        <v>0</v>
      </c>
      <c r="L138" s="8">
        <v>12.700303486999998</v>
      </c>
      <c r="M138" s="39">
        <v>4.3977496703883199E-5</v>
      </c>
      <c r="N138" s="39">
        <v>8.3313658285781383E-4</v>
      </c>
      <c r="O138" s="39">
        <v>1.3169214193166839E-4</v>
      </c>
    </row>
    <row r="139" spans="2:15" ht="15" x14ac:dyDescent="0.25">
      <c r="B139" s="9" t="s">
        <v>1386</v>
      </c>
      <c r="C139" s="3" t="s">
        <v>1387</v>
      </c>
      <c r="D139" s="3" t="s">
        <v>135</v>
      </c>
      <c r="E139" s="3"/>
      <c r="F139" s="3" t="s">
        <v>1388</v>
      </c>
      <c r="G139" s="3" t="s">
        <v>362</v>
      </c>
      <c r="H139" s="3" t="s">
        <v>78</v>
      </c>
      <c r="I139" s="8">
        <v>6326.8755739999988</v>
      </c>
      <c r="J139" s="8">
        <v>196.4</v>
      </c>
      <c r="K139" s="8">
        <v>0</v>
      </c>
      <c r="L139" s="8">
        <v>12.425983626999997</v>
      </c>
      <c r="M139" s="39">
        <v>2.9124817442104743E-5</v>
      </c>
      <c r="N139" s="39">
        <v>8.1514127187927118E-4</v>
      </c>
      <c r="O139" s="39">
        <v>1.2884766109112991E-4</v>
      </c>
    </row>
    <row r="140" spans="2:15" ht="15" x14ac:dyDescent="0.25">
      <c r="B140" s="9" t="s">
        <v>1389</v>
      </c>
      <c r="C140" s="3" t="s">
        <v>1390</v>
      </c>
      <c r="D140" s="3" t="s">
        <v>135</v>
      </c>
      <c r="E140" s="3"/>
      <c r="F140" s="3" t="s">
        <v>1391</v>
      </c>
      <c r="G140" s="3" t="s">
        <v>735</v>
      </c>
      <c r="H140" s="3" t="s">
        <v>78</v>
      </c>
      <c r="I140" s="8">
        <v>2190.3554059999992</v>
      </c>
      <c r="J140" s="8">
        <v>430</v>
      </c>
      <c r="K140" s="8">
        <v>0</v>
      </c>
      <c r="L140" s="8">
        <v>9.4185282469999976</v>
      </c>
      <c r="M140" s="39">
        <v>4.7966153522321125E-5</v>
      </c>
      <c r="N140" s="39">
        <v>6.1785298652803559E-4</v>
      </c>
      <c r="O140" s="39">
        <v>9.7662718057168251E-5</v>
      </c>
    </row>
    <row r="141" spans="2:15" ht="15" x14ac:dyDescent="0.25">
      <c r="B141" s="9" t="s">
        <v>1392</v>
      </c>
      <c r="C141" s="3" t="s">
        <v>1393</v>
      </c>
      <c r="D141" s="3" t="s">
        <v>135</v>
      </c>
      <c r="E141" s="3"/>
      <c r="F141" s="3" t="s">
        <v>1394</v>
      </c>
      <c r="G141" s="3" t="s">
        <v>735</v>
      </c>
      <c r="H141" s="3" t="s">
        <v>78</v>
      </c>
      <c r="I141" s="8">
        <v>875.2171219999999</v>
      </c>
      <c r="J141" s="8">
        <v>921</v>
      </c>
      <c r="K141" s="8">
        <v>0</v>
      </c>
      <c r="L141" s="8">
        <v>8.0607496939999983</v>
      </c>
      <c r="M141" s="39">
        <v>2.5265771023383427E-5</v>
      </c>
      <c r="N141" s="39">
        <v>5.2878306901921743E-4</v>
      </c>
      <c r="O141" s="39">
        <v>8.3583624112958216E-5</v>
      </c>
    </row>
    <row r="142" spans="2:15" ht="15" x14ac:dyDescent="0.25">
      <c r="B142" s="9" t="s">
        <v>1395</v>
      </c>
      <c r="C142" s="3" t="s">
        <v>1396</v>
      </c>
      <c r="D142" s="3" t="s">
        <v>135</v>
      </c>
      <c r="E142" s="3"/>
      <c r="F142" s="3" t="s">
        <v>1397</v>
      </c>
      <c r="G142" s="3" t="s">
        <v>277</v>
      </c>
      <c r="H142" s="3" t="s">
        <v>78</v>
      </c>
      <c r="I142" s="8">
        <v>1919.5873569999999</v>
      </c>
      <c r="J142" s="8">
        <v>217</v>
      </c>
      <c r="K142" s="8">
        <v>0</v>
      </c>
      <c r="L142" s="8">
        <v>4.1655045659999983</v>
      </c>
      <c r="M142" s="39">
        <v>2.9475361776517979E-5</v>
      </c>
      <c r="N142" s="39">
        <v>2.7325600868894105E-4</v>
      </c>
      <c r="O142" s="39">
        <v>4.3193000788067282E-5</v>
      </c>
    </row>
    <row r="143" spans="2:15" ht="15" x14ac:dyDescent="0.25">
      <c r="B143" s="9" t="s">
        <v>1398</v>
      </c>
      <c r="C143" s="3" t="s">
        <v>1399</v>
      </c>
      <c r="D143" s="3" t="s">
        <v>135</v>
      </c>
      <c r="E143" s="3"/>
      <c r="F143" s="3" t="s">
        <v>582</v>
      </c>
      <c r="G143" s="3" t="s">
        <v>277</v>
      </c>
      <c r="H143" s="3" t="s">
        <v>78</v>
      </c>
      <c r="I143" s="8">
        <v>2653.6048009999995</v>
      </c>
      <c r="J143" s="8">
        <v>1397</v>
      </c>
      <c r="K143" s="8">
        <v>0</v>
      </c>
      <c r="L143" s="8">
        <v>37.070859072999994</v>
      </c>
      <c r="M143" s="39">
        <v>4.7041399849260729E-5</v>
      </c>
      <c r="N143" s="39">
        <v>2.4318386472651386E-3</v>
      </c>
      <c r="O143" s="39">
        <v>3.8439560437020546E-4</v>
      </c>
    </row>
    <row r="144" spans="2:15" ht="15" x14ac:dyDescent="0.25">
      <c r="B144" s="9" t="s">
        <v>1400</v>
      </c>
      <c r="C144" s="3" t="s">
        <v>1401</v>
      </c>
      <c r="D144" s="3" t="s">
        <v>135</v>
      </c>
      <c r="E144" s="3"/>
      <c r="F144" s="3" t="s">
        <v>564</v>
      </c>
      <c r="G144" s="3" t="s">
        <v>277</v>
      </c>
      <c r="H144" s="3" t="s">
        <v>78</v>
      </c>
      <c r="I144" s="8">
        <v>3576.1788919999995</v>
      </c>
      <c r="J144" s="8">
        <v>725</v>
      </c>
      <c r="K144" s="8">
        <v>0</v>
      </c>
      <c r="L144" s="8">
        <v>25.927296966999993</v>
      </c>
      <c r="M144" s="39">
        <v>5.8467142308608719E-5</v>
      </c>
      <c r="N144" s="39">
        <v>1.700823891329593E-3</v>
      </c>
      <c r="O144" s="39">
        <v>2.6884564416729668E-4</v>
      </c>
    </row>
    <row r="145" spans="2:15" ht="15" x14ac:dyDescent="0.25">
      <c r="B145" s="9" t="s">
        <v>1402</v>
      </c>
      <c r="C145" s="3" t="s">
        <v>1403</v>
      </c>
      <c r="D145" s="3" t="s">
        <v>135</v>
      </c>
      <c r="E145" s="3"/>
      <c r="F145" s="3" t="s">
        <v>746</v>
      </c>
      <c r="G145" s="3" t="s">
        <v>277</v>
      </c>
      <c r="H145" s="3" t="s">
        <v>78</v>
      </c>
      <c r="I145" s="8">
        <v>296.72316699999993</v>
      </c>
      <c r="J145" s="8">
        <v>7500</v>
      </c>
      <c r="K145" s="8">
        <v>0</v>
      </c>
      <c r="L145" s="8">
        <v>22.254237516999996</v>
      </c>
      <c r="M145" s="39">
        <v>2.3468368896169548E-5</v>
      </c>
      <c r="N145" s="39">
        <v>1.4598721532912877E-3</v>
      </c>
      <c r="O145" s="39">
        <v>2.3075891128662314E-4</v>
      </c>
    </row>
    <row r="146" spans="2:15" ht="15" x14ac:dyDescent="0.25">
      <c r="B146" s="9" t="s">
        <v>1404</v>
      </c>
      <c r="C146" s="3" t="s">
        <v>1405</v>
      </c>
      <c r="D146" s="3" t="s">
        <v>135</v>
      </c>
      <c r="E146" s="3"/>
      <c r="F146" s="3" t="s">
        <v>779</v>
      </c>
      <c r="G146" s="3" t="s">
        <v>277</v>
      </c>
      <c r="H146" s="3" t="s">
        <v>78</v>
      </c>
      <c r="I146" s="8">
        <v>973.7554419999999</v>
      </c>
      <c r="J146" s="8">
        <v>1347</v>
      </c>
      <c r="K146" s="8">
        <v>0</v>
      </c>
      <c r="L146" s="8">
        <v>13.116485801</v>
      </c>
      <c r="M146" s="39">
        <v>6.2550192724176545E-5</v>
      </c>
      <c r="N146" s="39">
        <v>8.6043803366855529E-4</v>
      </c>
      <c r="O146" s="39">
        <v>1.3600762466173383E-4</v>
      </c>
    </row>
    <row r="147" spans="2:15" ht="15" x14ac:dyDescent="0.25">
      <c r="B147" s="9" t="s">
        <v>1406</v>
      </c>
      <c r="C147" s="3" t="s">
        <v>1407</v>
      </c>
      <c r="D147" s="3" t="s">
        <v>135</v>
      </c>
      <c r="E147" s="3"/>
      <c r="F147" s="3" t="s">
        <v>1408</v>
      </c>
      <c r="G147" s="3" t="s">
        <v>277</v>
      </c>
      <c r="H147" s="3" t="s">
        <v>78</v>
      </c>
      <c r="I147" s="8">
        <v>622.61730999999986</v>
      </c>
      <c r="J147" s="8">
        <v>88.8</v>
      </c>
      <c r="K147" s="8">
        <v>0</v>
      </c>
      <c r="L147" s="8">
        <v>0.55288417299999992</v>
      </c>
      <c r="M147" s="39">
        <v>2.1251714024597844E-5</v>
      </c>
      <c r="N147" s="39">
        <v>3.6269056962369928E-5</v>
      </c>
      <c r="O147" s="39">
        <v>5.7329733149304466E-6</v>
      </c>
    </row>
    <row r="148" spans="2:15" ht="15" x14ac:dyDescent="0.25">
      <c r="B148" s="9" t="s">
        <v>1409</v>
      </c>
      <c r="C148" s="3" t="s">
        <v>1410</v>
      </c>
      <c r="D148" s="3" t="s">
        <v>135</v>
      </c>
      <c r="E148" s="3"/>
      <c r="F148" s="3" t="s">
        <v>574</v>
      </c>
      <c r="G148" s="3" t="s">
        <v>277</v>
      </c>
      <c r="H148" s="3" t="s">
        <v>78</v>
      </c>
      <c r="I148" s="8">
        <v>948.29422899999986</v>
      </c>
      <c r="J148" s="8">
        <v>1138</v>
      </c>
      <c r="K148" s="8">
        <v>0</v>
      </c>
      <c r="L148" s="8">
        <v>10.791588323999999</v>
      </c>
      <c r="M148" s="39">
        <v>4.2046500218325654E-5</v>
      </c>
      <c r="N148" s="39">
        <v>7.0792536800940809E-4</v>
      </c>
      <c r="O148" s="39">
        <v>1.1190026936655861E-4</v>
      </c>
    </row>
    <row r="149" spans="2:15" ht="15" x14ac:dyDescent="0.25">
      <c r="B149" s="9" t="s">
        <v>1411</v>
      </c>
      <c r="C149" s="3" t="s">
        <v>1412</v>
      </c>
      <c r="D149" s="3" t="s">
        <v>135</v>
      </c>
      <c r="E149" s="3"/>
      <c r="F149" s="3" t="s">
        <v>1413</v>
      </c>
      <c r="G149" s="3" t="s">
        <v>277</v>
      </c>
      <c r="H149" s="3" t="s">
        <v>78</v>
      </c>
      <c r="I149" s="8">
        <v>89.334944999999991</v>
      </c>
      <c r="J149" s="8">
        <v>3076</v>
      </c>
      <c r="K149" s="8">
        <v>0</v>
      </c>
      <c r="L149" s="8">
        <v>2.7479429009999996</v>
      </c>
      <c r="M149" s="39">
        <v>2.1911318888802223E-5</v>
      </c>
      <c r="N149" s="39">
        <v>1.8026433468861308E-4</v>
      </c>
      <c r="O149" s="39">
        <v>2.8494003069220718E-5</v>
      </c>
    </row>
    <row r="150" spans="2:15" ht="15" x14ac:dyDescent="0.25">
      <c r="B150" s="9" t="s">
        <v>1414</v>
      </c>
      <c r="C150" s="3" t="s">
        <v>1415</v>
      </c>
      <c r="D150" s="3" t="s">
        <v>135</v>
      </c>
      <c r="E150" s="3"/>
      <c r="F150" s="3" t="s">
        <v>1416</v>
      </c>
      <c r="G150" s="3" t="s">
        <v>277</v>
      </c>
      <c r="H150" s="3" t="s">
        <v>78</v>
      </c>
      <c r="I150" s="8">
        <v>2459.9028859999999</v>
      </c>
      <c r="J150" s="8">
        <v>34.200000000000003</v>
      </c>
      <c r="K150" s="8">
        <v>0</v>
      </c>
      <c r="L150" s="8">
        <v>0.84128678499999987</v>
      </c>
      <c r="M150" s="39">
        <v>2.6074047090570526E-5</v>
      </c>
      <c r="N150" s="39">
        <v>5.518819278419471E-5</v>
      </c>
      <c r="O150" s="39">
        <v>8.7234811993951355E-6</v>
      </c>
    </row>
    <row r="151" spans="2:15" ht="15" x14ac:dyDescent="0.25">
      <c r="B151" s="9" t="s">
        <v>1417</v>
      </c>
      <c r="C151" s="3" t="s">
        <v>1418</v>
      </c>
      <c r="D151" s="3" t="s">
        <v>135</v>
      </c>
      <c r="E151" s="3"/>
      <c r="F151" s="3" t="s">
        <v>607</v>
      </c>
      <c r="G151" s="3" t="s">
        <v>277</v>
      </c>
      <c r="H151" s="3" t="s">
        <v>78</v>
      </c>
      <c r="I151" s="8">
        <v>14672.787396999998</v>
      </c>
      <c r="J151" s="8">
        <v>173</v>
      </c>
      <c r="K151" s="8">
        <v>0</v>
      </c>
      <c r="L151" s="8">
        <v>25.383922197999997</v>
      </c>
      <c r="M151" s="39">
        <v>5.1607355704078573E-5</v>
      </c>
      <c r="N151" s="39">
        <v>1.6651786487793501E-3</v>
      </c>
      <c r="O151" s="39">
        <v>2.6321127588039065E-4</v>
      </c>
    </row>
    <row r="152" spans="2:15" ht="15" x14ac:dyDescent="0.25">
      <c r="B152" s="9" t="s">
        <v>1419</v>
      </c>
      <c r="C152" s="3" t="s">
        <v>1420</v>
      </c>
      <c r="D152" s="3" t="s">
        <v>135</v>
      </c>
      <c r="E152" s="3"/>
      <c r="F152" s="3" t="s">
        <v>1421</v>
      </c>
      <c r="G152" s="3" t="s">
        <v>277</v>
      </c>
      <c r="H152" s="3" t="s">
        <v>78</v>
      </c>
      <c r="I152" s="8">
        <v>159.45966299999995</v>
      </c>
      <c r="J152" s="8">
        <v>320</v>
      </c>
      <c r="K152" s="8">
        <v>0</v>
      </c>
      <c r="L152" s="8">
        <v>0.5102709219999999</v>
      </c>
      <c r="M152" s="39">
        <v>7.3782787567356521E-6</v>
      </c>
      <c r="N152" s="39">
        <v>3.3473638856106339E-5</v>
      </c>
      <c r="O152" s="39">
        <v>5.2911074725428169E-6</v>
      </c>
    </row>
    <row r="153" spans="2:15" ht="15" x14ac:dyDescent="0.25">
      <c r="B153" s="9" t="s">
        <v>1422</v>
      </c>
      <c r="C153" s="3" t="s">
        <v>1423</v>
      </c>
      <c r="D153" s="3" t="s">
        <v>135</v>
      </c>
      <c r="E153" s="3"/>
      <c r="F153" s="3" t="s">
        <v>1424</v>
      </c>
      <c r="G153" s="3" t="s">
        <v>277</v>
      </c>
      <c r="H153" s="3" t="s">
        <v>78</v>
      </c>
      <c r="I153" s="8">
        <v>339.06716499999993</v>
      </c>
      <c r="J153" s="8">
        <v>9170</v>
      </c>
      <c r="K153" s="8">
        <v>0</v>
      </c>
      <c r="L153" s="8">
        <v>31.092459008999995</v>
      </c>
      <c r="M153" s="39">
        <v>4.1959915181035395E-5</v>
      </c>
      <c r="N153" s="39">
        <v>2.0396571686590367E-3</v>
      </c>
      <c r="O153" s="39">
        <v>3.2240430545687869E-4</v>
      </c>
    </row>
    <row r="154" spans="2:15" ht="15" x14ac:dyDescent="0.25">
      <c r="B154" s="9" t="s">
        <v>1425</v>
      </c>
      <c r="C154" s="3" t="s">
        <v>1426</v>
      </c>
      <c r="D154" s="3" t="s">
        <v>135</v>
      </c>
      <c r="E154" s="3"/>
      <c r="F154" s="3" t="s">
        <v>829</v>
      </c>
      <c r="G154" s="3" t="s">
        <v>277</v>
      </c>
      <c r="H154" s="3" t="s">
        <v>78</v>
      </c>
      <c r="I154" s="8">
        <v>1164.6099589999997</v>
      </c>
      <c r="J154" s="8">
        <v>1367</v>
      </c>
      <c r="K154" s="8">
        <v>0</v>
      </c>
      <c r="L154" s="8">
        <v>15.920218140999998</v>
      </c>
      <c r="M154" s="39">
        <v>6.4344997122566704E-5</v>
      </c>
      <c r="N154" s="39">
        <v>1.0443621409457204E-3</v>
      </c>
      <c r="O154" s="39">
        <v>1.6508012026277447E-4</v>
      </c>
    </row>
    <row r="155" spans="2:15" ht="15" x14ac:dyDescent="0.25">
      <c r="B155" s="9" t="s">
        <v>1427</v>
      </c>
      <c r="C155" s="3" t="s">
        <v>1428</v>
      </c>
      <c r="D155" s="3" t="s">
        <v>135</v>
      </c>
      <c r="E155" s="3"/>
      <c r="F155" s="3" t="s">
        <v>799</v>
      </c>
      <c r="G155" s="3" t="s">
        <v>277</v>
      </c>
      <c r="H155" s="3" t="s">
        <v>78</v>
      </c>
      <c r="I155" s="8">
        <v>2338.1961609999998</v>
      </c>
      <c r="J155" s="8">
        <v>189.5</v>
      </c>
      <c r="K155" s="8">
        <v>0</v>
      </c>
      <c r="L155" s="8">
        <v>4.4308817279999992</v>
      </c>
      <c r="M155" s="39">
        <v>1.2792362190041778E-5</v>
      </c>
      <c r="N155" s="39">
        <v>2.9066468102055093E-4</v>
      </c>
      <c r="O155" s="39">
        <v>4.5944752895353558E-5</v>
      </c>
    </row>
    <row r="156" spans="2:15" ht="15" x14ac:dyDescent="0.25">
      <c r="B156" s="9" t="s">
        <v>1429</v>
      </c>
      <c r="C156" s="3" t="s">
        <v>1430</v>
      </c>
      <c r="D156" s="3" t="s">
        <v>135</v>
      </c>
      <c r="E156" s="3"/>
      <c r="F156" s="3" t="s">
        <v>804</v>
      </c>
      <c r="G156" s="3" t="s">
        <v>805</v>
      </c>
      <c r="H156" s="3" t="s">
        <v>78</v>
      </c>
      <c r="I156" s="8">
        <v>286.11877599999997</v>
      </c>
      <c r="J156" s="8">
        <v>4104</v>
      </c>
      <c r="K156" s="8">
        <v>0</v>
      </c>
      <c r="L156" s="8">
        <v>11.742314559999999</v>
      </c>
      <c r="M156" s="39">
        <v>2.6792420405701083E-5</v>
      </c>
      <c r="N156" s="39">
        <v>7.7029276011976878E-4</v>
      </c>
      <c r="O156" s="39">
        <v>1.2175855145703231E-4</v>
      </c>
    </row>
    <row r="157" spans="2:15" ht="15" x14ac:dyDescent="0.25">
      <c r="B157" s="9" t="s">
        <v>1431</v>
      </c>
      <c r="C157" s="3" t="s">
        <v>1432</v>
      </c>
      <c r="D157" s="3" t="s">
        <v>135</v>
      </c>
      <c r="E157" s="3"/>
      <c r="F157" s="3" t="s">
        <v>1433</v>
      </c>
      <c r="G157" s="3" t="s">
        <v>281</v>
      </c>
      <c r="H157" s="3" t="s">
        <v>78</v>
      </c>
      <c r="I157" s="8">
        <v>2311.6461849999996</v>
      </c>
      <c r="J157" s="8">
        <v>354.6</v>
      </c>
      <c r="K157" s="8">
        <v>0</v>
      </c>
      <c r="L157" s="8">
        <v>8.1970973739999984</v>
      </c>
      <c r="M157" s="39">
        <v>4.2039179255799903E-5</v>
      </c>
      <c r="N157" s="39">
        <v>5.3772744112119653E-4</v>
      </c>
      <c r="O157" s="39">
        <v>8.4997442140613482E-5</v>
      </c>
    </row>
    <row r="158" spans="2:15" ht="15" x14ac:dyDescent="0.25">
      <c r="B158" s="9" t="s">
        <v>1434</v>
      </c>
      <c r="C158" s="3" t="s">
        <v>1435</v>
      </c>
      <c r="D158" s="3" t="s">
        <v>135</v>
      </c>
      <c r="E158" s="3"/>
      <c r="F158" s="3" t="s">
        <v>1436</v>
      </c>
      <c r="G158" s="3" t="s">
        <v>281</v>
      </c>
      <c r="H158" s="3" t="s">
        <v>78</v>
      </c>
      <c r="I158" s="8">
        <v>4979.7976749999989</v>
      </c>
      <c r="J158" s="8">
        <v>94.2</v>
      </c>
      <c r="K158" s="8">
        <v>0</v>
      </c>
      <c r="L158" s="8">
        <v>4.6909694099999992</v>
      </c>
      <c r="M158" s="39">
        <v>1.0045603091355347E-5</v>
      </c>
      <c r="N158" s="39">
        <v>3.0772636484934223E-4</v>
      </c>
      <c r="O158" s="39">
        <v>4.8641657262062773E-5</v>
      </c>
    </row>
    <row r="159" spans="2:15" ht="15" x14ac:dyDescent="0.25">
      <c r="B159" s="9" t="s">
        <v>1437</v>
      </c>
      <c r="C159" s="3" t="s">
        <v>1438</v>
      </c>
      <c r="D159" s="3" t="s">
        <v>135</v>
      </c>
      <c r="E159" s="3"/>
      <c r="F159" s="3" t="s">
        <v>1439</v>
      </c>
      <c r="G159" s="3" t="s">
        <v>281</v>
      </c>
      <c r="H159" s="3" t="s">
        <v>78</v>
      </c>
      <c r="I159" s="8">
        <v>438.65164999999996</v>
      </c>
      <c r="J159" s="8">
        <v>1507</v>
      </c>
      <c r="K159" s="8">
        <v>0</v>
      </c>
      <c r="L159" s="8">
        <v>6.6104803739999989</v>
      </c>
      <c r="M159" s="39">
        <v>8.9783848219711595E-5</v>
      </c>
      <c r="N159" s="39">
        <v>4.3364578141619989E-4</v>
      </c>
      <c r="O159" s="39">
        <v>6.8545473778670526E-5</v>
      </c>
    </row>
    <row r="160" spans="2:15" ht="15" x14ac:dyDescent="0.25">
      <c r="B160" s="9" t="s">
        <v>1440</v>
      </c>
      <c r="C160" s="3" t="s">
        <v>1441</v>
      </c>
      <c r="D160" s="3" t="s">
        <v>135</v>
      </c>
      <c r="E160" s="3"/>
      <c r="F160" s="3" t="s">
        <v>1442</v>
      </c>
      <c r="G160" s="3" t="s">
        <v>281</v>
      </c>
      <c r="H160" s="3" t="s">
        <v>78</v>
      </c>
      <c r="I160" s="8">
        <v>4003.5633319999997</v>
      </c>
      <c r="J160" s="8">
        <v>181.3</v>
      </c>
      <c r="K160" s="8">
        <v>0</v>
      </c>
      <c r="L160" s="8">
        <v>7.2584603239999987</v>
      </c>
      <c r="M160" s="39">
        <v>3.312954316998331E-5</v>
      </c>
      <c r="N160" s="39">
        <v>4.7615309644658259E-4</v>
      </c>
      <c r="O160" s="39">
        <v>7.5264515385166229E-5</v>
      </c>
    </row>
    <row r="161" spans="2:15" ht="15" x14ac:dyDescent="0.25">
      <c r="B161" s="9" t="s">
        <v>1443</v>
      </c>
      <c r="C161" s="3" t="s">
        <v>1444</v>
      </c>
      <c r="D161" s="3" t="s">
        <v>135</v>
      </c>
      <c r="E161" s="3"/>
      <c r="F161" s="3" t="s">
        <v>1445</v>
      </c>
      <c r="G161" s="3" t="s">
        <v>281</v>
      </c>
      <c r="H161" s="3" t="s">
        <v>78</v>
      </c>
      <c r="I161" s="8">
        <v>2144.0732939999994</v>
      </c>
      <c r="J161" s="8">
        <v>437.8</v>
      </c>
      <c r="K161" s="8">
        <v>0</v>
      </c>
      <c r="L161" s="8">
        <v>9.3867528809999978</v>
      </c>
      <c r="M161" s="39">
        <v>2.8665406670805704E-5</v>
      </c>
      <c r="N161" s="39">
        <v>6.1576853083960311E-4</v>
      </c>
      <c r="O161" s="39">
        <v>9.7333232544205041E-5</v>
      </c>
    </row>
    <row r="162" spans="2:15" ht="15" x14ac:dyDescent="0.25">
      <c r="B162" s="9" t="s">
        <v>1446</v>
      </c>
      <c r="C162" s="3" t="s">
        <v>1447</v>
      </c>
      <c r="D162" s="3" t="s">
        <v>135</v>
      </c>
      <c r="E162" s="3"/>
      <c r="F162" s="3"/>
      <c r="G162" s="3" t="s">
        <v>281</v>
      </c>
      <c r="H162" s="3" t="s">
        <v>78</v>
      </c>
      <c r="I162" s="8">
        <v>4.6899999999999996E-4</v>
      </c>
      <c r="J162" s="8">
        <v>603.6</v>
      </c>
      <c r="K162" s="8">
        <v>0</v>
      </c>
      <c r="L162" s="8">
        <v>2.8269999999999998E-6</v>
      </c>
      <c r="M162" s="39">
        <v>1.1389999609485726E-11</v>
      </c>
      <c r="N162" s="39">
        <v>1.8545045967995141E-10</v>
      </c>
      <c r="O162" s="39">
        <v>2.9313762905107386E-11</v>
      </c>
    </row>
    <row r="163" spans="2:15" ht="15" x14ac:dyDescent="0.25">
      <c r="B163" s="9" t="s">
        <v>1448</v>
      </c>
      <c r="C163" s="3" t="s">
        <v>1449</v>
      </c>
      <c r="D163" s="3" t="s">
        <v>135</v>
      </c>
      <c r="E163" s="3"/>
      <c r="F163" s="3" t="s">
        <v>1450</v>
      </c>
      <c r="G163" s="3" t="s">
        <v>281</v>
      </c>
      <c r="H163" s="3" t="s">
        <v>78</v>
      </c>
      <c r="I163" s="8">
        <v>18903.305469999996</v>
      </c>
      <c r="J163" s="8">
        <v>146.9</v>
      </c>
      <c r="K163" s="8">
        <v>0</v>
      </c>
      <c r="L163" s="8">
        <v>27.768955738999999</v>
      </c>
      <c r="M163" s="39">
        <v>5.4009444199999988E-5</v>
      </c>
      <c r="N163" s="39">
        <v>1.821636224488778E-3</v>
      </c>
      <c r="O163" s="39">
        <v>2.8794219478438878E-4</v>
      </c>
    </row>
    <row r="164" spans="2:15" ht="15" x14ac:dyDescent="0.25">
      <c r="B164" s="9" t="s">
        <v>1451</v>
      </c>
      <c r="C164" s="3" t="s">
        <v>1452</v>
      </c>
      <c r="D164" s="3" t="s">
        <v>135</v>
      </c>
      <c r="E164" s="3"/>
      <c r="F164" s="3" t="s">
        <v>1453</v>
      </c>
      <c r="G164" s="3" t="s">
        <v>491</v>
      </c>
      <c r="H164" s="3" t="s">
        <v>78</v>
      </c>
      <c r="I164" s="8">
        <v>141.71066899999997</v>
      </c>
      <c r="J164" s="8">
        <v>1965</v>
      </c>
      <c r="K164" s="8">
        <v>0</v>
      </c>
      <c r="L164" s="8">
        <v>2.784614648999999</v>
      </c>
      <c r="M164" s="39">
        <v>1.2838760479743915E-5</v>
      </c>
      <c r="N164" s="39">
        <v>1.8266999175400652E-4</v>
      </c>
      <c r="O164" s="39">
        <v>2.8874260206181392E-5</v>
      </c>
    </row>
    <row r="165" spans="2:15" ht="15" x14ac:dyDescent="0.25">
      <c r="B165" s="9" t="s">
        <v>1454</v>
      </c>
      <c r="C165" s="3" t="s">
        <v>1455</v>
      </c>
      <c r="D165" s="3" t="s">
        <v>135</v>
      </c>
      <c r="E165" s="3"/>
      <c r="F165" s="3" t="s">
        <v>1456</v>
      </c>
      <c r="G165" s="3" t="s">
        <v>491</v>
      </c>
      <c r="H165" s="3" t="s">
        <v>78</v>
      </c>
      <c r="I165" s="8">
        <v>788.29579999999987</v>
      </c>
      <c r="J165" s="8">
        <v>845</v>
      </c>
      <c r="K165" s="8">
        <v>0</v>
      </c>
      <c r="L165" s="8">
        <v>6.6610995039999992</v>
      </c>
      <c r="M165" s="39">
        <v>3.9534325988057489E-5</v>
      </c>
      <c r="N165" s="39">
        <v>4.3696638308832555E-4</v>
      </c>
      <c r="O165" s="39">
        <v>6.9070354279301169E-5</v>
      </c>
    </row>
    <row r="166" spans="2:15" ht="15" x14ac:dyDescent="0.25">
      <c r="B166" s="9" t="s">
        <v>1457</v>
      </c>
      <c r="C166" s="3" t="s">
        <v>1458</v>
      </c>
      <c r="D166" s="3" t="s">
        <v>135</v>
      </c>
      <c r="E166" s="3"/>
      <c r="F166" s="3" t="s">
        <v>1459</v>
      </c>
      <c r="G166" s="3" t="s">
        <v>491</v>
      </c>
      <c r="H166" s="3" t="s">
        <v>78</v>
      </c>
      <c r="I166" s="8">
        <v>2151.8194109999995</v>
      </c>
      <c r="J166" s="8">
        <v>695.5</v>
      </c>
      <c r="K166" s="8">
        <v>0</v>
      </c>
      <c r="L166" s="8">
        <v>14.965904003999999</v>
      </c>
      <c r="M166" s="39">
        <v>5.3795485274999989E-5</v>
      </c>
      <c r="N166" s="39">
        <v>9.817593834693405E-4</v>
      </c>
      <c r="O166" s="39">
        <v>1.5518463446545925E-4</v>
      </c>
    </row>
    <row r="167" spans="2:15" ht="15" x14ac:dyDescent="0.25">
      <c r="B167" s="9" t="s">
        <v>1460</v>
      </c>
      <c r="C167" s="3" t="s">
        <v>1461</v>
      </c>
      <c r="D167" s="3" t="s">
        <v>135</v>
      </c>
      <c r="E167" s="3"/>
      <c r="F167" s="3" t="s">
        <v>1462</v>
      </c>
      <c r="G167" s="3" t="s">
        <v>877</v>
      </c>
      <c r="H167" s="3" t="s">
        <v>78</v>
      </c>
      <c r="I167" s="8">
        <v>737.75490899999988</v>
      </c>
      <c r="J167" s="8">
        <v>4796</v>
      </c>
      <c r="K167" s="8">
        <v>0</v>
      </c>
      <c r="L167" s="8">
        <v>35.382725450999992</v>
      </c>
      <c r="M167" s="39">
        <v>5.0107237195996595E-5</v>
      </c>
      <c r="N167" s="39">
        <v>2.3210975237415868E-3</v>
      </c>
      <c r="O167" s="39">
        <v>3.6689098861235326E-4</v>
      </c>
    </row>
    <row r="168" spans="2:15" ht="15" x14ac:dyDescent="0.25">
      <c r="B168" s="9" t="s">
        <v>1463</v>
      </c>
      <c r="C168" s="3" t="s">
        <v>1464</v>
      </c>
      <c r="D168" s="3" t="s">
        <v>135</v>
      </c>
      <c r="E168" s="3"/>
      <c r="F168" s="3" t="s">
        <v>1465</v>
      </c>
      <c r="G168" s="3" t="s">
        <v>721</v>
      </c>
      <c r="H168" s="3" t="s">
        <v>78</v>
      </c>
      <c r="I168" s="8">
        <v>864.60298699999987</v>
      </c>
      <c r="J168" s="8">
        <v>1519</v>
      </c>
      <c r="K168" s="8">
        <v>0</v>
      </c>
      <c r="L168" s="8">
        <v>13.133319367999999</v>
      </c>
      <c r="M168" s="39">
        <v>1.9508503983829882E-5</v>
      </c>
      <c r="N168" s="39">
        <v>8.6154231125546831E-4</v>
      </c>
      <c r="O168" s="39">
        <v>1.3618217549013327E-4</v>
      </c>
    </row>
    <row r="169" spans="2:15" ht="15" x14ac:dyDescent="0.25">
      <c r="B169" s="9" t="s">
        <v>1466</v>
      </c>
      <c r="C169" s="3" t="s">
        <v>1467</v>
      </c>
      <c r="D169" s="3" t="s">
        <v>135</v>
      </c>
      <c r="E169" s="3"/>
      <c r="F169" s="3"/>
      <c r="G169" s="3" t="s">
        <v>721</v>
      </c>
      <c r="H169" s="3" t="s">
        <v>78</v>
      </c>
      <c r="I169" s="8">
        <v>1437.7355969999999</v>
      </c>
      <c r="J169" s="8">
        <v>158.6</v>
      </c>
      <c r="K169" s="8">
        <v>0</v>
      </c>
      <c r="L169" s="8">
        <v>2.2802486559999999</v>
      </c>
      <c r="M169" s="39">
        <v>2.8377874202658122E-5</v>
      </c>
      <c r="N169" s="39">
        <v>1.4958371469394815E-4</v>
      </c>
      <c r="O169" s="39">
        <v>2.3644382195498329E-5</v>
      </c>
    </row>
    <row r="170" spans="2:15" ht="15" x14ac:dyDescent="0.25">
      <c r="B170" s="9" t="s">
        <v>1468</v>
      </c>
      <c r="C170" s="3" t="s">
        <v>1469</v>
      </c>
      <c r="D170" s="3" t="s">
        <v>135</v>
      </c>
      <c r="E170" s="3"/>
      <c r="F170" s="3" t="s">
        <v>1470</v>
      </c>
      <c r="G170" s="3" t="s">
        <v>721</v>
      </c>
      <c r="H170" s="3" t="s">
        <v>78</v>
      </c>
      <c r="I170" s="8">
        <v>6178.9023779999989</v>
      </c>
      <c r="J170" s="8">
        <v>130.4</v>
      </c>
      <c r="K170" s="8">
        <v>0</v>
      </c>
      <c r="L170" s="8">
        <v>8.0572887009999992</v>
      </c>
      <c r="M170" s="39">
        <v>4.0125795922575453E-5</v>
      </c>
      <c r="N170" s="39">
        <v>5.285560287847643E-4</v>
      </c>
      <c r="O170" s="39">
        <v>8.3547736342099279E-5</v>
      </c>
    </row>
    <row r="171" spans="2:15" ht="15" x14ac:dyDescent="0.25">
      <c r="B171" s="9" t="s">
        <v>1471</v>
      </c>
      <c r="C171" s="3" t="s">
        <v>1472</v>
      </c>
      <c r="D171" s="3" t="s">
        <v>135</v>
      </c>
      <c r="E171" s="3"/>
      <c r="F171" s="3" t="s">
        <v>1473</v>
      </c>
      <c r="G171" s="3" t="s">
        <v>1474</v>
      </c>
      <c r="H171" s="3" t="s">
        <v>78</v>
      </c>
      <c r="I171" s="8">
        <v>510.71001299999995</v>
      </c>
      <c r="J171" s="8">
        <v>4579</v>
      </c>
      <c r="K171" s="8">
        <v>0</v>
      </c>
      <c r="L171" s="8">
        <v>23.385411513999994</v>
      </c>
      <c r="M171" s="39">
        <v>5.1071001299999997E-5</v>
      </c>
      <c r="N171" s="39">
        <v>1.5340768712685277E-3</v>
      </c>
      <c r="O171" s="39">
        <v>2.4248829450292331E-4</v>
      </c>
    </row>
    <row r="172" spans="2:15" ht="15" x14ac:dyDescent="0.25">
      <c r="B172" s="9" t="s">
        <v>1475</v>
      </c>
      <c r="C172" s="3" t="s">
        <v>1476</v>
      </c>
      <c r="D172" s="3" t="s">
        <v>135</v>
      </c>
      <c r="E172" s="3"/>
      <c r="F172" s="3" t="s">
        <v>1473</v>
      </c>
      <c r="G172" s="3" t="s">
        <v>1474</v>
      </c>
      <c r="H172" s="3" t="s">
        <v>78</v>
      </c>
      <c r="I172" s="8">
        <v>173.53033399999998</v>
      </c>
      <c r="J172" s="8">
        <v>4579</v>
      </c>
      <c r="K172" s="8">
        <v>0</v>
      </c>
      <c r="L172" s="8">
        <v>7.9459539759999993</v>
      </c>
      <c r="M172" s="39">
        <v>1.7353033399999998E-5</v>
      </c>
      <c r="N172" s="39">
        <v>5.2125249998052274E-4</v>
      </c>
      <c r="O172" s="39">
        <v>8.239328295272704E-5</v>
      </c>
    </row>
    <row r="173" spans="2:15" ht="15" x14ac:dyDescent="0.25">
      <c r="B173" s="9" t="s">
        <v>1477</v>
      </c>
      <c r="C173" s="3" t="s">
        <v>1478</v>
      </c>
      <c r="D173" s="3" t="s">
        <v>135</v>
      </c>
      <c r="E173" s="3"/>
      <c r="F173" s="3" t="s">
        <v>604</v>
      </c>
      <c r="G173" s="3" t="s">
        <v>305</v>
      </c>
      <c r="H173" s="3" t="s">
        <v>78</v>
      </c>
      <c r="I173" s="8">
        <v>374.57669299999998</v>
      </c>
      <c r="J173" s="8">
        <v>1036</v>
      </c>
      <c r="K173" s="8">
        <v>0</v>
      </c>
      <c r="L173" s="8">
        <v>3.8806145369999996</v>
      </c>
      <c r="M173" s="39">
        <v>1.7955217065285939E-5</v>
      </c>
      <c r="N173" s="39">
        <v>2.5456729739205936E-4</v>
      </c>
      <c r="O173" s="39">
        <v>4.0238915622119231E-5</v>
      </c>
    </row>
    <row r="174" spans="2:15" ht="15" x14ac:dyDescent="0.25">
      <c r="B174" s="9" t="s">
        <v>1479</v>
      </c>
      <c r="C174" s="3" t="s">
        <v>1480</v>
      </c>
      <c r="D174" s="3" t="s">
        <v>135</v>
      </c>
      <c r="E174" s="3"/>
      <c r="F174" s="3" t="s">
        <v>1481</v>
      </c>
      <c r="G174" s="3" t="s">
        <v>305</v>
      </c>
      <c r="H174" s="3" t="s">
        <v>78</v>
      </c>
      <c r="I174" s="8">
        <v>330.51037299999996</v>
      </c>
      <c r="J174" s="8">
        <v>5947</v>
      </c>
      <c r="K174" s="8">
        <v>0</v>
      </c>
      <c r="L174" s="8">
        <v>19.655451936999995</v>
      </c>
      <c r="M174" s="39">
        <v>1.3350464464441012E-4</v>
      </c>
      <c r="N174" s="39">
        <v>1.2893924997997314E-3</v>
      </c>
      <c r="O174" s="39">
        <v>2.0381155213086368E-4</v>
      </c>
    </row>
    <row r="175" spans="2:15" x14ac:dyDescent="0.2">
      <c r="B175" s="42"/>
      <c r="C175" s="43"/>
      <c r="D175" s="43"/>
      <c r="E175" s="43"/>
      <c r="F175" s="43"/>
      <c r="G175" s="43"/>
      <c r="H175" s="43"/>
      <c r="I175" s="12"/>
      <c r="J175" s="12"/>
      <c r="K175" s="12"/>
      <c r="L175" s="12"/>
      <c r="M175" s="12"/>
      <c r="N175" s="12"/>
      <c r="O175" s="12"/>
    </row>
    <row r="176" spans="2:15" ht="15" x14ac:dyDescent="0.25">
      <c r="B176" s="7" t="s">
        <v>1482</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0</v>
      </c>
      <c r="L179" s="8">
        <v>3081.3773023240001</v>
      </c>
      <c r="M179" s="39"/>
      <c r="N179" s="39">
        <v>0.20213754409740167</v>
      </c>
      <c r="O179" s="39">
        <v>3.1951455133181872E-2</v>
      </c>
    </row>
    <row r="180" spans="2:15" ht="15" x14ac:dyDescent="0.25">
      <c r="B180" s="7" t="s">
        <v>880</v>
      </c>
      <c r="C180" s="35"/>
      <c r="D180" s="35"/>
      <c r="E180" s="35"/>
      <c r="F180" s="35"/>
      <c r="G180" s="35"/>
      <c r="H180" s="35"/>
      <c r="I180" s="8"/>
      <c r="J180" s="8"/>
      <c r="K180" s="8">
        <v>0</v>
      </c>
      <c r="L180" s="8">
        <v>1102.5208632929998</v>
      </c>
      <c r="M180" s="39"/>
      <c r="N180" s="39">
        <v>7.2325079909594525E-2</v>
      </c>
      <c r="O180" s="39">
        <v>1.1432272792538136E-2</v>
      </c>
    </row>
    <row r="181" spans="2:15" ht="15" x14ac:dyDescent="0.25">
      <c r="B181" s="9" t="s">
        <v>1483</v>
      </c>
      <c r="C181" s="3" t="s">
        <v>1484</v>
      </c>
      <c r="D181" s="3" t="s">
        <v>1485</v>
      </c>
      <c r="E181" s="3" t="s">
        <v>883</v>
      </c>
      <c r="F181" s="3"/>
      <c r="G181" s="3" t="s">
        <v>1486</v>
      </c>
      <c r="H181" s="3" t="s">
        <v>52</v>
      </c>
      <c r="I181" s="8">
        <v>465.94553399999995</v>
      </c>
      <c r="J181" s="8">
        <v>1503</v>
      </c>
      <c r="K181" s="8">
        <v>0</v>
      </c>
      <c r="L181" s="8">
        <v>24.973273481999996</v>
      </c>
      <c r="M181" s="39">
        <v>1.3557338796473863E-5</v>
      </c>
      <c r="N181" s="39">
        <v>1.6382402005482989E-3</v>
      </c>
      <c r="O181" s="39">
        <v>2.5895317220224744E-4</v>
      </c>
    </row>
    <row r="182" spans="2:15" ht="15" x14ac:dyDescent="0.25">
      <c r="B182" s="9" t="s">
        <v>1487</v>
      </c>
      <c r="C182" s="3" t="s">
        <v>1488</v>
      </c>
      <c r="D182" s="3" t="s">
        <v>1485</v>
      </c>
      <c r="E182" s="3" t="s">
        <v>883</v>
      </c>
      <c r="F182" s="3"/>
      <c r="G182" s="3" t="s">
        <v>884</v>
      </c>
      <c r="H182" s="3" t="s">
        <v>52</v>
      </c>
      <c r="I182" s="8">
        <v>694.27135199999987</v>
      </c>
      <c r="J182" s="8">
        <v>6246</v>
      </c>
      <c r="K182" s="8">
        <v>0</v>
      </c>
      <c r="L182" s="8">
        <v>154.63669677899995</v>
      </c>
      <c r="M182" s="39">
        <v>1.4601579004153511E-5</v>
      </c>
      <c r="N182" s="39">
        <v>1.0144126813248959E-2</v>
      </c>
      <c r="O182" s="39">
        <v>1.6034607236676999E-3</v>
      </c>
    </row>
    <row r="183" spans="2:15" ht="15" x14ac:dyDescent="0.25">
      <c r="B183" s="9" t="s">
        <v>1489</v>
      </c>
      <c r="C183" s="3" t="s">
        <v>1490</v>
      </c>
      <c r="D183" s="3" t="s">
        <v>1485</v>
      </c>
      <c r="E183" s="3" t="s">
        <v>883</v>
      </c>
      <c r="F183" s="3"/>
      <c r="G183" s="3" t="s">
        <v>896</v>
      </c>
      <c r="H183" s="3" t="s">
        <v>52</v>
      </c>
      <c r="I183" s="8">
        <v>476.01837099999995</v>
      </c>
      <c r="J183" s="8">
        <v>997.00000000000011</v>
      </c>
      <c r="K183" s="8">
        <v>0</v>
      </c>
      <c r="L183" s="8">
        <v>16.923890681999996</v>
      </c>
      <c r="M183" s="39">
        <v>1.1966592649276222E-5</v>
      </c>
      <c r="N183" s="39">
        <v>1.1102027967987782E-3</v>
      </c>
      <c r="O183" s="39">
        <v>1.7548741382529326E-4</v>
      </c>
    </row>
    <row r="184" spans="2:15" ht="15" x14ac:dyDescent="0.25">
      <c r="B184" s="9" t="s">
        <v>1491</v>
      </c>
      <c r="C184" s="3" t="s">
        <v>1492</v>
      </c>
      <c r="D184" s="3" t="s">
        <v>1493</v>
      </c>
      <c r="E184" s="3" t="s">
        <v>883</v>
      </c>
      <c r="F184" s="3"/>
      <c r="G184" s="3" t="s">
        <v>896</v>
      </c>
      <c r="H184" s="3" t="s">
        <v>52</v>
      </c>
      <c r="I184" s="8">
        <v>647.16284399999984</v>
      </c>
      <c r="J184" s="8">
        <v>520</v>
      </c>
      <c r="K184" s="8">
        <v>0</v>
      </c>
      <c r="L184" s="8">
        <v>12.000470033999997</v>
      </c>
      <c r="M184" s="39">
        <v>5.0547710577434506E-7</v>
      </c>
      <c r="N184" s="39">
        <v>7.872276916097566E-4</v>
      </c>
      <c r="O184" s="39">
        <v>1.2443542034896424E-4</v>
      </c>
    </row>
    <row r="185" spans="2:15" ht="15" x14ac:dyDescent="0.25">
      <c r="B185" s="9" t="s">
        <v>1494</v>
      </c>
      <c r="C185" s="3" t="s">
        <v>1495</v>
      </c>
      <c r="D185" s="3" t="s">
        <v>1485</v>
      </c>
      <c r="E185" s="3" t="s">
        <v>883</v>
      </c>
      <c r="F185" s="3"/>
      <c r="G185" s="3" t="s">
        <v>896</v>
      </c>
      <c r="H185" s="3" t="s">
        <v>52</v>
      </c>
      <c r="I185" s="8">
        <v>533.63246199999992</v>
      </c>
      <c r="J185" s="8">
        <v>338</v>
      </c>
      <c r="K185" s="8">
        <v>0</v>
      </c>
      <c r="L185" s="8">
        <v>6.4319147539999992</v>
      </c>
      <c r="M185" s="39">
        <v>1.963411470099533E-5</v>
      </c>
      <c r="N185" s="39">
        <v>4.2193192350603522E-4</v>
      </c>
      <c r="O185" s="39">
        <v>6.6693888972273825E-5</v>
      </c>
    </row>
    <row r="186" spans="2:15" ht="15" x14ac:dyDescent="0.25">
      <c r="B186" s="9" t="s">
        <v>1496</v>
      </c>
      <c r="C186" s="3" t="s">
        <v>1497</v>
      </c>
      <c r="D186" s="3" t="s">
        <v>1485</v>
      </c>
      <c r="E186" s="3" t="s">
        <v>883</v>
      </c>
      <c r="F186" s="3"/>
      <c r="G186" s="3" t="s">
        <v>896</v>
      </c>
      <c r="H186" s="3" t="s">
        <v>52</v>
      </c>
      <c r="I186" s="8">
        <v>676.38171599999987</v>
      </c>
      <c r="J186" s="8">
        <v>910.62999999999988</v>
      </c>
      <c r="K186" s="8">
        <v>0</v>
      </c>
      <c r="L186" s="8">
        <v>21.964187983999995</v>
      </c>
      <c r="M186" s="39">
        <v>3.5693023049640699E-5</v>
      </c>
      <c r="N186" s="39">
        <v>1.44084497988315E-3</v>
      </c>
      <c r="O186" s="39">
        <v>2.2775132612882365E-4</v>
      </c>
    </row>
    <row r="187" spans="2:15" ht="15" x14ac:dyDescent="0.25">
      <c r="B187" s="9" t="s">
        <v>1498</v>
      </c>
      <c r="C187" s="3" t="s">
        <v>1499</v>
      </c>
      <c r="D187" s="3" t="s">
        <v>1493</v>
      </c>
      <c r="E187" s="3" t="s">
        <v>883</v>
      </c>
      <c r="F187" s="3"/>
      <c r="G187" s="3" t="s">
        <v>896</v>
      </c>
      <c r="H187" s="3" t="s">
        <v>52</v>
      </c>
      <c r="I187" s="8">
        <v>3696.5798069999996</v>
      </c>
      <c r="J187" s="8">
        <v>923</v>
      </c>
      <c r="K187" s="8">
        <v>0</v>
      </c>
      <c r="L187" s="8">
        <v>121.66989309799999</v>
      </c>
      <c r="M187" s="39">
        <v>3.3863929825814992E-6</v>
      </c>
      <c r="N187" s="39">
        <v>7.981513124950353E-3</v>
      </c>
      <c r="O187" s="39">
        <v>1.2616209405604999E-3</v>
      </c>
    </row>
    <row r="188" spans="2:15" ht="15" x14ac:dyDescent="0.25">
      <c r="B188" s="9" t="s">
        <v>1500</v>
      </c>
      <c r="C188" s="3" t="s">
        <v>1501</v>
      </c>
      <c r="D188" s="3" t="s">
        <v>1485</v>
      </c>
      <c r="E188" s="3" t="s">
        <v>883</v>
      </c>
      <c r="F188" s="3"/>
      <c r="G188" s="3" t="s">
        <v>896</v>
      </c>
      <c r="H188" s="3" t="s">
        <v>52</v>
      </c>
      <c r="I188" s="8">
        <v>165.60029999999998</v>
      </c>
      <c r="J188" s="8">
        <v>3594</v>
      </c>
      <c r="K188" s="8">
        <v>0</v>
      </c>
      <c r="L188" s="8">
        <v>21.223672304999997</v>
      </c>
      <c r="M188" s="39">
        <v>7.9648268879755856E-6</v>
      </c>
      <c r="N188" s="39">
        <v>1.3922673452631425E-3</v>
      </c>
      <c r="O188" s="39">
        <v>2.2007276191173114E-4</v>
      </c>
    </row>
    <row r="189" spans="2:15" ht="15" x14ac:dyDescent="0.25">
      <c r="B189" s="9" t="s">
        <v>1502</v>
      </c>
      <c r="C189" s="3" t="s">
        <v>1503</v>
      </c>
      <c r="D189" s="3" t="s">
        <v>1504</v>
      </c>
      <c r="E189" s="3" t="s">
        <v>883</v>
      </c>
      <c r="F189" s="3"/>
      <c r="G189" s="3" t="s">
        <v>823</v>
      </c>
      <c r="H189" s="3" t="s">
        <v>52</v>
      </c>
      <c r="I189" s="8">
        <v>10791.930616999998</v>
      </c>
      <c r="J189" s="8">
        <v>21.65</v>
      </c>
      <c r="K189" s="8">
        <v>0</v>
      </c>
      <c r="L189" s="8">
        <v>8.3317913229999974</v>
      </c>
      <c r="M189" s="39">
        <v>2.0601302702888435E-5</v>
      </c>
      <c r="N189" s="39">
        <v>5.4656332890264602E-4</v>
      </c>
      <c r="O189" s="39">
        <v>8.639411228059884E-5</v>
      </c>
    </row>
    <row r="190" spans="2:15" ht="15" x14ac:dyDescent="0.25">
      <c r="B190" s="9" t="s">
        <v>1505</v>
      </c>
      <c r="C190" s="3" t="s">
        <v>1506</v>
      </c>
      <c r="D190" s="3" t="s">
        <v>1485</v>
      </c>
      <c r="E190" s="3" t="s">
        <v>883</v>
      </c>
      <c r="F190" s="3"/>
      <c r="G190" s="3" t="s">
        <v>1507</v>
      </c>
      <c r="H190" s="3" t="s">
        <v>52</v>
      </c>
      <c r="I190" s="8">
        <v>412.79664099999997</v>
      </c>
      <c r="J190" s="8">
        <v>11067</v>
      </c>
      <c r="K190" s="8">
        <v>0</v>
      </c>
      <c r="L190" s="8">
        <v>162.90987222399997</v>
      </c>
      <c r="M190" s="39">
        <v>7.5334947779754439E-6</v>
      </c>
      <c r="N190" s="39">
        <v>1.0686844955904827E-2</v>
      </c>
      <c r="O190" s="39">
        <v>1.689247035470702E-3</v>
      </c>
    </row>
    <row r="191" spans="2:15" ht="15" x14ac:dyDescent="0.25">
      <c r="B191" s="9" t="s">
        <v>1508</v>
      </c>
      <c r="C191" s="3" t="s">
        <v>1509</v>
      </c>
      <c r="D191" s="3" t="s">
        <v>1485</v>
      </c>
      <c r="E191" s="3" t="s">
        <v>883</v>
      </c>
      <c r="F191" s="3"/>
      <c r="G191" s="3" t="s">
        <v>1507</v>
      </c>
      <c r="H191" s="3" t="s">
        <v>52</v>
      </c>
      <c r="I191" s="8">
        <v>922.43489199999988</v>
      </c>
      <c r="J191" s="8">
        <v>2559</v>
      </c>
      <c r="K191" s="8">
        <v>0</v>
      </c>
      <c r="L191" s="8">
        <v>84.175818233999991</v>
      </c>
      <c r="M191" s="39">
        <v>3.3020924107011805E-5</v>
      </c>
      <c r="N191" s="39">
        <v>5.5219116326251632E-3</v>
      </c>
      <c r="O191" s="39">
        <v>8.7283692184467318E-4</v>
      </c>
    </row>
    <row r="192" spans="2:15" ht="15" x14ac:dyDescent="0.25">
      <c r="B192" s="9" t="s">
        <v>1510</v>
      </c>
      <c r="C192" s="3" t="s">
        <v>1511</v>
      </c>
      <c r="D192" s="3" t="s">
        <v>1485</v>
      </c>
      <c r="E192" s="3" t="s">
        <v>883</v>
      </c>
      <c r="F192" s="3"/>
      <c r="G192" s="3" t="s">
        <v>1507</v>
      </c>
      <c r="H192" s="3" t="s">
        <v>52</v>
      </c>
      <c r="I192" s="8">
        <v>967.4611809999999</v>
      </c>
      <c r="J192" s="8">
        <v>1577</v>
      </c>
      <c r="K192" s="8">
        <v>0</v>
      </c>
      <c r="L192" s="8">
        <v>54.405972815999995</v>
      </c>
      <c r="M192" s="39">
        <v>9.1024071870034044E-6</v>
      </c>
      <c r="N192" s="39">
        <v>3.5690175691765621E-3</v>
      </c>
      <c r="O192" s="39">
        <v>5.641470773788262E-4</v>
      </c>
    </row>
    <row r="193" spans="2:15" ht="15" x14ac:dyDescent="0.25">
      <c r="B193" s="9" t="s">
        <v>1512</v>
      </c>
      <c r="C193" s="3" t="s">
        <v>1513</v>
      </c>
      <c r="D193" s="3" t="s">
        <v>1485</v>
      </c>
      <c r="E193" s="3" t="s">
        <v>883</v>
      </c>
      <c r="F193" s="3"/>
      <c r="G193" s="3" t="s">
        <v>906</v>
      </c>
      <c r="H193" s="3" t="s">
        <v>52</v>
      </c>
      <c r="I193" s="8">
        <v>157.02908499999998</v>
      </c>
      <c r="J193" s="8">
        <v>11561</v>
      </c>
      <c r="K193" s="8">
        <v>0</v>
      </c>
      <c r="L193" s="8">
        <v>64.737636401000003</v>
      </c>
      <c r="M193" s="39">
        <v>1.0314608560853128E-6</v>
      </c>
      <c r="N193" s="39">
        <v>4.2467719947502681E-3</v>
      </c>
      <c r="O193" s="39">
        <v>6.7127828952810882E-4</v>
      </c>
    </row>
    <row r="194" spans="2:15" ht="15" x14ac:dyDescent="0.25">
      <c r="B194" s="9" t="s">
        <v>1514</v>
      </c>
      <c r="C194" s="3" t="s">
        <v>1515</v>
      </c>
      <c r="D194" s="3" t="s">
        <v>1485</v>
      </c>
      <c r="E194" s="3" t="s">
        <v>883</v>
      </c>
      <c r="F194" s="3"/>
      <c r="G194" s="3" t="s">
        <v>906</v>
      </c>
      <c r="H194" s="3" t="s">
        <v>52</v>
      </c>
      <c r="I194" s="8">
        <v>761.58323499999983</v>
      </c>
      <c r="J194" s="8">
        <v>173</v>
      </c>
      <c r="K194" s="8">
        <v>0</v>
      </c>
      <c r="L194" s="8">
        <v>4.6983440599999993</v>
      </c>
      <c r="M194" s="39">
        <v>1.3973668431089084E-5</v>
      </c>
      <c r="N194" s="39">
        <v>3.0821013995810723E-4</v>
      </c>
      <c r="O194" s="39">
        <v>4.8718126572854482E-5</v>
      </c>
    </row>
    <row r="195" spans="2:15" ht="15" x14ac:dyDescent="0.25">
      <c r="B195" s="9" t="s">
        <v>1516</v>
      </c>
      <c r="C195" s="3" t="s">
        <v>1517</v>
      </c>
      <c r="D195" s="3" t="s">
        <v>1485</v>
      </c>
      <c r="E195" s="3" t="s">
        <v>883</v>
      </c>
      <c r="F195" s="3"/>
      <c r="G195" s="3" t="s">
        <v>906</v>
      </c>
      <c r="H195" s="3" t="s">
        <v>52</v>
      </c>
      <c r="I195" s="8">
        <v>1325.0894559999997</v>
      </c>
      <c r="J195" s="8">
        <v>897.00000000000011</v>
      </c>
      <c r="K195" s="8">
        <v>0</v>
      </c>
      <c r="L195" s="8">
        <v>42.385662921999995</v>
      </c>
      <c r="M195" s="39">
        <v>2.7130656022066683E-5</v>
      </c>
      <c r="N195" s="39">
        <v>2.7804883879463645E-3</v>
      </c>
      <c r="O195" s="39">
        <v>4.3950593331139337E-4</v>
      </c>
    </row>
    <row r="196" spans="2:15" ht="15" x14ac:dyDescent="0.25">
      <c r="B196" s="9" t="s">
        <v>1518</v>
      </c>
      <c r="C196" s="3" t="s">
        <v>1519</v>
      </c>
      <c r="D196" s="3" t="s">
        <v>1485</v>
      </c>
      <c r="E196" s="3" t="s">
        <v>883</v>
      </c>
      <c r="F196" s="3"/>
      <c r="G196" s="3" t="s">
        <v>906</v>
      </c>
      <c r="H196" s="3" t="s">
        <v>52</v>
      </c>
      <c r="I196" s="8">
        <v>213.52453199999997</v>
      </c>
      <c r="J196" s="8">
        <v>2473</v>
      </c>
      <c r="K196" s="8">
        <v>0</v>
      </c>
      <c r="L196" s="8">
        <v>18.830126307999997</v>
      </c>
      <c r="M196" s="39">
        <v>4.5470436538442688E-6</v>
      </c>
      <c r="N196" s="39">
        <v>1.2352513546693125E-3</v>
      </c>
      <c r="O196" s="39">
        <v>1.9525357554507855E-4</v>
      </c>
    </row>
    <row r="197" spans="2:15" ht="15" x14ac:dyDescent="0.25">
      <c r="B197" s="9" t="s">
        <v>1520</v>
      </c>
      <c r="C197" s="3" t="s">
        <v>1521</v>
      </c>
      <c r="D197" s="3" t="s">
        <v>1485</v>
      </c>
      <c r="E197" s="3" t="s">
        <v>883</v>
      </c>
      <c r="F197" s="3"/>
      <c r="G197" s="3" t="s">
        <v>906</v>
      </c>
      <c r="H197" s="3" t="s">
        <v>52</v>
      </c>
      <c r="I197" s="8">
        <v>544.56790199999989</v>
      </c>
      <c r="J197" s="8">
        <v>5378</v>
      </c>
      <c r="K197" s="8">
        <v>0</v>
      </c>
      <c r="L197" s="8">
        <v>104.43694905899999</v>
      </c>
      <c r="M197" s="39">
        <v>8.2794637583348738E-6</v>
      </c>
      <c r="N197" s="39">
        <v>6.8510365088656593E-3</v>
      </c>
      <c r="O197" s="39">
        <v>1.0829288868936342E-3</v>
      </c>
    </row>
    <row r="198" spans="2:15" ht="15" x14ac:dyDescent="0.25">
      <c r="B198" s="9" t="s">
        <v>1522</v>
      </c>
      <c r="C198" s="3" t="s">
        <v>1523</v>
      </c>
      <c r="D198" s="3" t="s">
        <v>1485</v>
      </c>
      <c r="E198" s="3" t="s">
        <v>883</v>
      </c>
      <c r="F198" s="3"/>
      <c r="G198" s="3" t="s">
        <v>1524</v>
      </c>
      <c r="H198" s="3" t="s">
        <v>52</v>
      </c>
      <c r="I198" s="8">
        <v>619.98868499999992</v>
      </c>
      <c r="J198" s="8">
        <v>846</v>
      </c>
      <c r="K198" s="8">
        <v>0</v>
      </c>
      <c r="L198" s="8">
        <v>18.704041857999997</v>
      </c>
      <c r="M198" s="39">
        <v>1.1236542137530173E-5</v>
      </c>
      <c r="N198" s="39">
        <v>1.226980247767652E-3</v>
      </c>
      <c r="O198" s="39">
        <v>1.9394617912720768E-4</v>
      </c>
    </row>
    <row r="199" spans="2:15" ht="15" x14ac:dyDescent="0.25">
      <c r="B199" s="9" t="s">
        <v>1525</v>
      </c>
      <c r="C199" s="3" t="s">
        <v>1526</v>
      </c>
      <c r="D199" s="3" t="s">
        <v>1485</v>
      </c>
      <c r="E199" s="3" t="s">
        <v>883</v>
      </c>
      <c r="F199" s="3"/>
      <c r="G199" s="3" t="s">
        <v>1524</v>
      </c>
      <c r="H199" s="3" t="s">
        <v>52</v>
      </c>
      <c r="I199" s="8">
        <v>289.10182399999991</v>
      </c>
      <c r="J199" s="8">
        <v>3009</v>
      </c>
      <c r="K199" s="8">
        <v>0</v>
      </c>
      <c r="L199" s="8">
        <v>31.020897500999997</v>
      </c>
      <c r="M199" s="39">
        <v>1.2315081086906603E-5</v>
      </c>
      <c r="N199" s="39">
        <v>2.0349627524743918E-3</v>
      </c>
      <c r="O199" s="39">
        <v>3.2166226899467708E-4</v>
      </c>
    </row>
    <row r="200" spans="2:15" ht="15" x14ac:dyDescent="0.25">
      <c r="B200" s="9" t="s">
        <v>1527</v>
      </c>
      <c r="C200" s="3" t="s">
        <v>1528</v>
      </c>
      <c r="D200" s="3" t="s">
        <v>1485</v>
      </c>
      <c r="E200" s="3" t="s">
        <v>883</v>
      </c>
      <c r="F200" s="3"/>
      <c r="G200" s="3" t="s">
        <v>1524</v>
      </c>
      <c r="H200" s="3" t="s">
        <v>52</v>
      </c>
      <c r="I200" s="8">
        <v>498.28593399999994</v>
      </c>
      <c r="J200" s="8">
        <v>3166</v>
      </c>
      <c r="K200" s="8">
        <v>0</v>
      </c>
      <c r="L200" s="8">
        <v>56.25626269499999</v>
      </c>
      <c r="M200" s="39">
        <v>1.2550284007620549E-5</v>
      </c>
      <c r="N200" s="39">
        <v>3.6903961006946769E-3</v>
      </c>
      <c r="O200" s="39">
        <v>5.8333312577597005E-4</v>
      </c>
    </row>
    <row r="201" spans="2:15" ht="15" x14ac:dyDescent="0.25">
      <c r="B201" s="9" t="s">
        <v>1529</v>
      </c>
      <c r="C201" s="3" t="s">
        <v>1530</v>
      </c>
      <c r="D201" s="3" t="s">
        <v>1485</v>
      </c>
      <c r="E201" s="3" t="s">
        <v>883</v>
      </c>
      <c r="F201" s="3"/>
      <c r="G201" s="3" t="s">
        <v>1524</v>
      </c>
      <c r="H201" s="3" t="s">
        <v>52</v>
      </c>
      <c r="I201" s="8">
        <v>184.54222499999997</v>
      </c>
      <c r="J201" s="8">
        <v>1525</v>
      </c>
      <c r="K201" s="8">
        <v>0</v>
      </c>
      <c r="L201" s="8">
        <v>10.035683021999997</v>
      </c>
      <c r="M201" s="39">
        <v>2.2614332490646913E-5</v>
      </c>
      <c r="N201" s="39">
        <v>6.5833817815075474E-4</v>
      </c>
      <c r="O201" s="39">
        <v>1.0406212688281554E-4</v>
      </c>
    </row>
    <row r="202" spans="2:15" ht="15" x14ac:dyDescent="0.25">
      <c r="B202" s="9" t="s">
        <v>1531</v>
      </c>
      <c r="C202" s="3" t="s">
        <v>1532</v>
      </c>
      <c r="D202" s="3" t="s">
        <v>1485</v>
      </c>
      <c r="E202" s="3" t="s">
        <v>883</v>
      </c>
      <c r="F202" s="3"/>
      <c r="G202" s="3" t="s">
        <v>988</v>
      </c>
      <c r="H202" s="3" t="s">
        <v>52</v>
      </c>
      <c r="I202" s="8">
        <v>603.98076499999991</v>
      </c>
      <c r="J202" s="8">
        <v>721</v>
      </c>
      <c r="K202" s="8">
        <v>0</v>
      </c>
      <c r="L202" s="8">
        <v>15.528864880999997</v>
      </c>
      <c r="M202" s="39">
        <v>1.7818507558060974E-5</v>
      </c>
      <c r="N202" s="39">
        <v>1.0186894695752755E-3</v>
      </c>
      <c r="O202" s="39">
        <v>1.6102209526249825E-4</v>
      </c>
    </row>
    <row r="203" spans="2:15" ht="15" x14ac:dyDescent="0.25">
      <c r="B203" s="9" t="s">
        <v>1533</v>
      </c>
      <c r="C203" s="3" t="s">
        <v>1534</v>
      </c>
      <c r="D203" s="3" t="s">
        <v>1493</v>
      </c>
      <c r="E203" s="3" t="s">
        <v>883</v>
      </c>
      <c r="F203" s="3"/>
      <c r="G203" s="3" t="s">
        <v>988</v>
      </c>
      <c r="H203" s="3" t="s">
        <v>52</v>
      </c>
      <c r="I203" s="8">
        <v>157.94866499999998</v>
      </c>
      <c r="J203" s="8">
        <v>289</v>
      </c>
      <c r="K203" s="8">
        <v>0</v>
      </c>
      <c r="L203" s="8">
        <v>1.6277778829999998</v>
      </c>
      <c r="M203" s="39">
        <v>1.3593214351182089E-6</v>
      </c>
      <c r="N203" s="39">
        <v>1.0678180285079879E-4</v>
      </c>
      <c r="O203" s="39">
        <v>1.6878774292338037E-5</v>
      </c>
    </row>
    <row r="204" spans="2:15" ht="15" x14ac:dyDescent="0.25">
      <c r="B204" s="9" t="s">
        <v>1535</v>
      </c>
      <c r="C204" s="3" t="s">
        <v>1536</v>
      </c>
      <c r="D204" s="3" t="s">
        <v>1485</v>
      </c>
      <c r="E204" s="3" t="s">
        <v>883</v>
      </c>
      <c r="F204" s="3"/>
      <c r="G204" s="3" t="s">
        <v>988</v>
      </c>
      <c r="H204" s="3" t="s">
        <v>52</v>
      </c>
      <c r="I204" s="8">
        <v>57.182066999999996</v>
      </c>
      <c r="J204" s="8">
        <v>13700</v>
      </c>
      <c r="K204" s="8">
        <v>0</v>
      </c>
      <c r="L204" s="8">
        <v>27.935841619999994</v>
      </c>
      <c r="M204" s="39">
        <v>9.1837748575707099E-7</v>
      </c>
      <c r="N204" s="39">
        <v>1.8325838945791716E-3</v>
      </c>
      <c r="O204" s="39">
        <v>2.8967266989858895E-4</v>
      </c>
    </row>
    <row r="205" spans="2:15" ht="15" x14ac:dyDescent="0.25">
      <c r="B205" s="9" t="s">
        <v>1537</v>
      </c>
      <c r="C205" s="3" t="s">
        <v>1538</v>
      </c>
      <c r="D205" s="3" t="s">
        <v>1485</v>
      </c>
      <c r="E205" s="3" t="s">
        <v>883</v>
      </c>
      <c r="F205" s="3"/>
      <c r="G205" s="3" t="s">
        <v>988</v>
      </c>
      <c r="H205" s="3" t="s">
        <v>52</v>
      </c>
      <c r="I205" s="8">
        <v>59.86868599999999</v>
      </c>
      <c r="J205" s="8">
        <v>420</v>
      </c>
      <c r="K205" s="8">
        <v>0</v>
      </c>
      <c r="L205" s="8">
        <v>0.89666529099999992</v>
      </c>
      <c r="M205" s="39">
        <v>3.651233164439001E-7</v>
      </c>
      <c r="N205" s="39">
        <v>5.8821008275559747E-5</v>
      </c>
      <c r="O205" s="39">
        <v>9.2977126797358038E-6</v>
      </c>
    </row>
    <row r="206" spans="2:15" ht="15" x14ac:dyDescent="0.25">
      <c r="B206" s="9" t="s">
        <v>1539</v>
      </c>
      <c r="C206" s="3" t="s">
        <v>1540</v>
      </c>
      <c r="D206" s="3" t="s">
        <v>1485</v>
      </c>
      <c r="E206" s="3" t="s">
        <v>883</v>
      </c>
      <c r="F206" s="3"/>
      <c r="G206" s="3" t="s">
        <v>988</v>
      </c>
      <c r="H206" s="3" t="s">
        <v>52</v>
      </c>
      <c r="I206" s="8">
        <v>136.22996699999996</v>
      </c>
      <c r="J206" s="8">
        <v>3247.9999999999995</v>
      </c>
      <c r="K206" s="8">
        <v>0</v>
      </c>
      <c r="L206" s="8">
        <v>15.778656076999997</v>
      </c>
      <c r="M206" s="39">
        <v>1.7924712636116266E-5</v>
      </c>
      <c r="N206" s="39">
        <v>1.0350757066188571E-3</v>
      </c>
      <c r="O206" s="39">
        <v>1.6361223318090193E-4</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0</v>
      </c>
      <c r="L208" s="8">
        <v>1978.856439031</v>
      </c>
      <c r="M208" s="39"/>
      <c r="N208" s="39">
        <v>0.12981246418780712</v>
      </c>
      <c r="O208" s="39">
        <v>2.0519182340643732E-2</v>
      </c>
    </row>
    <row r="209" spans="2:15" ht="15" x14ac:dyDescent="0.25">
      <c r="B209" s="9" t="s">
        <v>1541</v>
      </c>
      <c r="C209" s="3" t="s">
        <v>1542</v>
      </c>
      <c r="D209" s="3" t="s">
        <v>1543</v>
      </c>
      <c r="E209" s="3" t="s">
        <v>883</v>
      </c>
      <c r="F209" s="3"/>
      <c r="G209" s="3" t="s">
        <v>1544</v>
      </c>
      <c r="H209" s="3" t="s">
        <v>50</v>
      </c>
      <c r="I209" s="8">
        <v>71.006101999999984</v>
      </c>
      <c r="J209" s="8">
        <v>12468</v>
      </c>
      <c r="K209" s="8">
        <v>0</v>
      </c>
      <c r="L209" s="8">
        <v>35.957510518999996</v>
      </c>
      <c r="M209" s="39">
        <v>9.1256140785586145E-8</v>
      </c>
      <c r="N209" s="39">
        <v>2.3588032736806645E-3</v>
      </c>
      <c r="O209" s="39">
        <v>3.7285105695503032E-4</v>
      </c>
    </row>
    <row r="210" spans="2:15" ht="15" x14ac:dyDescent="0.25">
      <c r="B210" s="9" t="s">
        <v>1545</v>
      </c>
      <c r="C210" s="3" t="s">
        <v>1546</v>
      </c>
      <c r="D210" s="3" t="s">
        <v>1493</v>
      </c>
      <c r="E210" s="3" t="s">
        <v>883</v>
      </c>
      <c r="F210" s="3"/>
      <c r="G210" s="3" t="s">
        <v>1544</v>
      </c>
      <c r="H210" s="3" t="s">
        <v>52</v>
      </c>
      <c r="I210" s="8">
        <v>40.376018999999992</v>
      </c>
      <c r="J210" s="8">
        <v>36354</v>
      </c>
      <c r="K210" s="8">
        <v>0</v>
      </c>
      <c r="L210" s="8">
        <v>52.342810222999994</v>
      </c>
      <c r="M210" s="39">
        <v>1.4290433384724503E-7</v>
      </c>
      <c r="N210" s="39">
        <v>3.4336746433660452E-3</v>
      </c>
      <c r="O210" s="39">
        <v>5.4275370663744353E-4</v>
      </c>
    </row>
    <row r="211" spans="2:15" ht="15" x14ac:dyDescent="0.25">
      <c r="B211" s="9" t="s">
        <v>1547</v>
      </c>
      <c r="C211" s="3" t="s">
        <v>1548</v>
      </c>
      <c r="D211" s="3" t="s">
        <v>1493</v>
      </c>
      <c r="E211" s="3" t="s">
        <v>883</v>
      </c>
      <c r="F211" s="3"/>
      <c r="G211" s="3" t="s">
        <v>1544</v>
      </c>
      <c r="H211" s="3" t="s">
        <v>52</v>
      </c>
      <c r="I211" s="8">
        <v>45.117493999999994</v>
      </c>
      <c r="J211" s="8">
        <v>32311</v>
      </c>
      <c r="K211" s="8">
        <v>0</v>
      </c>
      <c r="L211" s="8">
        <v>51.984839271999988</v>
      </c>
      <c r="M211" s="39">
        <v>2.6571009253844379E-7</v>
      </c>
      <c r="N211" s="39">
        <v>3.4101918427240146E-3</v>
      </c>
      <c r="O211" s="39">
        <v>5.3904182988309972E-4</v>
      </c>
    </row>
    <row r="212" spans="2:15" ht="15" x14ac:dyDescent="0.25">
      <c r="B212" s="9" t="s">
        <v>1549</v>
      </c>
      <c r="C212" s="3" t="s">
        <v>1550</v>
      </c>
      <c r="D212" s="3" t="s">
        <v>1493</v>
      </c>
      <c r="E212" s="3" t="s">
        <v>883</v>
      </c>
      <c r="F212" s="3"/>
      <c r="G212" s="3" t="s">
        <v>1544</v>
      </c>
      <c r="H212" s="3" t="s">
        <v>52</v>
      </c>
      <c r="I212" s="8">
        <v>76.884602999999984</v>
      </c>
      <c r="J212" s="8">
        <v>17388</v>
      </c>
      <c r="K212" s="8">
        <v>0</v>
      </c>
      <c r="L212" s="8">
        <v>47.672765453999993</v>
      </c>
      <c r="M212" s="39">
        <v>2.7602606222205622E-7</v>
      </c>
      <c r="N212" s="39">
        <v>3.1273209294866672E-3</v>
      </c>
      <c r="O212" s="39">
        <v>4.9432902141823486E-4</v>
      </c>
    </row>
    <row r="213" spans="2:15" ht="15" x14ac:dyDescent="0.25">
      <c r="B213" s="9" t="s">
        <v>1551</v>
      </c>
      <c r="C213" s="3" t="s">
        <v>1552</v>
      </c>
      <c r="D213" s="3" t="s">
        <v>1485</v>
      </c>
      <c r="E213" s="3" t="s">
        <v>883</v>
      </c>
      <c r="F213" s="3"/>
      <c r="G213" s="3" t="s">
        <v>995</v>
      </c>
      <c r="H213" s="3" t="s">
        <v>52</v>
      </c>
      <c r="I213" s="8">
        <v>159.33831199999997</v>
      </c>
      <c r="J213" s="8">
        <v>7166</v>
      </c>
      <c r="K213" s="8">
        <v>0</v>
      </c>
      <c r="L213" s="8">
        <v>40.717242073999998</v>
      </c>
      <c r="M213" s="39">
        <v>4.5992595615907237E-7</v>
      </c>
      <c r="N213" s="39">
        <v>2.6710404172349341E-3</v>
      </c>
      <c r="O213" s="39">
        <v>4.2220572349030736E-4</v>
      </c>
    </row>
    <row r="214" spans="2:15" ht="15" x14ac:dyDescent="0.25">
      <c r="B214" s="9" t="s">
        <v>1553</v>
      </c>
      <c r="C214" s="3" t="s">
        <v>1554</v>
      </c>
      <c r="D214" s="3" t="s">
        <v>1543</v>
      </c>
      <c r="E214" s="3" t="s">
        <v>883</v>
      </c>
      <c r="F214" s="3"/>
      <c r="G214" s="3" t="s">
        <v>924</v>
      </c>
      <c r="H214" s="3" t="s">
        <v>50</v>
      </c>
      <c r="I214" s="8">
        <v>222.30014899999998</v>
      </c>
      <c r="J214" s="8">
        <v>1881.5000000000002</v>
      </c>
      <c r="K214" s="8">
        <v>0</v>
      </c>
      <c r="L214" s="8">
        <v>16.987956012999994</v>
      </c>
      <c r="M214" s="39">
        <v>2.3648952021276594E-7</v>
      </c>
      <c r="N214" s="39">
        <v>1.1144054657352825E-3</v>
      </c>
      <c r="O214" s="39">
        <v>1.7615172083745143E-4</v>
      </c>
    </row>
    <row r="215" spans="2:15" ht="15" x14ac:dyDescent="0.25">
      <c r="B215" s="9" t="s">
        <v>1555</v>
      </c>
      <c r="C215" s="3" t="s">
        <v>1556</v>
      </c>
      <c r="D215" s="3" t="s">
        <v>1493</v>
      </c>
      <c r="E215" s="3" t="s">
        <v>883</v>
      </c>
      <c r="F215" s="3"/>
      <c r="G215" s="3" t="s">
        <v>924</v>
      </c>
      <c r="H215" s="3" t="s">
        <v>52</v>
      </c>
      <c r="I215" s="8">
        <v>73.032637999999992</v>
      </c>
      <c r="J215" s="8">
        <v>20460</v>
      </c>
      <c r="K215" s="8">
        <v>0</v>
      </c>
      <c r="L215" s="8">
        <v>53.284875482999993</v>
      </c>
      <c r="M215" s="39">
        <v>1.9963065153286091E-7</v>
      </c>
      <c r="N215" s="39">
        <v>3.4954738777188974E-3</v>
      </c>
      <c r="O215" s="39">
        <v>5.5252218122986603E-4</v>
      </c>
    </row>
    <row r="216" spans="2:15" ht="15" x14ac:dyDescent="0.25">
      <c r="B216" s="9" t="s">
        <v>1557</v>
      </c>
      <c r="C216" s="3" t="s">
        <v>1558</v>
      </c>
      <c r="D216" s="3" t="s">
        <v>1504</v>
      </c>
      <c r="E216" s="3" t="s">
        <v>883</v>
      </c>
      <c r="F216" s="3"/>
      <c r="G216" s="3" t="s">
        <v>924</v>
      </c>
      <c r="H216" s="3" t="s">
        <v>58</v>
      </c>
      <c r="I216" s="8">
        <v>680.16420299999993</v>
      </c>
      <c r="J216" s="8">
        <v>656.9</v>
      </c>
      <c r="K216" s="8">
        <v>0</v>
      </c>
      <c r="L216" s="8">
        <v>20.202502681999995</v>
      </c>
      <c r="M216" s="39">
        <v>3.3609666722010395E-8</v>
      </c>
      <c r="N216" s="39">
        <v>1.3252788854129292E-3</v>
      </c>
      <c r="O216" s="39">
        <v>2.0948403739297629E-4</v>
      </c>
    </row>
    <row r="217" spans="2:15" ht="15" x14ac:dyDescent="0.25">
      <c r="B217" s="9" t="s">
        <v>1559</v>
      </c>
      <c r="C217" s="3" t="s">
        <v>1560</v>
      </c>
      <c r="D217" s="3" t="s">
        <v>1543</v>
      </c>
      <c r="E217" s="3" t="s">
        <v>883</v>
      </c>
      <c r="F217" s="3"/>
      <c r="G217" s="3" t="s">
        <v>924</v>
      </c>
      <c r="H217" s="3" t="s">
        <v>50</v>
      </c>
      <c r="I217" s="8">
        <v>482.96525199999996</v>
      </c>
      <c r="J217" s="8">
        <v>1019.6</v>
      </c>
      <c r="K217" s="8">
        <v>0</v>
      </c>
      <c r="L217" s="8">
        <v>20.000592552999994</v>
      </c>
      <c r="M217" s="39">
        <v>1.2394987958288247E-7</v>
      </c>
      <c r="N217" s="39">
        <v>1.3120336338257029E-3</v>
      </c>
      <c r="O217" s="39">
        <v>2.0739038841892404E-4</v>
      </c>
    </row>
    <row r="218" spans="2:15" ht="15" x14ac:dyDescent="0.25">
      <c r="B218" s="9" t="s">
        <v>1561</v>
      </c>
      <c r="C218" s="3" t="s">
        <v>1562</v>
      </c>
      <c r="D218" s="3" t="s">
        <v>216</v>
      </c>
      <c r="E218" s="3" t="s">
        <v>883</v>
      </c>
      <c r="F218" s="3"/>
      <c r="G218" s="3" t="s">
        <v>924</v>
      </c>
      <c r="H218" s="3" t="s">
        <v>50</v>
      </c>
      <c r="I218" s="8">
        <v>81.370826999999991</v>
      </c>
      <c r="J218" s="8">
        <v>5764</v>
      </c>
      <c r="K218" s="8">
        <v>0</v>
      </c>
      <c r="L218" s="8">
        <v>19.049775119</v>
      </c>
      <c r="M218" s="39">
        <v>1.9552976686370028E-7</v>
      </c>
      <c r="N218" s="39">
        <v>1.249660259150425E-3</v>
      </c>
      <c r="O218" s="39">
        <v>1.9753116067703567E-4</v>
      </c>
    </row>
    <row r="219" spans="2:15" ht="15" x14ac:dyDescent="0.25">
      <c r="B219" s="9" t="s">
        <v>1563</v>
      </c>
      <c r="C219" s="3" t="s">
        <v>1564</v>
      </c>
      <c r="D219" s="3" t="s">
        <v>1493</v>
      </c>
      <c r="E219" s="3" t="s">
        <v>883</v>
      </c>
      <c r="F219" s="3"/>
      <c r="G219" s="3" t="s">
        <v>924</v>
      </c>
      <c r="H219" s="3" t="s">
        <v>52</v>
      </c>
      <c r="I219" s="8">
        <v>330.66567099999992</v>
      </c>
      <c r="J219" s="8">
        <v>4381</v>
      </c>
      <c r="K219" s="8">
        <v>0</v>
      </c>
      <c r="L219" s="8">
        <v>51.658727256999988</v>
      </c>
      <c r="M219" s="39">
        <v>1.9656330477014208E-7</v>
      </c>
      <c r="N219" s="39">
        <v>3.3887989799405321E-3</v>
      </c>
      <c r="O219" s="39">
        <v>5.3566030519678319E-4</v>
      </c>
    </row>
    <row r="220" spans="2:15" ht="15" x14ac:dyDescent="0.25">
      <c r="B220" s="9" t="s">
        <v>1565</v>
      </c>
      <c r="C220" s="3" t="s">
        <v>1566</v>
      </c>
      <c r="D220" s="3" t="s">
        <v>1485</v>
      </c>
      <c r="E220" s="3" t="s">
        <v>883</v>
      </c>
      <c r="F220" s="3"/>
      <c r="G220" s="3" t="s">
        <v>1001</v>
      </c>
      <c r="H220" s="3" t="s">
        <v>52</v>
      </c>
      <c r="I220" s="8">
        <v>120.19213699999999</v>
      </c>
      <c r="J220" s="8">
        <v>11446</v>
      </c>
      <c r="K220" s="8">
        <v>0</v>
      </c>
      <c r="L220" s="8">
        <v>49.058146753999992</v>
      </c>
      <c r="M220" s="39">
        <v>1.0229701353183542E-7</v>
      </c>
      <c r="N220" s="39">
        <v>3.2182015799702215E-3</v>
      </c>
      <c r="O220" s="39">
        <v>5.0869433410354417E-4</v>
      </c>
    </row>
    <row r="221" spans="2:15" ht="15" x14ac:dyDescent="0.25">
      <c r="B221" s="9" t="s">
        <v>1567</v>
      </c>
      <c r="C221" s="3" t="s">
        <v>1568</v>
      </c>
      <c r="D221" s="3" t="s">
        <v>1485</v>
      </c>
      <c r="E221" s="3" t="s">
        <v>883</v>
      </c>
      <c r="F221" s="3"/>
      <c r="G221" s="3" t="s">
        <v>981</v>
      </c>
      <c r="H221" s="3" t="s">
        <v>52</v>
      </c>
      <c r="I221" s="8">
        <v>74.765248999999983</v>
      </c>
      <c r="J221" s="8">
        <v>19411</v>
      </c>
      <c r="K221" s="8">
        <v>0</v>
      </c>
      <c r="L221" s="8">
        <v>51.752225462999995</v>
      </c>
      <c r="M221" s="39">
        <v>2.0885787124631841E-7</v>
      </c>
      <c r="N221" s="39">
        <v>3.3949324377693089E-3</v>
      </c>
      <c r="O221" s="39">
        <v>5.3662980793563609E-4</v>
      </c>
    </row>
    <row r="222" spans="2:15" ht="15" x14ac:dyDescent="0.25">
      <c r="B222" s="9" t="s">
        <v>1569</v>
      </c>
      <c r="C222" s="3" t="s">
        <v>1570</v>
      </c>
      <c r="D222" s="3" t="s">
        <v>1493</v>
      </c>
      <c r="E222" s="3" t="s">
        <v>883</v>
      </c>
      <c r="F222" s="3"/>
      <c r="G222" s="3" t="s">
        <v>981</v>
      </c>
      <c r="H222" s="3" t="s">
        <v>52</v>
      </c>
      <c r="I222" s="8">
        <v>171.09531299999998</v>
      </c>
      <c r="J222" s="8">
        <v>8594</v>
      </c>
      <c r="K222" s="8">
        <v>0</v>
      </c>
      <c r="L222" s="8">
        <v>52.434218775999994</v>
      </c>
      <c r="M222" s="39">
        <v>3.0343311430927611E-7</v>
      </c>
      <c r="N222" s="39">
        <v>3.439671020505249E-3</v>
      </c>
      <c r="O222" s="39">
        <v>5.4370154132090342E-4</v>
      </c>
    </row>
    <row r="223" spans="2:15" ht="15" x14ac:dyDescent="0.25">
      <c r="B223" s="9" t="s">
        <v>1571</v>
      </c>
      <c r="C223" s="3" t="s">
        <v>1572</v>
      </c>
      <c r="D223" s="3" t="s">
        <v>1493</v>
      </c>
      <c r="E223" s="3" t="s">
        <v>883</v>
      </c>
      <c r="F223" s="3"/>
      <c r="G223" s="3" t="s">
        <v>981</v>
      </c>
      <c r="H223" s="3" t="s">
        <v>52</v>
      </c>
      <c r="I223" s="8">
        <v>54.221434999999992</v>
      </c>
      <c r="J223" s="8">
        <v>26452.999999999996</v>
      </c>
      <c r="K223" s="8">
        <v>0</v>
      </c>
      <c r="L223" s="8">
        <v>51.147837849999995</v>
      </c>
      <c r="M223" s="39">
        <v>5.3691925233348704E-8</v>
      </c>
      <c r="N223" s="39">
        <v>3.355284768630392E-3</v>
      </c>
      <c r="O223" s="39">
        <v>5.3036278452202952E-4</v>
      </c>
    </row>
    <row r="224" spans="2:15" ht="15" x14ac:dyDescent="0.25">
      <c r="B224" s="9" t="s">
        <v>1573</v>
      </c>
      <c r="C224" s="3" t="s">
        <v>1574</v>
      </c>
      <c r="D224" s="3" t="s">
        <v>1485</v>
      </c>
      <c r="E224" s="3" t="s">
        <v>883</v>
      </c>
      <c r="F224" s="3"/>
      <c r="G224" s="3" t="s">
        <v>981</v>
      </c>
      <c r="H224" s="3" t="s">
        <v>52</v>
      </c>
      <c r="I224" s="8">
        <v>153.76920599999997</v>
      </c>
      <c r="J224" s="8">
        <v>9617</v>
      </c>
      <c r="K224" s="8">
        <v>0</v>
      </c>
      <c r="L224" s="8">
        <v>52.733952773999988</v>
      </c>
      <c r="M224" s="39">
        <v>9.2797242078519272E-7</v>
      </c>
      <c r="N224" s="39">
        <v>3.4593334922812693E-3</v>
      </c>
      <c r="O224" s="39">
        <v>5.4680954675138515E-4</v>
      </c>
    </row>
    <row r="225" spans="2:15" ht="15" x14ac:dyDescent="0.25">
      <c r="B225" s="9" t="s">
        <v>1575</v>
      </c>
      <c r="C225" s="3" t="s">
        <v>1576</v>
      </c>
      <c r="D225" s="3" t="s">
        <v>1493</v>
      </c>
      <c r="E225" s="3" t="s">
        <v>883</v>
      </c>
      <c r="F225" s="3"/>
      <c r="G225" s="3" t="s">
        <v>981</v>
      </c>
      <c r="H225" s="3" t="s">
        <v>52</v>
      </c>
      <c r="I225" s="8">
        <v>83.072497999999982</v>
      </c>
      <c r="J225" s="8">
        <v>17355</v>
      </c>
      <c r="K225" s="8">
        <v>0</v>
      </c>
      <c r="L225" s="8">
        <v>51.411849690999993</v>
      </c>
      <c r="M225" s="39">
        <v>4.77705987620386E-8</v>
      </c>
      <c r="N225" s="39">
        <v>3.372603876261945E-3</v>
      </c>
      <c r="O225" s="39">
        <v>5.331003793261381E-4</v>
      </c>
    </row>
    <row r="226" spans="2:15" ht="15" x14ac:dyDescent="0.25">
      <c r="B226" s="9" t="s">
        <v>1577</v>
      </c>
      <c r="C226" s="3" t="s">
        <v>1578</v>
      </c>
      <c r="D226" s="3" t="s">
        <v>1504</v>
      </c>
      <c r="E226" s="3" t="s">
        <v>883</v>
      </c>
      <c r="F226" s="3"/>
      <c r="G226" s="3" t="s">
        <v>884</v>
      </c>
      <c r="H226" s="3" t="s">
        <v>58</v>
      </c>
      <c r="I226" s="8">
        <v>1433.7622859999997</v>
      </c>
      <c r="J226" s="8">
        <v>831</v>
      </c>
      <c r="K226" s="8">
        <v>0</v>
      </c>
      <c r="L226" s="8">
        <v>53.872895290999992</v>
      </c>
      <c r="M226" s="39">
        <v>9.3510159404514132E-6</v>
      </c>
      <c r="N226" s="39">
        <v>3.5340478231361302E-3</v>
      </c>
      <c r="O226" s="39">
        <v>5.586194834000884E-4</v>
      </c>
    </row>
    <row r="227" spans="2:15" ht="15" x14ac:dyDescent="0.25">
      <c r="B227" s="9" t="s">
        <v>1579</v>
      </c>
      <c r="C227" s="3" t="s">
        <v>1580</v>
      </c>
      <c r="D227" s="3" t="s">
        <v>1504</v>
      </c>
      <c r="E227" s="3" t="s">
        <v>883</v>
      </c>
      <c r="F227" s="3"/>
      <c r="G227" s="3" t="s">
        <v>1581</v>
      </c>
      <c r="H227" s="3" t="s">
        <v>58</v>
      </c>
      <c r="I227" s="8">
        <v>3405.3625839999995</v>
      </c>
      <c r="J227" s="8">
        <v>253.4</v>
      </c>
      <c r="K227" s="8">
        <v>0</v>
      </c>
      <c r="L227" s="8">
        <v>39.017740025999991</v>
      </c>
      <c r="M227" s="39">
        <v>2.4821385840706672E-6</v>
      </c>
      <c r="N227" s="39">
        <v>2.559553527942886E-3</v>
      </c>
      <c r="O227" s="39">
        <v>4.0458322611081792E-4</v>
      </c>
    </row>
    <row r="228" spans="2:15" ht="15" x14ac:dyDescent="0.25">
      <c r="B228" s="9" t="s">
        <v>1582</v>
      </c>
      <c r="C228" s="3" t="s">
        <v>1583</v>
      </c>
      <c r="D228" s="3" t="s">
        <v>1504</v>
      </c>
      <c r="E228" s="3" t="s">
        <v>883</v>
      </c>
      <c r="F228" s="3"/>
      <c r="G228" s="3" t="s">
        <v>1584</v>
      </c>
      <c r="H228" s="3" t="s">
        <v>58</v>
      </c>
      <c r="I228" s="8">
        <v>946.62744299999986</v>
      </c>
      <c r="J228" s="8">
        <v>1870</v>
      </c>
      <c r="K228" s="8">
        <v>0</v>
      </c>
      <c r="L228" s="8">
        <v>80.041061108999983</v>
      </c>
      <c r="M228" s="39">
        <v>2.2327072051896552E-5</v>
      </c>
      <c r="N228" s="39">
        <v>5.2506726480138419E-3</v>
      </c>
      <c r="O228" s="39">
        <v>8.299627477971126E-4</v>
      </c>
    </row>
    <row r="229" spans="2:15" ht="15" x14ac:dyDescent="0.25">
      <c r="B229" s="9" t="s">
        <v>1585</v>
      </c>
      <c r="C229" s="3" t="s">
        <v>1586</v>
      </c>
      <c r="D229" s="3" t="s">
        <v>1504</v>
      </c>
      <c r="E229" s="3" t="s">
        <v>883</v>
      </c>
      <c r="F229" s="3"/>
      <c r="G229" s="3" t="s">
        <v>1584</v>
      </c>
      <c r="H229" s="3" t="s">
        <v>58</v>
      </c>
      <c r="I229" s="8">
        <v>33.259938999999996</v>
      </c>
      <c r="J229" s="8">
        <v>0</v>
      </c>
      <c r="K229" s="8">
        <v>0</v>
      </c>
      <c r="L229" s="8">
        <v>9.9999999999999974E-7</v>
      </c>
      <c r="M229" s="39">
        <v>2.4950630518442944E-6</v>
      </c>
      <c r="N229" s="39">
        <v>6.5599738125203882E-11</v>
      </c>
      <c r="O229" s="39">
        <v>1.0369212205556201E-11</v>
      </c>
    </row>
    <row r="230" spans="2:15" ht="15" x14ac:dyDescent="0.25">
      <c r="B230" s="9" t="s">
        <v>1587</v>
      </c>
      <c r="C230" s="3" t="s">
        <v>1588</v>
      </c>
      <c r="D230" s="3" t="s">
        <v>1493</v>
      </c>
      <c r="E230" s="3" t="s">
        <v>883</v>
      </c>
      <c r="F230" s="3"/>
      <c r="G230" s="3" t="s">
        <v>1589</v>
      </c>
      <c r="H230" s="3" t="s">
        <v>52</v>
      </c>
      <c r="I230" s="8">
        <v>157.80008999999998</v>
      </c>
      <c r="J230" s="8">
        <v>14509</v>
      </c>
      <c r="K230" s="8">
        <v>0</v>
      </c>
      <c r="L230" s="8">
        <v>81.644336969999983</v>
      </c>
      <c r="M230" s="39">
        <v>1.4790370518253161E-6</v>
      </c>
      <c r="N230" s="39">
        <v>5.3558471246379028E-3</v>
      </c>
      <c r="O230" s="39">
        <v>8.4658745542386745E-4</v>
      </c>
    </row>
    <row r="231" spans="2:15" ht="15" x14ac:dyDescent="0.25">
      <c r="B231" s="9" t="s">
        <v>1590</v>
      </c>
      <c r="C231" s="3" t="s">
        <v>1591</v>
      </c>
      <c r="D231" s="3" t="s">
        <v>1592</v>
      </c>
      <c r="E231" s="3" t="s">
        <v>883</v>
      </c>
      <c r="F231" s="3"/>
      <c r="G231" s="3" t="s">
        <v>902</v>
      </c>
      <c r="H231" s="3" t="s">
        <v>50</v>
      </c>
      <c r="I231" s="8">
        <v>19.383582999999998</v>
      </c>
      <c r="J231" s="8">
        <v>21110</v>
      </c>
      <c r="K231" s="8">
        <v>0</v>
      </c>
      <c r="L231" s="8">
        <v>16.619556925999998</v>
      </c>
      <c r="M231" s="39">
        <v>4.56664861234176E-8</v>
      </c>
      <c r="N231" s="39">
        <v>1.0902385821025186E-3</v>
      </c>
      <c r="O231" s="39">
        <v>1.7233171252801531E-4</v>
      </c>
    </row>
    <row r="232" spans="2:15" ht="15" x14ac:dyDescent="0.25">
      <c r="B232" s="9" t="s">
        <v>1593</v>
      </c>
      <c r="C232" s="3" t="s">
        <v>1594</v>
      </c>
      <c r="D232" s="3" t="s">
        <v>1543</v>
      </c>
      <c r="E232" s="3" t="s">
        <v>883</v>
      </c>
      <c r="F232" s="3"/>
      <c r="G232" s="3" t="s">
        <v>902</v>
      </c>
      <c r="H232" s="3" t="s">
        <v>50</v>
      </c>
      <c r="I232" s="8">
        <v>173.77157799999998</v>
      </c>
      <c r="J232" s="8">
        <v>2310</v>
      </c>
      <c r="K232" s="8">
        <v>0</v>
      </c>
      <c r="L232" s="8">
        <v>16.303763830999998</v>
      </c>
      <c r="M232" s="39">
        <v>7.1687057503413724E-8</v>
      </c>
      <c r="N232" s="39">
        <v>1.069522637768771E-3</v>
      </c>
      <c r="O232" s="39">
        <v>1.6905718691291095E-4</v>
      </c>
    </row>
    <row r="233" spans="2:15" ht="15" x14ac:dyDescent="0.25">
      <c r="B233" s="9" t="s">
        <v>1595</v>
      </c>
      <c r="C233" s="3" t="s">
        <v>1596</v>
      </c>
      <c r="D233" s="3" t="s">
        <v>216</v>
      </c>
      <c r="E233" s="3" t="s">
        <v>883</v>
      </c>
      <c r="F233" s="3"/>
      <c r="G233" s="3" t="s">
        <v>902</v>
      </c>
      <c r="H233" s="3" t="s">
        <v>60</v>
      </c>
      <c r="I233" s="8">
        <v>43.261124999999993</v>
      </c>
      <c r="J233" s="8">
        <v>9924</v>
      </c>
      <c r="K233" s="8">
        <v>0</v>
      </c>
      <c r="L233" s="8">
        <v>15.717959204</v>
      </c>
      <c r="M233" s="39">
        <v>1.2775733529817388E-7</v>
      </c>
      <c r="N233" s="39">
        <v>1.0310940076450384E-3</v>
      </c>
      <c r="O233" s="39">
        <v>1.6298285442455126E-4</v>
      </c>
    </row>
    <row r="234" spans="2:15" ht="15" x14ac:dyDescent="0.25">
      <c r="B234" s="9" t="s">
        <v>1597</v>
      </c>
      <c r="C234" s="3" t="s">
        <v>1598</v>
      </c>
      <c r="D234" s="3" t="s">
        <v>216</v>
      </c>
      <c r="E234" s="3" t="s">
        <v>883</v>
      </c>
      <c r="F234" s="3"/>
      <c r="G234" s="3" t="s">
        <v>902</v>
      </c>
      <c r="H234" s="3" t="s">
        <v>60</v>
      </c>
      <c r="I234" s="8">
        <v>13.056459999999998</v>
      </c>
      <c r="J234" s="8">
        <v>33990</v>
      </c>
      <c r="K234" s="8">
        <v>0</v>
      </c>
      <c r="L234" s="8">
        <v>16.247561487999999</v>
      </c>
      <c r="M234" s="39">
        <v>8.7271135233409962E-8</v>
      </c>
      <c r="N234" s="39">
        <v>1.0658357787859483E-3</v>
      </c>
      <c r="O234" s="39">
        <v>1.684744128918945E-4</v>
      </c>
    </row>
    <row r="235" spans="2:15" ht="15" x14ac:dyDescent="0.25">
      <c r="B235" s="9" t="s">
        <v>1599</v>
      </c>
      <c r="C235" s="3" t="s">
        <v>1600</v>
      </c>
      <c r="D235" s="3" t="s">
        <v>1493</v>
      </c>
      <c r="E235" s="3" t="s">
        <v>883</v>
      </c>
      <c r="F235" s="3"/>
      <c r="G235" s="3" t="s">
        <v>1601</v>
      </c>
      <c r="H235" s="3" t="s">
        <v>52</v>
      </c>
      <c r="I235" s="8">
        <v>78.27687899999998</v>
      </c>
      <c r="J235" s="8">
        <v>12121</v>
      </c>
      <c r="K235" s="8">
        <v>0</v>
      </c>
      <c r="L235" s="8">
        <v>33.833995989999998</v>
      </c>
      <c r="M235" s="39">
        <v>3.733730650295089E-7</v>
      </c>
      <c r="N235" s="39">
        <v>2.2195012766731987E-3</v>
      </c>
      <c r="O235" s="39">
        <v>3.5083188418224762E-4</v>
      </c>
    </row>
    <row r="236" spans="2:15" ht="15" x14ac:dyDescent="0.25">
      <c r="B236" s="9" t="s">
        <v>1602</v>
      </c>
      <c r="C236" s="3" t="s">
        <v>1603</v>
      </c>
      <c r="D236" s="3" t="s">
        <v>1493</v>
      </c>
      <c r="E236" s="3" t="s">
        <v>883</v>
      </c>
      <c r="F236" s="3"/>
      <c r="G236" s="3" t="s">
        <v>1604</v>
      </c>
      <c r="H236" s="3" t="s">
        <v>52</v>
      </c>
      <c r="I236" s="8">
        <v>8.162272999999999</v>
      </c>
      <c r="J236" s="8">
        <v>0.05</v>
      </c>
      <c r="K236" s="8">
        <v>0</v>
      </c>
      <c r="L236" s="8">
        <v>1.4553999999999998E-5</v>
      </c>
      <c r="M236" s="39">
        <v>2.9081594624253567E-6</v>
      </c>
      <c r="N236" s="39">
        <v>9.5473858867421754E-10</v>
      </c>
      <c r="O236" s="39">
        <v>1.5091351443966498E-10</v>
      </c>
    </row>
    <row r="237" spans="2:15" ht="15" x14ac:dyDescent="0.25">
      <c r="B237" s="9" t="s">
        <v>1605</v>
      </c>
      <c r="C237" s="3" t="s">
        <v>1606</v>
      </c>
      <c r="D237" s="3" t="s">
        <v>1485</v>
      </c>
      <c r="E237" s="3" t="s">
        <v>883</v>
      </c>
      <c r="F237" s="3"/>
      <c r="G237" s="3" t="s">
        <v>896</v>
      </c>
      <c r="H237" s="3" t="s">
        <v>52</v>
      </c>
      <c r="I237" s="8">
        <v>2860.5263809999992</v>
      </c>
      <c r="J237" s="8">
        <v>1904</v>
      </c>
      <c r="K237" s="8">
        <v>0</v>
      </c>
      <c r="L237" s="8">
        <v>194.22012991199998</v>
      </c>
      <c r="M237" s="39">
        <v>5.5493772280723524E-6</v>
      </c>
      <c r="N237" s="39">
        <v>1.2740789660870279E-2</v>
      </c>
      <c r="O237" s="39">
        <v>2.0139097416482215E-3</v>
      </c>
    </row>
    <row r="238" spans="2:15" ht="15" x14ac:dyDescent="0.25">
      <c r="B238" s="9" t="s">
        <v>1607</v>
      </c>
      <c r="C238" s="3" t="s">
        <v>1608</v>
      </c>
      <c r="D238" s="3" t="s">
        <v>1493</v>
      </c>
      <c r="E238" s="3" t="s">
        <v>883</v>
      </c>
      <c r="F238" s="3"/>
      <c r="G238" s="3" t="s">
        <v>896</v>
      </c>
      <c r="H238" s="3" t="s">
        <v>52</v>
      </c>
      <c r="I238" s="8">
        <v>394.46272099999993</v>
      </c>
      <c r="J238" s="8">
        <v>4762</v>
      </c>
      <c r="K238" s="8">
        <v>0</v>
      </c>
      <c r="L238" s="8">
        <v>66.984866467999993</v>
      </c>
      <c r="M238" s="39">
        <v>2.9006467399017433E-6</v>
      </c>
      <c r="N238" s="39">
        <v>4.3941896986525513E-3</v>
      </c>
      <c r="O238" s="39">
        <v>6.9458029496753801E-4</v>
      </c>
    </row>
    <row r="239" spans="2:15" ht="15" x14ac:dyDescent="0.25">
      <c r="B239" s="9" t="s">
        <v>1609</v>
      </c>
      <c r="C239" s="3" t="s">
        <v>1610</v>
      </c>
      <c r="D239" s="3" t="s">
        <v>1485</v>
      </c>
      <c r="E239" s="3" t="s">
        <v>883</v>
      </c>
      <c r="F239" s="3"/>
      <c r="G239" s="3" t="s">
        <v>896</v>
      </c>
      <c r="H239" s="3" t="s">
        <v>52</v>
      </c>
      <c r="I239" s="8">
        <v>198.34098799999998</v>
      </c>
      <c r="J239" s="8">
        <v>1320</v>
      </c>
      <c r="K239" s="8">
        <v>0</v>
      </c>
      <c r="L239" s="8">
        <v>9.3361483199999977</v>
      </c>
      <c r="M239" s="39">
        <v>5.8340509331228837E-6</v>
      </c>
      <c r="N239" s="39">
        <v>6.1244888489006219E-4</v>
      </c>
      <c r="O239" s="39">
        <v>9.6808503112627025E-5</v>
      </c>
    </row>
    <row r="240" spans="2:15" ht="15" x14ac:dyDescent="0.25">
      <c r="B240" s="9" t="s">
        <v>1611</v>
      </c>
      <c r="C240" s="3" t="s">
        <v>1612</v>
      </c>
      <c r="D240" s="3" t="s">
        <v>1485</v>
      </c>
      <c r="E240" s="3" t="s">
        <v>883</v>
      </c>
      <c r="F240" s="3"/>
      <c r="G240" s="3" t="s">
        <v>896</v>
      </c>
      <c r="H240" s="3" t="s">
        <v>52</v>
      </c>
      <c r="I240" s="8">
        <v>1102.1159589999997</v>
      </c>
      <c r="J240" s="8">
        <v>117</v>
      </c>
      <c r="K240" s="8">
        <v>0</v>
      </c>
      <c r="L240" s="8">
        <v>4.5982702489999996</v>
      </c>
      <c r="M240" s="39">
        <v>1.1285015669879005E-5</v>
      </c>
      <c r="N240" s="39">
        <v>3.0164532416331611E-4</v>
      </c>
      <c r="O240" s="39">
        <v>4.7680439990376758E-5</v>
      </c>
    </row>
    <row r="241" spans="2:15" ht="15" x14ac:dyDescent="0.25">
      <c r="B241" s="9" t="s">
        <v>1613</v>
      </c>
      <c r="C241" s="3" t="s">
        <v>1614</v>
      </c>
      <c r="D241" s="3" t="s">
        <v>1592</v>
      </c>
      <c r="E241" s="3" t="s">
        <v>883</v>
      </c>
      <c r="F241" s="3"/>
      <c r="G241" s="3" t="s">
        <v>823</v>
      </c>
      <c r="H241" s="3" t="s">
        <v>50</v>
      </c>
      <c r="I241" s="8">
        <v>3501.7180789999998</v>
      </c>
      <c r="J241" s="8">
        <v>724.6</v>
      </c>
      <c r="K241" s="8">
        <v>0</v>
      </c>
      <c r="L241" s="8">
        <v>103.05680126999998</v>
      </c>
      <c r="M241" s="39">
        <v>3.1024897039019029E-6</v>
      </c>
      <c r="N241" s="39">
        <v>6.7604991753331799E-3</v>
      </c>
      <c r="O241" s="39">
        <v>1.0686178415944638E-3</v>
      </c>
    </row>
    <row r="242" spans="2:15" ht="15" x14ac:dyDescent="0.25">
      <c r="B242" s="9" t="s">
        <v>1615</v>
      </c>
      <c r="C242" s="3" t="s">
        <v>1616</v>
      </c>
      <c r="D242" s="3" t="s">
        <v>1543</v>
      </c>
      <c r="E242" s="3" t="s">
        <v>883</v>
      </c>
      <c r="F242" s="3"/>
      <c r="G242" s="3" t="s">
        <v>823</v>
      </c>
      <c r="H242" s="3" t="s">
        <v>50</v>
      </c>
      <c r="I242" s="8">
        <v>1984.7946619999998</v>
      </c>
      <c r="J242" s="8">
        <v>328.00799408706638</v>
      </c>
      <c r="K242" s="8">
        <v>0</v>
      </c>
      <c r="L242" s="8">
        <v>26.442174195999996</v>
      </c>
      <c r="M242" s="39">
        <v>5.2519980482244159E-6</v>
      </c>
      <c r="N242" s="39">
        <v>1.7345997027186238E-3</v>
      </c>
      <c r="O242" s="39">
        <v>2.7418451541460646E-4</v>
      </c>
    </row>
    <row r="243" spans="2:15" ht="15" x14ac:dyDescent="0.25">
      <c r="B243" s="9" t="s">
        <v>1617</v>
      </c>
      <c r="C243" s="3" t="s">
        <v>1618</v>
      </c>
      <c r="D243" s="3" t="s">
        <v>216</v>
      </c>
      <c r="E243" s="3" t="s">
        <v>883</v>
      </c>
      <c r="F243" s="3"/>
      <c r="G243" s="3" t="s">
        <v>823</v>
      </c>
      <c r="H243" s="3" t="s">
        <v>50</v>
      </c>
      <c r="I243" s="8">
        <v>596.03558499999986</v>
      </c>
      <c r="J243" s="8">
        <v>916</v>
      </c>
      <c r="K243" s="8">
        <v>0</v>
      </c>
      <c r="L243" s="8">
        <v>22.175060501999997</v>
      </c>
      <c r="M243" s="39">
        <v>3.3485427405287114E-6</v>
      </c>
      <c r="N243" s="39">
        <v>1.4546781618417525E-3</v>
      </c>
      <c r="O243" s="39">
        <v>2.2993790801628566E-4</v>
      </c>
    </row>
    <row r="244" spans="2:15" ht="15" x14ac:dyDescent="0.25">
      <c r="B244" s="9" t="s">
        <v>1619</v>
      </c>
      <c r="C244" s="3" t="s">
        <v>1620</v>
      </c>
      <c r="D244" s="3" t="s">
        <v>1504</v>
      </c>
      <c r="E244" s="3" t="s">
        <v>883</v>
      </c>
      <c r="F244" s="3"/>
      <c r="G244" s="3" t="s">
        <v>823</v>
      </c>
      <c r="H244" s="3" t="s">
        <v>50</v>
      </c>
      <c r="I244" s="8">
        <v>792.57130999999993</v>
      </c>
      <c r="J244" s="8">
        <v>890</v>
      </c>
      <c r="K244" s="8">
        <v>0</v>
      </c>
      <c r="L244" s="8">
        <v>28.650057918999995</v>
      </c>
      <c r="M244" s="39">
        <v>4.1609707708259504E-6</v>
      </c>
      <c r="N244" s="39">
        <v>1.879436296758324E-3</v>
      </c>
      <c r="O244" s="39">
        <v>2.9707853026358694E-4</v>
      </c>
    </row>
    <row r="245" spans="2:15" ht="15" x14ac:dyDescent="0.25">
      <c r="B245" s="9" t="s">
        <v>1621</v>
      </c>
      <c r="C245" s="3" t="s">
        <v>1622</v>
      </c>
      <c r="D245" s="3" t="s">
        <v>1493</v>
      </c>
      <c r="E245" s="3" t="s">
        <v>883</v>
      </c>
      <c r="F245" s="3"/>
      <c r="G245" s="3" t="s">
        <v>1623</v>
      </c>
      <c r="H245" s="3" t="s">
        <v>52</v>
      </c>
      <c r="I245" s="8">
        <v>141.70280899999997</v>
      </c>
      <c r="J245" s="8">
        <v>8661</v>
      </c>
      <c r="K245" s="8">
        <v>0</v>
      </c>
      <c r="L245" s="8">
        <v>43.765091189999993</v>
      </c>
      <c r="M245" s="39">
        <v>2.7658260179628738E-7</v>
      </c>
      <c r="N245" s="39">
        <v>2.8709785210896681E-3</v>
      </c>
      <c r="O245" s="39">
        <v>4.5380951774462821E-4</v>
      </c>
    </row>
    <row r="246" spans="2:15" ht="15" x14ac:dyDescent="0.25">
      <c r="B246" s="9" t="s">
        <v>1624</v>
      </c>
      <c r="C246" s="3" t="s">
        <v>1625</v>
      </c>
      <c r="D246" s="3" t="s">
        <v>1485</v>
      </c>
      <c r="E246" s="3" t="s">
        <v>883</v>
      </c>
      <c r="F246" s="3"/>
      <c r="G246" s="3" t="s">
        <v>906</v>
      </c>
      <c r="H246" s="3" t="s">
        <v>52</v>
      </c>
      <c r="I246" s="8">
        <v>157.71012099999999</v>
      </c>
      <c r="J246" s="8">
        <v>13396</v>
      </c>
      <c r="K246" s="8">
        <v>0</v>
      </c>
      <c r="L246" s="8">
        <v>75.338339629999993</v>
      </c>
      <c r="M246" s="39">
        <v>2.0581217118819731E-8</v>
      </c>
      <c r="N246" s="39">
        <v>4.9421753505156703E-3</v>
      </c>
      <c r="O246" s="39">
        <v>7.8119923083773456E-4</v>
      </c>
    </row>
    <row r="247" spans="2:15" ht="15" x14ac:dyDescent="0.25">
      <c r="B247" s="9" t="s">
        <v>1626</v>
      </c>
      <c r="C247" s="3" t="s">
        <v>1627</v>
      </c>
      <c r="D247" s="3" t="s">
        <v>1493</v>
      </c>
      <c r="E247" s="3" t="s">
        <v>883</v>
      </c>
      <c r="F247" s="3"/>
      <c r="G247" s="3" t="s">
        <v>906</v>
      </c>
      <c r="H247" s="3" t="s">
        <v>52</v>
      </c>
      <c r="I247" s="8">
        <v>58.785007999999991</v>
      </c>
      <c r="J247" s="8">
        <v>16945</v>
      </c>
      <c r="K247" s="8">
        <v>0</v>
      </c>
      <c r="L247" s="8">
        <v>35.52135264399999</v>
      </c>
      <c r="M247" s="39">
        <v>2.2578607612390825E-8</v>
      </c>
      <c r="N247" s="39">
        <v>2.3301914312994186E-3</v>
      </c>
      <c r="O247" s="39">
        <v>3.6832844339403082E-4</v>
      </c>
    </row>
    <row r="248" spans="2:15" ht="15" x14ac:dyDescent="0.25">
      <c r="B248" s="9" t="s">
        <v>1628</v>
      </c>
      <c r="C248" s="3" t="s">
        <v>1629</v>
      </c>
      <c r="D248" s="3" t="s">
        <v>1485</v>
      </c>
      <c r="E248" s="3" t="s">
        <v>883</v>
      </c>
      <c r="F248" s="3"/>
      <c r="G248" s="3" t="s">
        <v>906</v>
      </c>
      <c r="H248" s="3" t="s">
        <v>52</v>
      </c>
      <c r="I248" s="8">
        <v>6.516627999999999</v>
      </c>
      <c r="J248" s="8">
        <v>189363</v>
      </c>
      <c r="K248" s="8">
        <v>0</v>
      </c>
      <c r="L248" s="8">
        <v>44.004730409999986</v>
      </c>
      <c r="M248" s="39">
        <v>1.3236252462262237E-8</v>
      </c>
      <c r="N248" s="39">
        <v>2.8866987911661955E-3</v>
      </c>
      <c r="O248" s="39">
        <v>4.5629438766958208E-4</v>
      </c>
    </row>
    <row r="249" spans="2:15" ht="15" x14ac:dyDescent="0.25">
      <c r="B249" s="9" t="s">
        <v>1630</v>
      </c>
      <c r="C249" s="3" t="s">
        <v>1631</v>
      </c>
      <c r="D249" s="3" t="s">
        <v>1485</v>
      </c>
      <c r="E249" s="3" t="s">
        <v>883</v>
      </c>
      <c r="F249" s="3"/>
      <c r="G249" s="3" t="s">
        <v>906</v>
      </c>
      <c r="H249" s="3" t="s">
        <v>52</v>
      </c>
      <c r="I249" s="8">
        <v>5.5691059999999988</v>
      </c>
      <c r="J249" s="8">
        <v>187471</v>
      </c>
      <c r="K249" s="8">
        <v>0</v>
      </c>
      <c r="L249" s="8">
        <v>37.230676032999995</v>
      </c>
      <c r="M249" s="39">
        <v>1.2864246552717805E-7</v>
      </c>
      <c r="N249" s="39">
        <v>2.4423225979891051E-3</v>
      </c>
      <c r="O249" s="39">
        <v>3.8605278034249235E-4</v>
      </c>
    </row>
    <row r="250" spans="2:15" ht="15" x14ac:dyDescent="0.25">
      <c r="B250" s="9" t="s">
        <v>1632</v>
      </c>
      <c r="C250" s="3" t="s">
        <v>1633</v>
      </c>
      <c r="D250" s="3" t="s">
        <v>1485</v>
      </c>
      <c r="E250" s="3" t="s">
        <v>883</v>
      </c>
      <c r="F250" s="3"/>
      <c r="G250" s="3" t="s">
        <v>906</v>
      </c>
      <c r="H250" s="3" t="s">
        <v>52</v>
      </c>
      <c r="I250" s="8">
        <v>126.04743299999998</v>
      </c>
      <c r="J250" s="8">
        <v>3690.9999999999995</v>
      </c>
      <c r="K250" s="8">
        <v>0</v>
      </c>
      <c r="L250" s="8">
        <v>16.590496796999997</v>
      </c>
      <c r="M250" s="39">
        <v>2.2772867233738563E-7</v>
      </c>
      <c r="N250" s="39">
        <v>1.088332245250234E-3</v>
      </c>
      <c r="O250" s="39">
        <v>1.7203038188369347E-4</v>
      </c>
    </row>
    <row r="251" spans="2:15" ht="15" x14ac:dyDescent="0.25">
      <c r="B251" s="9" t="s">
        <v>1634</v>
      </c>
      <c r="C251" s="3" t="s">
        <v>1635</v>
      </c>
      <c r="D251" s="3" t="s">
        <v>1485</v>
      </c>
      <c r="E251" s="3" t="s">
        <v>883</v>
      </c>
      <c r="F251" s="3"/>
      <c r="G251" s="3" t="s">
        <v>906</v>
      </c>
      <c r="H251" s="3" t="s">
        <v>52</v>
      </c>
      <c r="I251" s="8">
        <v>77.619414999999989</v>
      </c>
      <c r="J251" s="8">
        <v>13303</v>
      </c>
      <c r="K251" s="8">
        <v>0</v>
      </c>
      <c r="L251" s="8">
        <v>36.821484844999993</v>
      </c>
      <c r="M251" s="39">
        <v>5.7030117007402494E-7</v>
      </c>
      <c r="N251" s="39">
        <v>2.415479763213164E-3</v>
      </c>
      <c r="O251" s="39">
        <v>3.8180979008147669E-4</v>
      </c>
    </row>
    <row r="252" spans="2:15" ht="15" x14ac:dyDescent="0.25">
      <c r="B252" s="9" t="s">
        <v>1636</v>
      </c>
      <c r="C252" s="3" t="s">
        <v>1637</v>
      </c>
      <c r="D252" s="3" t="s">
        <v>1485</v>
      </c>
      <c r="E252" s="3" t="s">
        <v>883</v>
      </c>
      <c r="F252" s="3"/>
      <c r="G252" s="3" t="s">
        <v>906</v>
      </c>
      <c r="H252" s="3" t="s">
        <v>52</v>
      </c>
      <c r="I252" s="8">
        <v>426.15544699999992</v>
      </c>
      <c r="J252" s="8">
        <v>1662</v>
      </c>
      <c r="K252" s="8">
        <v>0</v>
      </c>
      <c r="L252" s="8">
        <v>25.256920791999995</v>
      </c>
      <c r="M252" s="39">
        <v>8.5233902118769906E-6</v>
      </c>
      <c r="N252" s="39">
        <v>1.6568473898042173E-3</v>
      </c>
      <c r="O252" s="39">
        <v>2.6189437135117261E-4</v>
      </c>
    </row>
    <row r="253" spans="2:15" ht="15" x14ac:dyDescent="0.25">
      <c r="B253" s="9" t="s">
        <v>1638</v>
      </c>
      <c r="C253" s="3" t="s">
        <v>1639</v>
      </c>
      <c r="D253" s="3" t="s">
        <v>1493</v>
      </c>
      <c r="E253" s="3" t="s">
        <v>883</v>
      </c>
      <c r="F253" s="3"/>
      <c r="G253" s="3" t="s">
        <v>906</v>
      </c>
      <c r="H253" s="3" t="s">
        <v>52</v>
      </c>
      <c r="I253" s="8">
        <v>227.63720899999998</v>
      </c>
      <c r="J253" s="8">
        <v>4526</v>
      </c>
      <c r="K253" s="8">
        <v>0</v>
      </c>
      <c r="L253" s="8">
        <v>36.739999116999989</v>
      </c>
      <c r="M253" s="39">
        <v>2.3909115782499578E-8</v>
      </c>
      <c r="N253" s="39">
        <v>2.4101343207954219E-3</v>
      </c>
      <c r="O253" s="39">
        <v>3.8096484727612043E-4</v>
      </c>
    </row>
    <row r="254" spans="2:15" ht="15" x14ac:dyDescent="0.25">
      <c r="B254" s="9" t="s">
        <v>1640</v>
      </c>
      <c r="C254" s="3" t="s">
        <v>1641</v>
      </c>
      <c r="D254" s="3" t="s">
        <v>1493</v>
      </c>
      <c r="E254" s="3" t="s">
        <v>883</v>
      </c>
      <c r="F254" s="3"/>
      <c r="G254" s="3" t="s">
        <v>988</v>
      </c>
      <c r="H254" s="3" t="s">
        <v>52</v>
      </c>
      <c r="I254" s="8">
        <v>28.796226999999995</v>
      </c>
      <c r="J254" s="8">
        <v>20376</v>
      </c>
      <c r="K254" s="8">
        <v>0</v>
      </c>
      <c r="L254" s="8">
        <v>20.923573165999994</v>
      </c>
      <c r="M254" s="39">
        <v>3.0003886429162422E-7</v>
      </c>
      <c r="N254" s="39">
        <v>1.3725809203331432E-3</v>
      </c>
      <c r="O254" s="39">
        <v>2.169609702567354E-4</v>
      </c>
    </row>
    <row r="255" spans="2:15" ht="15" x14ac:dyDescent="0.25">
      <c r="B255" s="9" t="s">
        <v>1642</v>
      </c>
      <c r="C255" s="3" t="s">
        <v>1643</v>
      </c>
      <c r="D255" s="3" t="s">
        <v>1493</v>
      </c>
      <c r="E255" s="3" t="s">
        <v>883</v>
      </c>
      <c r="F255" s="3"/>
      <c r="G255" s="3" t="s">
        <v>988</v>
      </c>
      <c r="H255" s="3" t="s">
        <v>52</v>
      </c>
      <c r="I255" s="8">
        <v>202.57623199999998</v>
      </c>
      <c r="J255" s="8">
        <v>5713</v>
      </c>
      <c r="K255" s="8">
        <v>0</v>
      </c>
      <c r="L255" s="8">
        <v>41.269960409999996</v>
      </c>
      <c r="M255" s="39">
        <v>4.8982249467866065E-8</v>
      </c>
      <c r="N255" s="39">
        <v>2.7072985953335324E-3</v>
      </c>
      <c r="O255" s="39">
        <v>4.2793697720619326E-4</v>
      </c>
    </row>
    <row r="256" spans="2:15" ht="15" x14ac:dyDescent="0.25">
      <c r="B256" s="9" t="s">
        <v>1644</v>
      </c>
      <c r="C256" s="3" t="s">
        <v>1645</v>
      </c>
      <c r="D256" s="3" t="s">
        <v>1493</v>
      </c>
      <c r="E256" s="3" t="s">
        <v>883</v>
      </c>
      <c r="F256" s="3"/>
      <c r="G256" s="3" t="s">
        <v>971</v>
      </c>
      <c r="H256" s="3" t="s">
        <v>52</v>
      </c>
      <c r="I256" s="8">
        <v>169.13870399999999</v>
      </c>
      <c r="J256" s="8">
        <v>6339</v>
      </c>
      <c r="K256" s="8">
        <v>0</v>
      </c>
      <c r="L256" s="8">
        <v>38.233590814999999</v>
      </c>
      <c r="M256" s="39">
        <v>3.3326444422989397E-6</v>
      </c>
      <c r="N256" s="39">
        <v>2.5081135450502013E-3</v>
      </c>
      <c r="O256" s="39">
        <v>3.9645221654113956E-4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1825</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1824</v>
      </c>
      <c r="C11" s="44"/>
      <c r="D11" s="44"/>
      <c r="E11" s="44"/>
      <c r="F11" s="44"/>
      <c r="G11" s="44"/>
      <c r="H11" s="15"/>
      <c r="I11" s="15"/>
      <c r="J11" s="15">
        <v>0</v>
      </c>
      <c r="K11" s="15">
        <v>12419.630822523002</v>
      </c>
      <c r="L11" s="45"/>
      <c r="M11" s="45">
        <v>1</v>
      </c>
      <c r="N11" s="45">
        <v>0.12878178751340755</v>
      </c>
    </row>
    <row r="12" spans="2:14" ht="15" x14ac:dyDescent="0.25">
      <c r="B12" s="6" t="s">
        <v>70</v>
      </c>
      <c r="C12" s="36"/>
      <c r="D12" s="36"/>
      <c r="E12" s="36"/>
      <c r="F12" s="36"/>
      <c r="G12" s="36"/>
      <c r="H12" s="38"/>
      <c r="I12" s="38"/>
      <c r="J12" s="38">
        <v>0</v>
      </c>
      <c r="K12" s="38">
        <v>1867.0810939699995</v>
      </c>
      <c r="L12" s="37"/>
      <c r="M12" s="37">
        <v>0.15033305906195277</v>
      </c>
      <c r="N12" s="37">
        <v>1.936016006835695E-2</v>
      </c>
    </row>
    <row r="13" spans="2:14" ht="15" x14ac:dyDescent="0.25">
      <c r="B13" s="7" t="s">
        <v>1649</v>
      </c>
      <c r="C13" s="35"/>
      <c r="D13" s="35"/>
      <c r="E13" s="35"/>
      <c r="F13" s="35"/>
      <c r="G13" s="35"/>
      <c r="H13" s="8"/>
      <c r="I13" s="8"/>
      <c r="J13" s="8">
        <v>0</v>
      </c>
      <c r="K13" s="8">
        <v>788.13207398099985</v>
      </c>
      <c r="L13" s="39"/>
      <c r="M13" s="39">
        <v>6.3458574996587039E-2</v>
      </c>
      <c r="N13" s="39">
        <v>8.1723087211141091E-3</v>
      </c>
    </row>
    <row r="14" spans="2:14" ht="15" x14ac:dyDescent="0.25">
      <c r="B14" s="9" t="s">
        <v>1650</v>
      </c>
      <c r="C14" s="3" t="s">
        <v>1651</v>
      </c>
      <c r="D14" s="3" t="s">
        <v>135</v>
      </c>
      <c r="E14" s="3" t="s">
        <v>1652</v>
      </c>
      <c r="F14" s="3" t="s">
        <v>1653</v>
      </c>
      <c r="G14" s="3" t="s">
        <v>78</v>
      </c>
      <c r="H14" s="8">
        <v>986.65626099999986</v>
      </c>
      <c r="I14" s="8">
        <v>2307</v>
      </c>
      <c r="J14" s="8">
        <v>0</v>
      </c>
      <c r="K14" s="8">
        <v>22.762159938999996</v>
      </c>
      <c r="L14" s="39">
        <v>1.1886836218110161E-4</v>
      </c>
      <c r="M14" s="39">
        <v>1.8327565661388917E-3</v>
      </c>
      <c r="N14" s="39">
        <v>2.3602566666430121E-4</v>
      </c>
    </row>
    <row r="15" spans="2:14" ht="15" x14ac:dyDescent="0.25">
      <c r="B15" s="9" t="s">
        <v>1654</v>
      </c>
      <c r="C15" s="3" t="s">
        <v>1655</v>
      </c>
      <c r="D15" s="3" t="s">
        <v>135</v>
      </c>
      <c r="E15" s="3" t="s">
        <v>1656</v>
      </c>
      <c r="F15" s="3" t="s">
        <v>1653</v>
      </c>
      <c r="G15" s="3" t="s">
        <v>78</v>
      </c>
      <c r="H15" s="8">
        <v>1405.9130479999997</v>
      </c>
      <c r="I15" s="8">
        <v>1476</v>
      </c>
      <c r="J15" s="8">
        <v>0</v>
      </c>
      <c r="K15" s="8">
        <v>20.751276584999996</v>
      </c>
      <c r="L15" s="39">
        <v>2.0681402690063729E-5</v>
      </c>
      <c r="M15" s="39">
        <v>1.6708448811028709E-3</v>
      </c>
      <c r="N15" s="39">
        <v>2.1517439044605461E-4</v>
      </c>
    </row>
    <row r="16" spans="2:14" ht="15" x14ac:dyDescent="0.25">
      <c r="B16" s="9" t="s">
        <v>1657</v>
      </c>
      <c r="C16" s="3" t="s">
        <v>1658</v>
      </c>
      <c r="D16" s="3" t="s">
        <v>135</v>
      </c>
      <c r="E16" s="3" t="s">
        <v>1659</v>
      </c>
      <c r="F16" s="3" t="s">
        <v>1653</v>
      </c>
      <c r="G16" s="3" t="s">
        <v>78</v>
      </c>
      <c r="H16" s="8">
        <v>6513.8065459999989</v>
      </c>
      <c r="I16" s="8">
        <v>1473</v>
      </c>
      <c r="J16" s="8">
        <v>0</v>
      </c>
      <c r="K16" s="8">
        <v>95.948370417999996</v>
      </c>
      <c r="L16" s="39">
        <v>4.9188780843117864E-5</v>
      </c>
      <c r="M16" s="39">
        <v>7.7255412652039229E-3</v>
      </c>
      <c r="N16" s="39">
        <v>9.9490901364155337E-4</v>
      </c>
    </row>
    <row r="17" spans="2:14" ht="15" x14ac:dyDescent="0.25">
      <c r="B17" s="9" t="s">
        <v>1660</v>
      </c>
      <c r="C17" s="3" t="s">
        <v>1661</v>
      </c>
      <c r="D17" s="3" t="s">
        <v>135</v>
      </c>
      <c r="E17" s="3" t="s">
        <v>1659</v>
      </c>
      <c r="F17" s="3" t="s">
        <v>1653</v>
      </c>
      <c r="G17" s="3" t="s">
        <v>78</v>
      </c>
      <c r="H17" s="8">
        <v>11834.432754999998</v>
      </c>
      <c r="I17" s="8">
        <v>2267</v>
      </c>
      <c r="J17" s="8">
        <v>0</v>
      </c>
      <c r="K17" s="8">
        <v>268.28659054999997</v>
      </c>
      <c r="L17" s="39">
        <v>1.6962193614740174E-4</v>
      </c>
      <c r="M17" s="39">
        <v>2.1601816864271216E-2</v>
      </c>
      <c r="N17" s="39">
        <v>2.7819205893181193E-3</v>
      </c>
    </row>
    <row r="18" spans="2:14" ht="15" x14ac:dyDescent="0.25">
      <c r="B18" s="9" t="s">
        <v>1662</v>
      </c>
      <c r="C18" s="3" t="s">
        <v>1663</v>
      </c>
      <c r="D18" s="3" t="s">
        <v>135</v>
      </c>
      <c r="E18" s="3" t="s">
        <v>1664</v>
      </c>
      <c r="F18" s="3" t="s">
        <v>1653</v>
      </c>
      <c r="G18" s="3" t="s">
        <v>78</v>
      </c>
      <c r="H18" s="8">
        <v>878.2690409999999</v>
      </c>
      <c r="I18" s="8">
        <v>11910</v>
      </c>
      <c r="J18" s="8">
        <v>0</v>
      </c>
      <c r="K18" s="8">
        <v>104.60184283299999</v>
      </c>
      <c r="L18" s="39">
        <v>3.3242079643003129E-4</v>
      </c>
      <c r="M18" s="39">
        <v>8.4222988853504838E-3</v>
      </c>
      <c r="N18" s="39">
        <v>1.0846387054276152E-3</v>
      </c>
    </row>
    <row r="19" spans="2:14" ht="15" x14ac:dyDescent="0.25">
      <c r="B19" s="9" t="s">
        <v>1665</v>
      </c>
      <c r="C19" s="3" t="s">
        <v>1666</v>
      </c>
      <c r="D19" s="3" t="s">
        <v>135</v>
      </c>
      <c r="E19" s="3" t="s">
        <v>1664</v>
      </c>
      <c r="F19" s="3" t="s">
        <v>1653</v>
      </c>
      <c r="G19" s="3" t="s">
        <v>78</v>
      </c>
      <c r="H19" s="8">
        <v>540.80807799999991</v>
      </c>
      <c r="I19" s="8">
        <v>14660</v>
      </c>
      <c r="J19" s="8">
        <v>0</v>
      </c>
      <c r="K19" s="8">
        <v>79.282464239999982</v>
      </c>
      <c r="L19" s="39">
        <v>3.7466618143687038E-5</v>
      </c>
      <c r="M19" s="39">
        <v>6.3836409771714968E-3</v>
      </c>
      <c r="N19" s="39">
        <v>8.22096695883981E-4</v>
      </c>
    </row>
    <row r="20" spans="2:14" ht="15" x14ac:dyDescent="0.25">
      <c r="B20" s="9" t="s">
        <v>1667</v>
      </c>
      <c r="C20" s="3" t="s">
        <v>1668</v>
      </c>
      <c r="D20" s="3" t="s">
        <v>135</v>
      </c>
      <c r="E20" s="3" t="s">
        <v>1664</v>
      </c>
      <c r="F20" s="3" t="s">
        <v>1653</v>
      </c>
      <c r="G20" s="3" t="s">
        <v>78</v>
      </c>
      <c r="H20" s="8">
        <v>239.59519199999997</v>
      </c>
      <c r="I20" s="8">
        <v>22250</v>
      </c>
      <c r="J20" s="8">
        <v>0</v>
      </c>
      <c r="K20" s="8">
        <v>53.309930309999999</v>
      </c>
      <c r="L20" s="39">
        <v>3.3447216970978232E-5</v>
      </c>
      <c r="M20" s="39">
        <v>4.2923925092300192E-3</v>
      </c>
      <c r="N20" s="39">
        <v>5.5278198004780259E-4</v>
      </c>
    </row>
    <row r="21" spans="2:14" ht="15" x14ac:dyDescent="0.25">
      <c r="B21" s="9" t="s">
        <v>1669</v>
      </c>
      <c r="C21" s="3" t="s">
        <v>1670</v>
      </c>
      <c r="D21" s="3" t="s">
        <v>135</v>
      </c>
      <c r="E21" s="3" t="s">
        <v>1671</v>
      </c>
      <c r="F21" s="3" t="s">
        <v>1653</v>
      </c>
      <c r="G21" s="3" t="s">
        <v>78</v>
      </c>
      <c r="H21" s="8">
        <v>8019.683450999999</v>
      </c>
      <c r="I21" s="8">
        <v>1477</v>
      </c>
      <c r="J21" s="8">
        <v>0</v>
      </c>
      <c r="K21" s="8">
        <v>118.45072457799998</v>
      </c>
      <c r="L21" s="39">
        <v>4.1826778589808527E-5</v>
      </c>
      <c r="M21" s="39">
        <v>9.5373788698444699E-3</v>
      </c>
      <c r="N21" s="39">
        <v>1.2282406990511735E-3</v>
      </c>
    </row>
    <row r="22" spans="2:14" ht="15" x14ac:dyDescent="0.25">
      <c r="B22" s="9" t="s">
        <v>1672</v>
      </c>
      <c r="C22" s="3" t="s">
        <v>1673</v>
      </c>
      <c r="D22" s="3" t="s">
        <v>135</v>
      </c>
      <c r="E22" s="3" t="s">
        <v>1671</v>
      </c>
      <c r="F22" s="3" t="s">
        <v>1653</v>
      </c>
      <c r="G22" s="3" t="s">
        <v>78</v>
      </c>
      <c r="H22" s="8">
        <v>1096.5742259999997</v>
      </c>
      <c r="I22" s="8">
        <v>2256</v>
      </c>
      <c r="J22" s="8">
        <v>0</v>
      </c>
      <c r="K22" s="8">
        <v>24.738714527999996</v>
      </c>
      <c r="L22" s="39">
        <v>1.6461195010570477E-5</v>
      </c>
      <c r="M22" s="39">
        <v>1.9919041782736676E-3</v>
      </c>
      <c r="N22" s="39">
        <v>2.5652098063350814E-4</v>
      </c>
    </row>
    <row r="23" spans="2:14" x14ac:dyDescent="0.2">
      <c r="B23" s="42"/>
      <c r="C23" s="43"/>
      <c r="D23" s="43"/>
      <c r="E23" s="43"/>
      <c r="F23" s="43"/>
      <c r="G23" s="43"/>
      <c r="H23" s="12"/>
      <c r="I23" s="12"/>
      <c r="J23" s="12"/>
      <c r="K23" s="12"/>
      <c r="L23" s="12"/>
      <c r="M23" s="12"/>
      <c r="N23" s="12"/>
    </row>
    <row r="24" spans="2:14" ht="15" x14ac:dyDescent="0.25">
      <c r="B24" s="7" t="s">
        <v>1674</v>
      </c>
      <c r="C24" s="35"/>
      <c r="D24" s="35"/>
      <c r="E24" s="35"/>
      <c r="F24" s="35"/>
      <c r="G24" s="35"/>
      <c r="H24" s="8"/>
      <c r="I24" s="8"/>
      <c r="J24" s="8">
        <v>0</v>
      </c>
      <c r="K24" s="8">
        <v>911.96344658699979</v>
      </c>
      <c r="L24" s="39"/>
      <c r="M24" s="39">
        <v>7.3429191223071941E-2</v>
      </c>
      <c r="N24" s="39">
        <v>9.4563425013710206E-3</v>
      </c>
    </row>
    <row r="25" spans="2:14" ht="15" x14ac:dyDescent="0.25">
      <c r="B25" s="9" t="s">
        <v>1675</v>
      </c>
      <c r="C25" s="3" t="s">
        <v>1676</v>
      </c>
      <c r="D25" s="3" t="s">
        <v>135</v>
      </c>
      <c r="E25" s="3" t="s">
        <v>1656</v>
      </c>
      <c r="F25" s="3" t="s">
        <v>1653</v>
      </c>
      <c r="G25" s="3" t="s">
        <v>78</v>
      </c>
      <c r="H25" s="8">
        <v>8818.9137829999981</v>
      </c>
      <c r="I25" s="8">
        <v>1255</v>
      </c>
      <c r="J25" s="8">
        <v>0</v>
      </c>
      <c r="K25" s="8">
        <v>110.67736797999999</v>
      </c>
      <c r="L25" s="39">
        <v>4.0781072139735184E-4</v>
      </c>
      <c r="M25" s="39">
        <v>8.9114861433148684E-3</v>
      </c>
      <c r="N25" s="39">
        <v>1.1476371149370512E-3</v>
      </c>
    </row>
    <row r="26" spans="2:14" ht="15" x14ac:dyDescent="0.25">
      <c r="B26" s="9" t="s">
        <v>1677</v>
      </c>
      <c r="C26" s="3" t="s">
        <v>1678</v>
      </c>
      <c r="D26" s="3" t="s">
        <v>135</v>
      </c>
      <c r="E26" s="3" t="s">
        <v>1656</v>
      </c>
      <c r="F26" s="3" t="s">
        <v>1653</v>
      </c>
      <c r="G26" s="3" t="s">
        <v>78</v>
      </c>
      <c r="H26" s="8">
        <v>5174.2231629999987</v>
      </c>
      <c r="I26" s="8">
        <v>3385</v>
      </c>
      <c r="J26" s="8">
        <v>0</v>
      </c>
      <c r="K26" s="8">
        <v>175.14745407499996</v>
      </c>
      <c r="L26" s="39">
        <v>5.5103788664039944E-4</v>
      </c>
      <c r="M26" s="39">
        <v>1.4102468630337225E-2</v>
      </c>
      <c r="N26" s="39">
        <v>1.8161411185665841E-3</v>
      </c>
    </row>
    <row r="27" spans="2:14" ht="15" x14ac:dyDescent="0.25">
      <c r="B27" s="9" t="s">
        <v>1679</v>
      </c>
      <c r="C27" s="3" t="s">
        <v>1680</v>
      </c>
      <c r="D27" s="3" t="s">
        <v>135</v>
      </c>
      <c r="E27" s="3" t="s">
        <v>1656</v>
      </c>
      <c r="F27" s="3" t="s">
        <v>1653</v>
      </c>
      <c r="G27" s="3" t="s">
        <v>78</v>
      </c>
      <c r="H27" s="8">
        <v>2064.7476119999997</v>
      </c>
      <c r="I27" s="8">
        <v>2902</v>
      </c>
      <c r="J27" s="8">
        <v>0</v>
      </c>
      <c r="K27" s="8">
        <v>59.918975695999997</v>
      </c>
      <c r="L27" s="39">
        <v>2.8592911553183706E-4</v>
      </c>
      <c r="M27" s="39">
        <v>4.8245375850735376E-3</v>
      </c>
      <c r="N27" s="39">
        <v>6.2131257413138865E-4</v>
      </c>
    </row>
    <row r="28" spans="2:14" ht="15" x14ac:dyDescent="0.25">
      <c r="B28" s="9" t="s">
        <v>1681</v>
      </c>
      <c r="C28" s="3" t="s">
        <v>1682</v>
      </c>
      <c r="D28" s="3" t="s">
        <v>135</v>
      </c>
      <c r="E28" s="3" t="s">
        <v>1656</v>
      </c>
      <c r="F28" s="3" t="s">
        <v>1653</v>
      </c>
      <c r="G28" s="3" t="s">
        <v>78</v>
      </c>
      <c r="H28" s="8">
        <v>3075.3005769999995</v>
      </c>
      <c r="I28" s="8">
        <v>2902</v>
      </c>
      <c r="J28" s="8">
        <v>0</v>
      </c>
      <c r="K28" s="8">
        <v>89.245222756999979</v>
      </c>
      <c r="L28" s="39">
        <v>2.6520722750572617E-4</v>
      </c>
      <c r="M28" s="39">
        <v>7.1858192914360831E-3</v>
      </c>
      <c r="N28" s="39">
        <v>9.2540265309946641E-4</v>
      </c>
    </row>
    <row r="29" spans="2:14" ht="15" x14ac:dyDescent="0.25">
      <c r="B29" s="9" t="s">
        <v>1683</v>
      </c>
      <c r="C29" s="3" t="s">
        <v>1684</v>
      </c>
      <c r="D29" s="3" t="s">
        <v>135</v>
      </c>
      <c r="E29" s="3" t="s">
        <v>1656</v>
      </c>
      <c r="F29" s="3" t="s">
        <v>1653</v>
      </c>
      <c r="G29" s="3" t="s">
        <v>78</v>
      </c>
      <c r="H29" s="8">
        <v>5139.8207959999936</v>
      </c>
      <c r="I29" s="8">
        <v>1809</v>
      </c>
      <c r="J29" s="8">
        <v>0</v>
      </c>
      <c r="K29" s="8">
        <v>92.979357974999971</v>
      </c>
      <c r="L29" s="39">
        <v>3.8180304797908788E-4</v>
      </c>
      <c r="M29" s="39">
        <v>7.4864832380026865E-3</v>
      </c>
      <c r="N29" s="39">
        <v>9.6412269357914928E-4</v>
      </c>
    </row>
    <row r="30" spans="2:14" ht="15" x14ac:dyDescent="0.25">
      <c r="B30" s="9" t="s">
        <v>1685</v>
      </c>
      <c r="C30" s="3" t="s">
        <v>1686</v>
      </c>
      <c r="D30" s="3" t="s">
        <v>135</v>
      </c>
      <c r="E30" s="3" t="s">
        <v>1659</v>
      </c>
      <c r="F30" s="3" t="s">
        <v>1653</v>
      </c>
      <c r="G30" s="3" t="s">
        <v>78</v>
      </c>
      <c r="H30" s="8">
        <v>3328.6624170000023</v>
      </c>
      <c r="I30" s="8">
        <v>1752</v>
      </c>
      <c r="J30" s="8">
        <v>0</v>
      </c>
      <c r="K30" s="8">
        <v>58.318165526000001</v>
      </c>
      <c r="L30" s="39">
        <v>1.8464552102942478E-4</v>
      </c>
      <c r="M30" s="39">
        <v>4.6956440460565055E-3</v>
      </c>
      <c r="N30" s="39">
        <v>6.0471343377784621E-4</v>
      </c>
    </row>
    <row r="31" spans="2:14" ht="15" x14ac:dyDescent="0.25">
      <c r="B31" s="9" t="s">
        <v>1687</v>
      </c>
      <c r="C31" s="3" t="s">
        <v>1688</v>
      </c>
      <c r="D31" s="3" t="s">
        <v>135</v>
      </c>
      <c r="E31" s="3" t="s">
        <v>1664</v>
      </c>
      <c r="F31" s="3" t="s">
        <v>1653</v>
      </c>
      <c r="G31" s="3" t="s">
        <v>78</v>
      </c>
      <c r="H31" s="8">
        <v>4144.9386669999994</v>
      </c>
      <c r="I31" s="8">
        <v>3400</v>
      </c>
      <c r="J31" s="8">
        <v>0</v>
      </c>
      <c r="K31" s="8">
        <v>140.92791457999996</v>
      </c>
      <c r="L31" s="39">
        <v>4.0118165638694021E-4</v>
      </c>
      <c r="M31" s="39">
        <v>1.134719031458062E-2</v>
      </c>
      <c r="N31" s="39">
        <v>1.4613114519665177E-3</v>
      </c>
    </row>
    <row r="32" spans="2:14" ht="15" x14ac:dyDescent="0.25">
      <c r="B32" s="9" t="s">
        <v>1689</v>
      </c>
      <c r="C32" s="3" t="s">
        <v>1690</v>
      </c>
      <c r="D32" s="3" t="s">
        <v>135</v>
      </c>
      <c r="E32" s="3" t="s">
        <v>1664</v>
      </c>
      <c r="F32" s="3" t="s">
        <v>1653</v>
      </c>
      <c r="G32" s="3" t="s">
        <v>78</v>
      </c>
      <c r="H32" s="8">
        <v>200.64252799999997</v>
      </c>
      <c r="I32" s="8">
        <v>32870</v>
      </c>
      <c r="J32" s="8">
        <v>0</v>
      </c>
      <c r="K32" s="8">
        <v>65.951194645000001</v>
      </c>
      <c r="L32" s="39">
        <v>2.1394703853855879E-4</v>
      </c>
      <c r="M32" s="39">
        <v>5.3102379279581727E-3</v>
      </c>
      <c r="N32" s="39">
        <v>6.8386193248394696E-4</v>
      </c>
    </row>
    <row r="33" spans="2:14" ht="15" x14ac:dyDescent="0.25">
      <c r="B33" s="9" t="s">
        <v>1691</v>
      </c>
      <c r="C33" s="3" t="s">
        <v>1692</v>
      </c>
      <c r="D33" s="3" t="s">
        <v>135</v>
      </c>
      <c r="E33" s="3" t="s">
        <v>1664</v>
      </c>
      <c r="F33" s="3" t="s">
        <v>1653</v>
      </c>
      <c r="G33" s="3" t="s">
        <v>78</v>
      </c>
      <c r="H33" s="8">
        <v>4587.4188299999987</v>
      </c>
      <c r="I33" s="8">
        <v>1739</v>
      </c>
      <c r="J33" s="8">
        <v>0</v>
      </c>
      <c r="K33" s="8">
        <v>79.775213551999968</v>
      </c>
      <c r="L33" s="39">
        <v>5.5220467842099997E-4</v>
      </c>
      <c r="M33" s="39">
        <v>6.4233160141384882E-3</v>
      </c>
      <c r="N33" s="39">
        <v>8.2720611806425069E-4</v>
      </c>
    </row>
    <row r="34" spans="2:14" ht="15" x14ac:dyDescent="0.25">
      <c r="B34" s="9" t="s">
        <v>1693</v>
      </c>
      <c r="C34" s="3" t="s">
        <v>1694</v>
      </c>
      <c r="D34" s="3" t="s">
        <v>135</v>
      </c>
      <c r="E34" s="3" t="s">
        <v>1671</v>
      </c>
      <c r="F34" s="3" t="s">
        <v>1653</v>
      </c>
      <c r="G34" s="3" t="s">
        <v>78</v>
      </c>
      <c r="H34" s="8">
        <v>2399.9126559999995</v>
      </c>
      <c r="I34" s="8">
        <v>1626</v>
      </c>
      <c r="J34" s="8">
        <v>0</v>
      </c>
      <c r="K34" s="8">
        <v>39.022579800999999</v>
      </c>
      <c r="L34" s="39">
        <v>2.4733893871862014E-4</v>
      </c>
      <c r="M34" s="39">
        <v>3.1420080321737541E-3</v>
      </c>
      <c r="N34" s="39">
        <v>4.0463341076482016E-4</v>
      </c>
    </row>
    <row r="35" spans="2:14" x14ac:dyDescent="0.2">
      <c r="B35" s="42"/>
      <c r="C35" s="43"/>
      <c r="D35" s="43"/>
      <c r="E35" s="43"/>
      <c r="F35" s="43"/>
      <c r="G35" s="43"/>
      <c r="H35" s="12"/>
      <c r="I35" s="12"/>
      <c r="J35" s="12"/>
      <c r="K35" s="12"/>
      <c r="L35" s="12"/>
      <c r="M35" s="12"/>
      <c r="N35" s="12"/>
    </row>
    <row r="36" spans="2:14" ht="15" x14ac:dyDescent="0.25">
      <c r="B36" s="7" t="s">
        <v>1695</v>
      </c>
      <c r="C36" s="35"/>
      <c r="D36" s="35"/>
      <c r="E36" s="35"/>
      <c r="F36" s="35"/>
      <c r="G36" s="35"/>
      <c r="H36" s="8"/>
      <c r="I36" s="8"/>
      <c r="J36" s="8">
        <v>0</v>
      </c>
      <c r="K36" s="8">
        <v>166.98557340199997</v>
      </c>
      <c r="L36" s="39"/>
      <c r="M36" s="39">
        <v>1.3445292842293798E-2</v>
      </c>
      <c r="N36" s="39">
        <v>1.7315088458718195E-3</v>
      </c>
    </row>
    <row r="37" spans="2:14" ht="15" x14ac:dyDescent="0.25">
      <c r="B37" s="9" t="s">
        <v>1696</v>
      </c>
      <c r="C37" s="3" t="s">
        <v>1697</v>
      </c>
      <c r="D37" s="3" t="s">
        <v>135</v>
      </c>
      <c r="E37" s="3" t="s">
        <v>1656</v>
      </c>
      <c r="F37" s="3" t="s">
        <v>1698</v>
      </c>
      <c r="G37" s="3" t="s">
        <v>78</v>
      </c>
      <c r="H37" s="8">
        <v>5707.9846129999987</v>
      </c>
      <c r="I37" s="8">
        <v>348.58</v>
      </c>
      <c r="J37" s="8">
        <v>0</v>
      </c>
      <c r="K37" s="8">
        <v>19.896892758</v>
      </c>
      <c r="L37" s="39">
        <v>2.2679521183476865E-4</v>
      </c>
      <c r="M37" s="39">
        <v>1.6020518679119658E-3</v>
      </c>
      <c r="N37" s="39">
        <v>2.0631510323889643E-4</v>
      </c>
    </row>
    <row r="38" spans="2:14" ht="15" x14ac:dyDescent="0.25">
      <c r="B38" s="9" t="s">
        <v>1699</v>
      </c>
      <c r="C38" s="3" t="s">
        <v>1700</v>
      </c>
      <c r="D38" s="3" t="s">
        <v>135</v>
      </c>
      <c r="E38" s="3" t="s">
        <v>1656</v>
      </c>
      <c r="F38" s="3" t="s">
        <v>1698</v>
      </c>
      <c r="G38" s="3" t="s">
        <v>78</v>
      </c>
      <c r="H38" s="8">
        <v>3174.6838669999997</v>
      </c>
      <c r="I38" s="8">
        <v>361.39</v>
      </c>
      <c r="J38" s="8">
        <v>0</v>
      </c>
      <c r="K38" s="8">
        <v>11.472990024</v>
      </c>
      <c r="L38" s="39">
        <v>4.7747255199434348E-5</v>
      </c>
      <c r="M38" s="39">
        <v>9.2377866846039662E-4</v>
      </c>
      <c r="N38" s="39">
        <v>1.1896586819108536E-4</v>
      </c>
    </row>
    <row r="39" spans="2:14" ht="15" x14ac:dyDescent="0.25">
      <c r="B39" s="9" t="s">
        <v>1701</v>
      </c>
      <c r="C39" s="3" t="s">
        <v>1702</v>
      </c>
      <c r="D39" s="3" t="s">
        <v>135</v>
      </c>
      <c r="E39" s="3" t="s">
        <v>1659</v>
      </c>
      <c r="F39" s="3" t="s">
        <v>1698</v>
      </c>
      <c r="G39" s="3" t="s">
        <v>78</v>
      </c>
      <c r="H39" s="8">
        <v>1012.5895759999999</v>
      </c>
      <c r="I39" s="8">
        <v>3488.26</v>
      </c>
      <c r="J39" s="8">
        <v>0</v>
      </c>
      <c r="K39" s="8">
        <v>35.321757149999989</v>
      </c>
      <c r="L39" s="39">
        <v>3.471859088934475E-4</v>
      </c>
      <c r="M39" s="39">
        <v>2.8440263365915818E-3</v>
      </c>
      <c r="N39" s="39">
        <v>3.66258795361472E-4</v>
      </c>
    </row>
    <row r="40" spans="2:14" ht="15" x14ac:dyDescent="0.25">
      <c r="B40" s="9" t="s">
        <v>1703</v>
      </c>
      <c r="C40" s="3" t="s">
        <v>1704</v>
      </c>
      <c r="D40" s="3" t="s">
        <v>135</v>
      </c>
      <c r="E40" s="3" t="s">
        <v>1659</v>
      </c>
      <c r="F40" s="3" t="s">
        <v>1698</v>
      </c>
      <c r="G40" s="3" t="s">
        <v>78</v>
      </c>
      <c r="H40" s="8">
        <v>201.78271999999998</v>
      </c>
      <c r="I40" s="8">
        <v>3622.1</v>
      </c>
      <c r="J40" s="8">
        <v>0</v>
      </c>
      <c r="K40" s="8">
        <v>7.3087719129999984</v>
      </c>
      <c r="L40" s="39">
        <v>2.5278306924970114E-5</v>
      </c>
      <c r="M40" s="39">
        <v>5.884854403035507E-4</v>
      </c>
      <c r="N40" s="39">
        <v>7.5786206927905945E-5</v>
      </c>
    </row>
    <row r="41" spans="2:14" ht="15" x14ac:dyDescent="0.25">
      <c r="B41" s="9" t="s">
        <v>1705</v>
      </c>
      <c r="C41" s="3" t="s">
        <v>1706</v>
      </c>
      <c r="D41" s="3" t="s">
        <v>135</v>
      </c>
      <c r="E41" s="3" t="s">
        <v>1664</v>
      </c>
      <c r="F41" s="3" t="s">
        <v>1698</v>
      </c>
      <c r="G41" s="3" t="s">
        <v>78</v>
      </c>
      <c r="H41" s="8">
        <v>1163.3117259999997</v>
      </c>
      <c r="I41" s="8">
        <v>3474.99</v>
      </c>
      <c r="J41" s="8">
        <v>0</v>
      </c>
      <c r="K41" s="8">
        <v>40.424966150999992</v>
      </c>
      <c r="L41" s="39">
        <v>1.8205880817395584E-4</v>
      </c>
      <c r="M41" s="39">
        <v>3.2549249433154897E-3</v>
      </c>
      <c r="N41" s="39">
        <v>4.1917505242214549E-4</v>
      </c>
    </row>
    <row r="42" spans="2:14" ht="15" x14ac:dyDescent="0.25">
      <c r="B42" s="9" t="s">
        <v>1707</v>
      </c>
      <c r="C42" s="3" t="s">
        <v>1708</v>
      </c>
      <c r="D42" s="3" t="s">
        <v>135</v>
      </c>
      <c r="E42" s="3" t="s">
        <v>1664</v>
      </c>
      <c r="F42" s="3" t="s">
        <v>1698</v>
      </c>
      <c r="G42" s="3" t="s">
        <v>78</v>
      </c>
      <c r="H42" s="8">
        <v>235.58202799999998</v>
      </c>
      <c r="I42" s="8">
        <v>3622.3</v>
      </c>
      <c r="J42" s="8">
        <v>0</v>
      </c>
      <c r="K42" s="8">
        <v>8.5334878129999971</v>
      </c>
      <c r="L42" s="39">
        <v>3.3698672548649369E-5</v>
      </c>
      <c r="M42" s="39">
        <v>6.8709673700803695E-4</v>
      </c>
      <c r="N42" s="39">
        <v>8.8485545986524686E-5</v>
      </c>
    </row>
    <row r="43" spans="2:14" ht="15" x14ac:dyDescent="0.25">
      <c r="B43" s="9" t="s">
        <v>1709</v>
      </c>
      <c r="C43" s="3" t="s">
        <v>1710</v>
      </c>
      <c r="D43" s="3" t="s">
        <v>135</v>
      </c>
      <c r="E43" s="3" t="s">
        <v>1671</v>
      </c>
      <c r="F43" s="3" t="s">
        <v>1698</v>
      </c>
      <c r="G43" s="3" t="s">
        <v>78</v>
      </c>
      <c r="H43" s="8">
        <v>1011.0525339999998</v>
      </c>
      <c r="I43" s="8">
        <v>3482.4</v>
      </c>
      <c r="J43" s="8">
        <v>0</v>
      </c>
      <c r="K43" s="8">
        <v>35.208893453999991</v>
      </c>
      <c r="L43" s="39">
        <v>6.943169464277497E-4</v>
      </c>
      <c r="M43" s="39">
        <v>2.834938812363783E-3</v>
      </c>
      <c r="N43" s="39">
        <v>3.6508848774734464E-4</v>
      </c>
    </row>
    <row r="44" spans="2:14" ht="15" x14ac:dyDescent="0.25">
      <c r="B44" s="9" t="s">
        <v>1711</v>
      </c>
      <c r="C44" s="3" t="s">
        <v>1712</v>
      </c>
      <c r="D44" s="3" t="s">
        <v>135</v>
      </c>
      <c r="E44" s="3" t="s">
        <v>1671</v>
      </c>
      <c r="F44" s="3" t="s">
        <v>1698</v>
      </c>
      <c r="G44" s="3" t="s">
        <v>78</v>
      </c>
      <c r="H44" s="8">
        <v>243.29031399999997</v>
      </c>
      <c r="I44" s="8">
        <v>3624.4</v>
      </c>
      <c r="J44" s="8">
        <v>0</v>
      </c>
      <c r="K44" s="8">
        <v>8.8178141389999976</v>
      </c>
      <c r="L44" s="39">
        <v>2.9239659739207427E-5</v>
      </c>
      <c r="M44" s="39">
        <v>7.0999003633899407E-4</v>
      </c>
      <c r="N44" s="39">
        <v>9.143378599644484E-5</v>
      </c>
    </row>
    <row r="45" spans="2:14" x14ac:dyDescent="0.2">
      <c r="B45" s="42"/>
      <c r="C45" s="43"/>
      <c r="D45" s="43"/>
      <c r="E45" s="43"/>
      <c r="F45" s="43"/>
      <c r="G45" s="43"/>
      <c r="H45" s="12"/>
      <c r="I45" s="12"/>
      <c r="J45" s="12"/>
      <c r="K45" s="12"/>
      <c r="L45" s="12"/>
      <c r="M45" s="12"/>
      <c r="N45" s="12"/>
    </row>
    <row r="46" spans="2:14" ht="15" x14ac:dyDescent="0.25">
      <c r="B46" s="7" t="s">
        <v>1713</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1714</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1715</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10552.549728553002</v>
      </c>
      <c r="L55" s="39"/>
      <c r="M55" s="39">
        <v>0.84966694093804718</v>
      </c>
      <c r="N55" s="39">
        <v>0.10942162744505059</v>
      </c>
    </row>
    <row r="56" spans="2:14" ht="15" x14ac:dyDescent="0.25">
      <c r="B56" s="7" t="s">
        <v>1716</v>
      </c>
      <c r="C56" s="35"/>
      <c r="D56" s="35"/>
      <c r="E56" s="35"/>
      <c r="F56" s="35"/>
      <c r="G56" s="35"/>
      <c r="H56" s="8"/>
      <c r="I56" s="8"/>
      <c r="J56" s="8">
        <v>0</v>
      </c>
      <c r="K56" s="8">
        <v>10552.549728553002</v>
      </c>
      <c r="L56" s="39"/>
      <c r="M56" s="39">
        <v>0.84966694093804718</v>
      </c>
      <c r="N56" s="39">
        <v>0.10942162744505059</v>
      </c>
    </row>
    <row r="57" spans="2:14" ht="15" x14ac:dyDescent="0.25">
      <c r="B57" s="9" t="s">
        <v>1717</v>
      </c>
      <c r="C57" s="3" t="s">
        <v>1718</v>
      </c>
      <c r="D57" s="3" t="s">
        <v>1493</v>
      </c>
      <c r="E57" s="3"/>
      <c r="F57" s="3" t="s">
        <v>1719</v>
      </c>
      <c r="G57" s="3" t="s">
        <v>52</v>
      </c>
      <c r="H57" s="8">
        <v>181.76943299999996</v>
      </c>
      <c r="I57" s="8">
        <v>7804</v>
      </c>
      <c r="J57" s="8">
        <v>0</v>
      </c>
      <c r="K57" s="8">
        <v>50.584731924999993</v>
      </c>
      <c r="L57" s="39">
        <v>6.8500241750795792E-7</v>
      </c>
      <c r="M57" s="39">
        <v>4.0729658270731023E-3</v>
      </c>
      <c r="N57" s="39">
        <v>5.2452381969149843E-4</v>
      </c>
    </row>
    <row r="58" spans="2:14" ht="15" x14ac:dyDescent="0.25">
      <c r="B58" s="9" t="s">
        <v>1720</v>
      </c>
      <c r="C58" s="3" t="s">
        <v>1721</v>
      </c>
      <c r="D58" s="3" t="s">
        <v>1543</v>
      </c>
      <c r="E58" s="3"/>
      <c r="F58" s="3" t="s">
        <v>1719</v>
      </c>
      <c r="G58" s="3" t="s">
        <v>50</v>
      </c>
      <c r="H58" s="8">
        <v>449.70533899999987</v>
      </c>
      <c r="I58" s="8">
        <v>22657.01</v>
      </c>
      <c r="J58" s="8">
        <v>0</v>
      </c>
      <c r="K58" s="8">
        <v>413.83552110899984</v>
      </c>
      <c r="L58" s="39">
        <v>4.2855242009645873E-5</v>
      </c>
      <c r="M58" s="39">
        <v>3.3321080716707703E-2</v>
      </c>
      <c r="N58" s="39">
        <v>4.2911483365761531E-3</v>
      </c>
    </row>
    <row r="59" spans="2:14" ht="15" x14ac:dyDescent="0.25">
      <c r="B59" s="9" t="s">
        <v>1722</v>
      </c>
      <c r="C59" s="3" t="s">
        <v>1723</v>
      </c>
      <c r="D59" s="3" t="s">
        <v>1543</v>
      </c>
      <c r="E59" s="3"/>
      <c r="F59" s="3" t="s">
        <v>1719</v>
      </c>
      <c r="G59" s="3" t="s">
        <v>52</v>
      </c>
      <c r="H59" s="8">
        <v>2538.5841709999995</v>
      </c>
      <c r="I59" s="8">
        <v>3228.7</v>
      </c>
      <c r="J59" s="8">
        <v>0</v>
      </c>
      <c r="K59" s="8">
        <v>292.28101053299991</v>
      </c>
      <c r="L59" s="39">
        <v>1.2542876692565188E-4</v>
      </c>
      <c r="M59" s="39">
        <v>2.353379216417192E-2</v>
      </c>
      <c r="N59" s="39">
        <v>3.0307238218710841E-3</v>
      </c>
    </row>
    <row r="60" spans="2:14" ht="15" x14ac:dyDescent="0.25">
      <c r="B60" s="9" t="s">
        <v>1724</v>
      </c>
      <c r="C60" s="3" t="s">
        <v>1725</v>
      </c>
      <c r="D60" s="3" t="s">
        <v>1543</v>
      </c>
      <c r="E60" s="3"/>
      <c r="F60" s="3" t="s">
        <v>1719</v>
      </c>
      <c r="G60" s="3" t="s">
        <v>52</v>
      </c>
      <c r="H60" s="8">
        <v>62470.673530999993</v>
      </c>
      <c r="I60" s="8">
        <v>468.60999999999996</v>
      </c>
      <c r="J60" s="8">
        <v>0</v>
      </c>
      <c r="K60" s="8">
        <v>1043.924473691</v>
      </c>
      <c r="L60" s="39">
        <v>9.3456938210475246E-5</v>
      </c>
      <c r="M60" s="39">
        <v>8.4054388460391496E-2</v>
      </c>
      <c r="N60" s="39">
        <v>1.0824674394275553E-2</v>
      </c>
    </row>
    <row r="61" spans="2:14" ht="15" x14ac:dyDescent="0.25">
      <c r="B61" s="9" t="s">
        <v>1726</v>
      </c>
      <c r="C61" s="3" t="s">
        <v>1727</v>
      </c>
      <c r="D61" s="3" t="s">
        <v>1493</v>
      </c>
      <c r="E61" s="3"/>
      <c r="F61" s="3" t="s">
        <v>1719</v>
      </c>
      <c r="G61" s="3" t="s">
        <v>52</v>
      </c>
      <c r="H61" s="8">
        <v>971.49960899999985</v>
      </c>
      <c r="I61" s="8">
        <v>5807</v>
      </c>
      <c r="J61" s="8">
        <v>0</v>
      </c>
      <c r="K61" s="8">
        <v>201.17582695799996</v>
      </c>
      <c r="L61" s="39">
        <v>4.7292916769301011E-6</v>
      </c>
      <c r="M61" s="39">
        <v>1.6198213121856053E-2</v>
      </c>
      <c r="N61" s="39">
        <v>2.086034840355756E-3</v>
      </c>
    </row>
    <row r="62" spans="2:14" ht="15" x14ac:dyDescent="0.25">
      <c r="B62" s="9" t="s">
        <v>1728</v>
      </c>
      <c r="C62" s="3" t="s">
        <v>1729</v>
      </c>
      <c r="D62" s="3" t="s">
        <v>1493</v>
      </c>
      <c r="E62" s="3"/>
      <c r="F62" s="3" t="s">
        <v>1719</v>
      </c>
      <c r="G62" s="3" t="s">
        <v>52</v>
      </c>
      <c r="H62" s="8">
        <v>429.51730299999997</v>
      </c>
      <c r="I62" s="8">
        <v>11920</v>
      </c>
      <c r="J62" s="8">
        <v>0</v>
      </c>
      <c r="K62" s="8">
        <v>182.57371752899999</v>
      </c>
      <c r="L62" s="39">
        <v>3.6930792419475624E-6</v>
      </c>
      <c r="M62" s="39">
        <v>1.4700414218263439E-2</v>
      </c>
      <c r="N62" s="39">
        <v>1.8931456202154772E-3</v>
      </c>
    </row>
    <row r="63" spans="2:14" ht="15" x14ac:dyDescent="0.25">
      <c r="B63" s="9" t="s">
        <v>1730</v>
      </c>
      <c r="C63" s="3" t="s">
        <v>1731</v>
      </c>
      <c r="D63" s="3" t="s">
        <v>1504</v>
      </c>
      <c r="E63" s="3"/>
      <c r="F63" s="3" t="s">
        <v>1719</v>
      </c>
      <c r="G63" s="3" t="s">
        <v>52</v>
      </c>
      <c r="H63" s="8">
        <v>279.10503099999994</v>
      </c>
      <c r="I63" s="8">
        <v>4513.5</v>
      </c>
      <c r="J63" s="8">
        <v>0</v>
      </c>
      <c r="K63" s="8">
        <v>44.922348292999999</v>
      </c>
      <c r="L63" s="39">
        <v>7.4420050282623093E-6</v>
      </c>
      <c r="M63" s="39">
        <v>3.6170437700558146E-3</v>
      </c>
      <c r="N63" s="39">
        <v>4.6580936222202248E-4</v>
      </c>
    </row>
    <row r="64" spans="2:14" ht="15" x14ac:dyDescent="0.25">
      <c r="B64" s="9" t="s">
        <v>1732</v>
      </c>
      <c r="C64" s="3" t="s">
        <v>1733</v>
      </c>
      <c r="D64" s="3" t="s">
        <v>1504</v>
      </c>
      <c r="E64" s="3"/>
      <c r="F64" s="3" t="s">
        <v>1719</v>
      </c>
      <c r="G64" s="3" t="s">
        <v>52</v>
      </c>
      <c r="H64" s="8">
        <v>1717.1410289999997</v>
      </c>
      <c r="I64" s="8">
        <v>1101</v>
      </c>
      <c r="J64" s="8">
        <v>0</v>
      </c>
      <c r="K64" s="8">
        <v>67.417807270999987</v>
      </c>
      <c r="L64" s="39">
        <v>3.1297972305847749E-5</v>
      </c>
      <c r="M64" s="39">
        <v>5.4283261905609774E-3</v>
      </c>
      <c r="N64" s="39">
        <v>6.9906955002628881E-4</v>
      </c>
    </row>
    <row r="65" spans="2:14" ht="15" x14ac:dyDescent="0.25">
      <c r="B65" s="9" t="s">
        <v>1734</v>
      </c>
      <c r="C65" s="3" t="s">
        <v>1735</v>
      </c>
      <c r="D65" s="3" t="s">
        <v>1493</v>
      </c>
      <c r="E65" s="3"/>
      <c r="F65" s="3" t="s">
        <v>1719</v>
      </c>
      <c r="G65" s="3" t="s">
        <v>52</v>
      </c>
      <c r="H65" s="8">
        <v>1155.8988979999997</v>
      </c>
      <c r="I65" s="8">
        <v>6371</v>
      </c>
      <c r="J65" s="8">
        <v>0</v>
      </c>
      <c r="K65" s="8">
        <v>262.60850889699992</v>
      </c>
      <c r="L65" s="39">
        <v>6.0101583576065816E-6</v>
      </c>
      <c r="M65" s="39">
        <v>2.1144630838845817E-2</v>
      </c>
      <c r="N65" s="39">
        <v>2.7230433557376863E-3</v>
      </c>
    </row>
    <row r="66" spans="2:14" ht="15" x14ac:dyDescent="0.25">
      <c r="B66" s="9" t="s">
        <v>1736</v>
      </c>
      <c r="C66" s="3" t="s">
        <v>1737</v>
      </c>
      <c r="D66" s="3" t="s">
        <v>1738</v>
      </c>
      <c r="E66" s="3"/>
      <c r="F66" s="3" t="s">
        <v>1719</v>
      </c>
      <c r="G66" s="3" t="s">
        <v>53</v>
      </c>
      <c r="H66" s="8">
        <v>356.60842399999996</v>
      </c>
      <c r="I66" s="8">
        <v>11050</v>
      </c>
      <c r="J66" s="8">
        <v>0</v>
      </c>
      <c r="K66" s="8">
        <v>17.992428381999993</v>
      </c>
      <c r="L66" s="39">
        <v>1.3600486341292442E-6</v>
      </c>
      <c r="M66" s="39">
        <v>1.4487087932896299E-3</v>
      </c>
      <c r="N66" s="39">
        <v>1.8656730798623019E-4</v>
      </c>
    </row>
    <row r="67" spans="2:14" ht="15" x14ac:dyDescent="0.25">
      <c r="B67" s="9" t="s">
        <v>1739</v>
      </c>
      <c r="C67" s="3" t="s">
        <v>1740</v>
      </c>
      <c r="D67" s="3" t="s">
        <v>1741</v>
      </c>
      <c r="E67" s="3"/>
      <c r="F67" s="3" t="s">
        <v>1719</v>
      </c>
      <c r="G67" s="3" t="s">
        <v>54</v>
      </c>
      <c r="H67" s="8">
        <v>5199.3792789999989</v>
      </c>
      <c r="I67" s="8">
        <v>3578</v>
      </c>
      <c r="J67" s="8">
        <v>0</v>
      </c>
      <c r="K67" s="8">
        <v>506.47699494499994</v>
      </c>
      <c r="L67" s="39">
        <v>9.1820683859669913E-5</v>
      </c>
      <c r="M67" s="39">
        <v>4.0780358303928316E-2</v>
      </c>
      <c r="N67" s="39">
        <v>5.2517674378171212E-3</v>
      </c>
    </row>
    <row r="68" spans="2:14" ht="15" x14ac:dyDescent="0.25">
      <c r="B68" s="9" t="s">
        <v>1742</v>
      </c>
      <c r="C68" s="3" t="s">
        <v>1743</v>
      </c>
      <c r="D68" s="3" t="s">
        <v>1504</v>
      </c>
      <c r="E68" s="3"/>
      <c r="F68" s="3" t="s">
        <v>1719</v>
      </c>
      <c r="G68" s="3" t="s">
        <v>52</v>
      </c>
      <c r="H68" s="8">
        <v>181.83131199999997</v>
      </c>
      <c r="I68" s="8">
        <v>12262</v>
      </c>
      <c r="J68" s="8">
        <v>0</v>
      </c>
      <c r="K68" s="8">
        <v>79.508090540999987</v>
      </c>
      <c r="L68" s="39">
        <v>3.3363543486238529E-5</v>
      </c>
      <c r="M68" s="39">
        <v>6.4018078860131698E-3</v>
      </c>
      <c r="N68" s="39">
        <v>8.2443626287820478E-4</v>
      </c>
    </row>
    <row r="69" spans="2:14" ht="15" x14ac:dyDescent="0.25">
      <c r="B69" s="9" t="s">
        <v>1744</v>
      </c>
      <c r="C69" s="3" t="s">
        <v>1745</v>
      </c>
      <c r="D69" s="3" t="s">
        <v>1504</v>
      </c>
      <c r="E69" s="3"/>
      <c r="F69" s="3" t="s">
        <v>1719</v>
      </c>
      <c r="G69" s="3" t="s">
        <v>52</v>
      </c>
      <c r="H69" s="8">
        <v>1612.2252599999997</v>
      </c>
      <c r="I69" s="8">
        <v>732.25</v>
      </c>
      <c r="J69" s="8">
        <v>0</v>
      </c>
      <c r="K69" s="8">
        <v>42.098482402999991</v>
      </c>
      <c r="L69" s="39">
        <v>1.7105838302387264E-5</v>
      </c>
      <c r="M69" s="39">
        <v>3.3896726081949543E-3</v>
      </c>
      <c r="N69" s="39">
        <v>4.3652809756858054E-4</v>
      </c>
    </row>
    <row r="70" spans="2:14" ht="15" x14ac:dyDescent="0.25">
      <c r="B70" s="9" t="s">
        <v>1746</v>
      </c>
      <c r="C70" s="3" t="s">
        <v>1747</v>
      </c>
      <c r="D70" s="3" t="s">
        <v>1504</v>
      </c>
      <c r="E70" s="3"/>
      <c r="F70" s="3" t="s">
        <v>1719</v>
      </c>
      <c r="G70" s="3" t="s">
        <v>52</v>
      </c>
      <c r="H70" s="8">
        <v>7554.6470409999993</v>
      </c>
      <c r="I70" s="8">
        <v>2830</v>
      </c>
      <c r="J70" s="8">
        <v>0</v>
      </c>
      <c r="K70" s="8">
        <v>762.39835932499989</v>
      </c>
      <c r="L70" s="39">
        <v>1.6299914841641784E-5</v>
      </c>
      <c r="M70" s="39">
        <v>6.1386555705213904E-2</v>
      </c>
      <c r="N70" s="39">
        <v>7.9054703730088126E-3</v>
      </c>
    </row>
    <row r="71" spans="2:14" ht="15" x14ac:dyDescent="0.25">
      <c r="B71" s="9" t="s">
        <v>1748</v>
      </c>
      <c r="C71" s="3" t="s">
        <v>1749</v>
      </c>
      <c r="D71" s="3" t="s">
        <v>1504</v>
      </c>
      <c r="E71" s="3"/>
      <c r="F71" s="3" t="s">
        <v>1719</v>
      </c>
      <c r="G71" s="3" t="s">
        <v>50</v>
      </c>
      <c r="H71" s="8">
        <v>604.86679200000003</v>
      </c>
      <c r="I71" s="8">
        <v>11160</v>
      </c>
      <c r="J71" s="8">
        <v>0</v>
      </c>
      <c r="K71" s="8">
        <v>274.17073038499996</v>
      </c>
      <c r="L71" s="39">
        <v>2.0095482603778653E-5</v>
      </c>
      <c r="M71" s="39">
        <v>2.2075594218774305E-2</v>
      </c>
      <c r="N71" s="39">
        <v>2.8429344839144008E-3</v>
      </c>
    </row>
    <row r="72" spans="2:14" ht="15" x14ac:dyDescent="0.25">
      <c r="B72" s="9" t="s">
        <v>1750</v>
      </c>
      <c r="C72" s="3" t="s">
        <v>1751</v>
      </c>
      <c r="D72" s="3" t="s">
        <v>1504</v>
      </c>
      <c r="E72" s="3"/>
      <c r="F72" s="3" t="s">
        <v>1719</v>
      </c>
      <c r="G72" s="3" t="s">
        <v>58</v>
      </c>
      <c r="H72" s="8">
        <v>20334.971920999993</v>
      </c>
      <c r="I72" s="8">
        <v>733.4</v>
      </c>
      <c r="J72" s="8">
        <v>0</v>
      </c>
      <c r="K72" s="8">
        <v>674.33643068799995</v>
      </c>
      <c r="L72" s="39">
        <v>2.2965839772191196E-5</v>
      </c>
      <c r="M72" s="39">
        <v>5.4296012524389273E-2</v>
      </c>
      <c r="N72" s="39">
        <v>6.9923375477412139E-3</v>
      </c>
    </row>
    <row r="73" spans="2:14" ht="15" x14ac:dyDescent="0.25">
      <c r="B73" s="9" t="s">
        <v>1752</v>
      </c>
      <c r="C73" s="3" t="s">
        <v>1753</v>
      </c>
      <c r="D73" s="3" t="s">
        <v>216</v>
      </c>
      <c r="E73" s="3"/>
      <c r="F73" s="3" t="s">
        <v>1719</v>
      </c>
      <c r="G73" s="3" t="s">
        <v>51</v>
      </c>
      <c r="H73" s="8">
        <v>1570.1785089999998</v>
      </c>
      <c r="I73" s="8">
        <v>2738</v>
      </c>
      <c r="J73" s="8">
        <v>0</v>
      </c>
      <c r="K73" s="8">
        <v>107.49591553099999</v>
      </c>
      <c r="L73" s="39">
        <v>3.3285724803292062E-5</v>
      </c>
      <c r="M73" s="39">
        <v>8.6553229373014968E-3</v>
      </c>
      <c r="N73" s="39">
        <v>1.1146479593714838E-3</v>
      </c>
    </row>
    <row r="74" spans="2:14" ht="15" x14ac:dyDescent="0.25">
      <c r="B74" s="9" t="s">
        <v>1754</v>
      </c>
      <c r="C74" s="3" t="s">
        <v>1755</v>
      </c>
      <c r="D74" s="3" t="s">
        <v>1493</v>
      </c>
      <c r="E74" s="3"/>
      <c r="F74" s="3" t="s">
        <v>1719</v>
      </c>
      <c r="G74" s="3" t="s">
        <v>52</v>
      </c>
      <c r="H74" s="8">
        <v>94.218444999999988</v>
      </c>
      <c r="I74" s="8">
        <v>24072</v>
      </c>
      <c r="J74" s="8">
        <v>0</v>
      </c>
      <c r="K74" s="8">
        <v>80.877822056999989</v>
      </c>
      <c r="L74" s="39">
        <v>5.9631927215189865E-6</v>
      </c>
      <c r="M74" s="39">
        <v>6.5120955053130924E-3</v>
      </c>
      <c r="N74" s="39">
        <v>8.3863929963224704E-4</v>
      </c>
    </row>
    <row r="75" spans="2:14" ht="15" x14ac:dyDescent="0.25">
      <c r="B75" s="9" t="s">
        <v>1756</v>
      </c>
      <c r="C75" s="3" t="s">
        <v>1757</v>
      </c>
      <c r="D75" s="3" t="s">
        <v>1504</v>
      </c>
      <c r="E75" s="3"/>
      <c r="F75" s="3" t="s">
        <v>1719</v>
      </c>
      <c r="G75" s="3" t="s">
        <v>52</v>
      </c>
      <c r="H75" s="8">
        <v>1307.1929459999997</v>
      </c>
      <c r="I75" s="8">
        <v>4036.9999999999995</v>
      </c>
      <c r="J75" s="8">
        <v>0</v>
      </c>
      <c r="K75" s="8">
        <v>188.18273831299999</v>
      </c>
      <c r="L75" s="39">
        <v>1.4089610774557676E-5</v>
      </c>
      <c r="M75" s="39">
        <v>1.5152039621961272E-2</v>
      </c>
      <c r="N75" s="39">
        <v>1.9513067469901484E-3</v>
      </c>
    </row>
    <row r="76" spans="2:14" ht="15" x14ac:dyDescent="0.25">
      <c r="B76" s="9" t="s">
        <v>1758</v>
      </c>
      <c r="C76" s="3" t="s">
        <v>1759</v>
      </c>
      <c r="D76" s="3" t="s">
        <v>1760</v>
      </c>
      <c r="E76" s="3"/>
      <c r="F76" s="3" t="s">
        <v>1719</v>
      </c>
      <c r="G76" s="3" t="s">
        <v>55</v>
      </c>
      <c r="H76" s="8">
        <v>544.53481299999987</v>
      </c>
      <c r="I76" s="8">
        <v>2203000</v>
      </c>
      <c r="J76" s="8">
        <v>0</v>
      </c>
      <c r="K76" s="8">
        <v>397.37087640599992</v>
      </c>
      <c r="L76" s="39">
        <v>2.1571852176696434E-5</v>
      </c>
      <c r="M76" s="39">
        <v>3.1995385537979745E-2</v>
      </c>
      <c r="N76" s="39">
        <v>4.1204229417616603E-3</v>
      </c>
    </row>
    <row r="77" spans="2:14" ht="15" x14ac:dyDescent="0.25">
      <c r="B77" s="9" t="s">
        <v>1761</v>
      </c>
      <c r="C77" s="3" t="s">
        <v>1762</v>
      </c>
      <c r="D77" s="3" t="s">
        <v>1493</v>
      </c>
      <c r="E77" s="3"/>
      <c r="F77" s="3" t="s">
        <v>1719</v>
      </c>
      <c r="G77" s="3" t="s">
        <v>52</v>
      </c>
      <c r="H77" s="8">
        <v>278.84204599999993</v>
      </c>
      <c r="I77" s="8">
        <v>21846</v>
      </c>
      <c r="J77" s="8">
        <v>0</v>
      </c>
      <c r="K77" s="8">
        <v>217.22586144399997</v>
      </c>
      <c r="L77" s="39">
        <v>2.2949962633744849E-5</v>
      </c>
      <c r="M77" s="39">
        <v>1.7490524843142747E-2</v>
      </c>
      <c r="N77" s="39">
        <v>2.2524610538475851E-3</v>
      </c>
    </row>
    <row r="78" spans="2:14" ht="15" x14ac:dyDescent="0.25">
      <c r="B78" s="9" t="s">
        <v>1763</v>
      </c>
      <c r="C78" s="3" t="s">
        <v>1764</v>
      </c>
      <c r="D78" s="3" t="s">
        <v>1592</v>
      </c>
      <c r="E78" s="3"/>
      <c r="F78" s="3" t="s">
        <v>1719</v>
      </c>
      <c r="G78" s="3" t="s">
        <v>50</v>
      </c>
      <c r="H78" s="8">
        <v>126.85185899999999</v>
      </c>
      <c r="I78" s="8">
        <v>5565</v>
      </c>
      <c r="J78" s="8">
        <v>0</v>
      </c>
      <c r="K78" s="8">
        <v>28.672077248999994</v>
      </c>
      <c r="L78" s="39">
        <v>4.5304235357142851E-5</v>
      </c>
      <c r="M78" s="39">
        <v>2.308609463415223E-3</v>
      </c>
      <c r="N78" s="39">
        <v>2.9730685336898106E-4</v>
      </c>
    </row>
    <row r="79" spans="2:14" ht="15" x14ac:dyDescent="0.25">
      <c r="B79" s="9" t="s">
        <v>1765</v>
      </c>
      <c r="C79" s="3" t="s">
        <v>1766</v>
      </c>
      <c r="D79" s="3" t="s">
        <v>1493</v>
      </c>
      <c r="E79" s="3"/>
      <c r="F79" s="3" t="s">
        <v>1719</v>
      </c>
      <c r="G79" s="3" t="s">
        <v>52</v>
      </c>
      <c r="H79" s="8">
        <v>640.06045099999983</v>
      </c>
      <c r="I79" s="8">
        <v>4395</v>
      </c>
      <c r="J79" s="8">
        <v>0</v>
      </c>
      <c r="K79" s="8">
        <v>100.31392227199999</v>
      </c>
      <c r="L79" s="39">
        <v>1.8472163088023086E-5</v>
      </c>
      <c r="M79" s="39">
        <v>8.0770454215177371E-3</v>
      </c>
      <c r="N79" s="39">
        <v>1.0401763472100386E-3</v>
      </c>
    </row>
    <row r="80" spans="2:14" ht="15" x14ac:dyDescent="0.25">
      <c r="B80" s="9" t="s">
        <v>1767</v>
      </c>
      <c r="C80" s="3" t="s">
        <v>1768</v>
      </c>
      <c r="D80" s="3" t="s">
        <v>1543</v>
      </c>
      <c r="E80" s="3"/>
      <c r="F80" s="3" t="s">
        <v>1719</v>
      </c>
      <c r="G80" s="3" t="s">
        <v>50</v>
      </c>
      <c r="H80" s="8">
        <v>239.00746400000003</v>
      </c>
      <c r="I80" s="8">
        <v>15622.999999999998</v>
      </c>
      <c r="J80" s="8">
        <v>0</v>
      </c>
      <c r="K80" s="8">
        <v>151.66069907299988</v>
      </c>
      <c r="L80" s="39">
        <v>3.8114106563076086E-5</v>
      </c>
      <c r="M80" s="39">
        <v>1.2211369342634821E-2</v>
      </c>
      <c r="N80" s="39">
        <v>1.5726019719309366E-3</v>
      </c>
    </row>
    <row r="81" spans="2:14" ht="15" x14ac:dyDescent="0.25">
      <c r="B81" s="9" t="s">
        <v>1769</v>
      </c>
      <c r="C81" s="3" t="s">
        <v>1770</v>
      </c>
      <c r="D81" s="3" t="s">
        <v>1543</v>
      </c>
      <c r="E81" s="3"/>
      <c r="F81" s="3" t="s">
        <v>1719</v>
      </c>
      <c r="G81" s="3" t="s">
        <v>50</v>
      </c>
      <c r="H81" s="8">
        <v>1287.5850499999997</v>
      </c>
      <c r="I81" s="8">
        <v>5571</v>
      </c>
      <c r="J81" s="8">
        <v>0</v>
      </c>
      <c r="K81" s="8">
        <v>291.34410489599992</v>
      </c>
      <c r="L81" s="39">
        <v>1.6816664233037052E-5</v>
      </c>
      <c r="M81" s="39">
        <v>2.3458354685362091E-2</v>
      </c>
      <c r="N81" s="39">
        <v>3.0210088485044494E-3</v>
      </c>
    </row>
    <row r="82" spans="2:14" ht="15" x14ac:dyDescent="0.25">
      <c r="B82" s="9" t="s">
        <v>1771</v>
      </c>
      <c r="C82" s="3" t="s">
        <v>1772</v>
      </c>
      <c r="D82" s="3" t="s">
        <v>1504</v>
      </c>
      <c r="E82" s="3"/>
      <c r="F82" s="3" t="s">
        <v>1719</v>
      </c>
      <c r="G82" s="3" t="s">
        <v>52</v>
      </c>
      <c r="H82" s="8">
        <v>1340.452886</v>
      </c>
      <c r="I82" s="8">
        <v>4555.5</v>
      </c>
      <c r="J82" s="8">
        <v>0</v>
      </c>
      <c r="K82" s="8">
        <v>217.75540492900001</v>
      </c>
      <c r="L82" s="39">
        <v>7.8869840830889595E-5</v>
      </c>
      <c r="M82" s="39">
        <v>1.7533162461971136E-2</v>
      </c>
      <c r="N82" s="39">
        <v>2.2579520026156205E-3</v>
      </c>
    </row>
    <row r="83" spans="2:14" ht="15" x14ac:dyDescent="0.25">
      <c r="B83" s="9" t="s">
        <v>1773</v>
      </c>
      <c r="C83" s="3" t="s">
        <v>1774</v>
      </c>
      <c r="D83" s="3" t="s">
        <v>1592</v>
      </c>
      <c r="E83" s="3"/>
      <c r="F83" s="3" t="s">
        <v>1719</v>
      </c>
      <c r="G83" s="3" t="s">
        <v>50</v>
      </c>
      <c r="H83" s="8">
        <v>333.56625500000013</v>
      </c>
      <c r="I83" s="8">
        <v>22340</v>
      </c>
      <c r="J83" s="8">
        <v>0</v>
      </c>
      <c r="K83" s="8">
        <v>302.6651504739998</v>
      </c>
      <c r="L83" s="39">
        <v>1.5483957674757582E-4</v>
      </c>
      <c r="M83" s="39">
        <v>2.4369899137832381E-2</v>
      </c>
      <c r="N83" s="39">
        <v>3.1383991724915038E-3</v>
      </c>
    </row>
    <row r="84" spans="2:14" ht="15" x14ac:dyDescent="0.25">
      <c r="B84" s="9" t="s">
        <v>1775</v>
      </c>
      <c r="C84" s="3" t="s">
        <v>1776</v>
      </c>
      <c r="D84" s="3" t="s">
        <v>1493</v>
      </c>
      <c r="E84" s="3"/>
      <c r="F84" s="3" t="s">
        <v>1719</v>
      </c>
      <c r="G84" s="3" t="s">
        <v>52</v>
      </c>
      <c r="H84" s="8">
        <v>237.21220499999998</v>
      </c>
      <c r="I84" s="8">
        <v>5987</v>
      </c>
      <c r="J84" s="8">
        <v>0</v>
      </c>
      <c r="K84" s="8">
        <v>50.643956420999999</v>
      </c>
      <c r="L84" s="39">
        <v>3.1377275793650791E-6</v>
      </c>
      <c r="M84" s="39">
        <v>4.0777344467564343E-3</v>
      </c>
      <c r="N84" s="39">
        <v>5.2513793105828967E-4</v>
      </c>
    </row>
    <row r="85" spans="2:14" ht="15" x14ac:dyDescent="0.25">
      <c r="B85" s="9" t="s">
        <v>1777</v>
      </c>
      <c r="C85" s="3" t="s">
        <v>1778</v>
      </c>
      <c r="D85" s="3" t="s">
        <v>1760</v>
      </c>
      <c r="E85" s="3"/>
      <c r="F85" s="3" t="s">
        <v>1719</v>
      </c>
      <c r="G85" s="3" t="s">
        <v>55</v>
      </c>
      <c r="H85" s="8">
        <v>9723.5044509999989</v>
      </c>
      <c r="I85" s="8">
        <v>162500</v>
      </c>
      <c r="J85" s="8">
        <v>0</v>
      </c>
      <c r="K85" s="8">
        <v>523.39801303499985</v>
      </c>
      <c r="L85" s="39">
        <v>1.7174833402337618E-6</v>
      </c>
      <c r="M85" s="39">
        <v>4.2142799614125204E-2</v>
      </c>
      <c r="N85" s="39">
        <v>5.4272250651263851E-3</v>
      </c>
    </row>
    <row r="86" spans="2:14" ht="15" x14ac:dyDescent="0.25">
      <c r="B86" s="9" t="s">
        <v>1779</v>
      </c>
      <c r="C86" s="3" t="s">
        <v>1780</v>
      </c>
      <c r="D86" s="3" t="s">
        <v>1504</v>
      </c>
      <c r="E86" s="3"/>
      <c r="F86" s="3" t="s">
        <v>1719</v>
      </c>
      <c r="G86" s="3" t="s">
        <v>52</v>
      </c>
      <c r="H86" s="8">
        <v>59.666783999999993</v>
      </c>
      <c r="I86" s="8">
        <v>71446</v>
      </c>
      <c r="J86" s="8">
        <v>0</v>
      </c>
      <c r="K86" s="8">
        <v>152.01690406799997</v>
      </c>
      <c r="L86" s="39">
        <v>3.7191323426747776E-5</v>
      </c>
      <c r="M86" s="39">
        <v>1.2240050146443748E-2</v>
      </c>
      <c r="N86" s="39">
        <v>1.5762955371127719E-3</v>
      </c>
    </row>
    <row r="87" spans="2:14" ht="15" x14ac:dyDescent="0.25">
      <c r="B87" s="9" t="s">
        <v>1781</v>
      </c>
      <c r="C87" s="3" t="s">
        <v>1782</v>
      </c>
      <c r="D87" s="3" t="s">
        <v>1493</v>
      </c>
      <c r="E87" s="3"/>
      <c r="F87" s="3" t="s">
        <v>1719</v>
      </c>
      <c r="G87" s="3" t="s">
        <v>52</v>
      </c>
      <c r="H87" s="8">
        <v>741.77398499999993</v>
      </c>
      <c r="I87" s="8">
        <v>4922</v>
      </c>
      <c r="J87" s="8">
        <v>0</v>
      </c>
      <c r="K87" s="8">
        <v>130.19507206500001</v>
      </c>
      <c r="L87" s="39">
        <v>6.3480871630295246E-6</v>
      </c>
      <c r="M87" s="39">
        <v>1.0483006614728936E-2</v>
      </c>
      <c r="N87" s="39">
        <v>1.3500203303596675E-3</v>
      </c>
    </row>
    <row r="88" spans="2:14" ht="15" x14ac:dyDescent="0.25">
      <c r="B88" s="9" t="s">
        <v>1783</v>
      </c>
      <c r="C88" s="3" t="s">
        <v>1784</v>
      </c>
      <c r="D88" s="3" t="s">
        <v>1493</v>
      </c>
      <c r="E88" s="3"/>
      <c r="F88" s="3" t="s">
        <v>1719</v>
      </c>
      <c r="G88" s="3" t="s">
        <v>52</v>
      </c>
      <c r="H88" s="8">
        <v>64.113559999999978</v>
      </c>
      <c r="I88" s="8">
        <v>3677</v>
      </c>
      <c r="J88" s="8">
        <v>0</v>
      </c>
      <c r="K88" s="8">
        <v>8.4066866509999976</v>
      </c>
      <c r="L88" s="39">
        <v>7.2608788221970521E-7</v>
      </c>
      <c r="M88" s="39">
        <v>6.7688700019605014E-4</v>
      </c>
      <c r="N88" s="39">
        <v>8.7170717829835578E-5</v>
      </c>
    </row>
    <row r="89" spans="2:14" ht="15" x14ac:dyDescent="0.25">
      <c r="B89" s="9" t="s">
        <v>1785</v>
      </c>
      <c r="C89" s="3" t="s">
        <v>1786</v>
      </c>
      <c r="D89" s="3" t="s">
        <v>1504</v>
      </c>
      <c r="E89" s="3"/>
      <c r="F89" s="3" t="s">
        <v>1719</v>
      </c>
      <c r="G89" s="3" t="s">
        <v>52</v>
      </c>
      <c r="H89" s="8">
        <v>20.884147999999996</v>
      </c>
      <c r="I89" s="8">
        <v>33875</v>
      </c>
      <c r="J89" s="8">
        <v>0</v>
      </c>
      <c r="K89" s="8">
        <v>25.227684894999996</v>
      </c>
      <c r="L89" s="39">
        <v>6.3151339582703339E-5</v>
      </c>
      <c r="M89" s="39">
        <v>2.0312749433139014E-3</v>
      </c>
      <c r="N89" s="39">
        <v>2.6159121813115982E-4</v>
      </c>
    </row>
    <row r="90" spans="2:14" ht="15" x14ac:dyDescent="0.25">
      <c r="B90" s="9" t="s">
        <v>1787</v>
      </c>
      <c r="C90" s="3" t="s">
        <v>1788</v>
      </c>
      <c r="D90" s="3" t="s">
        <v>1592</v>
      </c>
      <c r="E90" s="3"/>
      <c r="F90" s="3" t="s">
        <v>1719</v>
      </c>
      <c r="G90" s="3" t="s">
        <v>50</v>
      </c>
      <c r="H90" s="8">
        <v>982.40577299999984</v>
      </c>
      <c r="I90" s="8">
        <v>7544</v>
      </c>
      <c r="J90" s="8">
        <v>0</v>
      </c>
      <c r="K90" s="8">
        <v>301.0161086120001</v>
      </c>
      <c r="L90" s="39">
        <v>2.2630289787634958E-4</v>
      </c>
      <c r="M90" s="39">
        <v>2.4237122094330481E-2</v>
      </c>
      <c r="N90" s="39">
        <v>3.1212999074885831E-3</v>
      </c>
    </row>
    <row r="91" spans="2:14" ht="15" x14ac:dyDescent="0.25">
      <c r="B91" s="9" t="s">
        <v>1789</v>
      </c>
      <c r="C91" s="3" t="s">
        <v>1790</v>
      </c>
      <c r="D91" s="3" t="s">
        <v>1592</v>
      </c>
      <c r="E91" s="3"/>
      <c r="F91" s="3" t="s">
        <v>1719</v>
      </c>
      <c r="G91" s="3" t="s">
        <v>50</v>
      </c>
      <c r="H91" s="8">
        <v>107.52241799999999</v>
      </c>
      <c r="I91" s="8">
        <v>26089.999999999996</v>
      </c>
      <c r="J91" s="8">
        <v>0</v>
      </c>
      <c r="K91" s="8">
        <v>113.93843863600001</v>
      </c>
      <c r="L91" s="39">
        <v>5.0513209621347354E-4</v>
      </c>
      <c r="M91" s="39">
        <v>9.1740600235373053E-3</v>
      </c>
      <c r="N91" s="39">
        <v>1.1814518485864279E-3</v>
      </c>
    </row>
    <row r="92" spans="2:14" ht="15" x14ac:dyDescent="0.25">
      <c r="B92" s="9" t="s">
        <v>1791</v>
      </c>
      <c r="C92" s="3" t="s">
        <v>1792</v>
      </c>
      <c r="D92" s="3" t="s">
        <v>1543</v>
      </c>
      <c r="E92" s="3"/>
      <c r="F92" s="3" t="s">
        <v>1719</v>
      </c>
      <c r="G92" s="3" t="s">
        <v>50</v>
      </c>
      <c r="H92" s="8">
        <v>109.32851299999999</v>
      </c>
      <c r="I92" s="8">
        <v>14286.000000000002</v>
      </c>
      <c r="J92" s="8">
        <v>0</v>
      </c>
      <c r="K92" s="8">
        <v>63.436795612999994</v>
      </c>
      <c r="L92" s="39">
        <v>4.7534136086956519E-5</v>
      </c>
      <c r="M92" s="39">
        <v>5.1077843230216925E-3</v>
      </c>
      <c r="N92" s="39">
        <v>6.5778959535169371E-4</v>
      </c>
    </row>
    <row r="93" spans="2:14" ht="15" x14ac:dyDescent="0.25">
      <c r="B93" s="9" t="s">
        <v>1793</v>
      </c>
      <c r="C93" s="3" t="s">
        <v>1794</v>
      </c>
      <c r="D93" s="3" t="s">
        <v>1504</v>
      </c>
      <c r="E93" s="3"/>
      <c r="F93" s="3" t="s">
        <v>1719</v>
      </c>
      <c r="G93" s="3" t="s">
        <v>52</v>
      </c>
      <c r="H93" s="8">
        <v>662.10482899999988</v>
      </c>
      <c r="I93" s="8">
        <v>1906.75</v>
      </c>
      <c r="J93" s="8">
        <v>0</v>
      </c>
      <c r="K93" s="8">
        <v>45.019622552999991</v>
      </c>
      <c r="L93" s="39">
        <v>9.3254201267605621E-5</v>
      </c>
      <c r="M93" s="39">
        <v>3.6248760688890121E-3</v>
      </c>
      <c r="N93" s="39">
        <v>4.6681801966610086E-4</v>
      </c>
    </row>
    <row r="94" spans="2:14" ht="15" x14ac:dyDescent="0.25">
      <c r="B94" s="9" t="s">
        <v>1795</v>
      </c>
      <c r="C94" s="3" t="s">
        <v>1796</v>
      </c>
      <c r="D94" s="3" t="s">
        <v>216</v>
      </c>
      <c r="E94" s="3"/>
      <c r="F94" s="3" t="s">
        <v>1719</v>
      </c>
      <c r="G94" s="3" t="s">
        <v>51</v>
      </c>
      <c r="H94" s="8">
        <v>688.40338599999984</v>
      </c>
      <c r="I94" s="8">
        <v>6139</v>
      </c>
      <c r="J94" s="8">
        <v>0</v>
      </c>
      <c r="K94" s="8">
        <v>105.66961405199999</v>
      </c>
      <c r="L94" s="39">
        <v>1.0794226058268774E-5</v>
      </c>
      <c r="M94" s="39">
        <v>8.5082733586869692E-3</v>
      </c>
      <c r="N94" s="39">
        <v>1.0957106517844116E-3</v>
      </c>
    </row>
    <row r="95" spans="2:14" ht="15" x14ac:dyDescent="0.25">
      <c r="B95" s="9" t="s">
        <v>1797</v>
      </c>
      <c r="C95" s="3" t="s">
        <v>1798</v>
      </c>
      <c r="D95" s="3" t="s">
        <v>1592</v>
      </c>
      <c r="E95" s="3"/>
      <c r="F95" s="3" t="s">
        <v>1719</v>
      </c>
      <c r="G95" s="3" t="s">
        <v>50</v>
      </c>
      <c r="H95" s="8">
        <v>519.31140600000015</v>
      </c>
      <c r="I95" s="8">
        <v>8790</v>
      </c>
      <c r="J95" s="8">
        <v>0</v>
      </c>
      <c r="K95" s="8">
        <v>185.40177375799985</v>
      </c>
      <c r="L95" s="39">
        <v>6.4775468186750837E-4</v>
      </c>
      <c r="M95" s="39">
        <v>1.4928122776546119E-2</v>
      </c>
      <c r="N95" s="39">
        <v>1.922470335383222E-3</v>
      </c>
    </row>
    <row r="96" spans="2:14" ht="15" x14ac:dyDescent="0.25">
      <c r="B96" s="9" t="s">
        <v>1799</v>
      </c>
      <c r="C96" s="3" t="s">
        <v>1800</v>
      </c>
      <c r="D96" s="3" t="s">
        <v>1738</v>
      </c>
      <c r="E96" s="3"/>
      <c r="F96" s="3" t="s">
        <v>1719</v>
      </c>
      <c r="G96" s="3" t="s">
        <v>53</v>
      </c>
      <c r="H96" s="8">
        <v>6790.6585119999991</v>
      </c>
      <c r="I96" s="8">
        <v>2910</v>
      </c>
      <c r="J96" s="8">
        <v>0</v>
      </c>
      <c r="K96" s="8">
        <v>90.227887093999982</v>
      </c>
      <c r="L96" s="39">
        <v>2.2545399381738268E-6</v>
      </c>
      <c r="M96" s="39">
        <v>7.2649411551244901E-3</v>
      </c>
      <c r="N96" s="39">
        <v>9.3559210813665172E-4</v>
      </c>
    </row>
    <row r="97" spans="2:14" ht="15" x14ac:dyDescent="0.25">
      <c r="B97" s="9" t="s">
        <v>1801</v>
      </c>
      <c r="C97" s="3" t="s">
        <v>1802</v>
      </c>
      <c r="D97" s="3" t="s">
        <v>216</v>
      </c>
      <c r="E97" s="3"/>
      <c r="F97" s="3" t="s">
        <v>1719</v>
      </c>
      <c r="G97" s="3" t="s">
        <v>52</v>
      </c>
      <c r="H97" s="8">
        <v>2004.8781729999998</v>
      </c>
      <c r="I97" s="8">
        <v>982</v>
      </c>
      <c r="J97" s="8">
        <v>0</v>
      </c>
      <c r="K97" s="8">
        <v>70.207064514999999</v>
      </c>
      <c r="L97" s="39">
        <v>1.9070448644108584E-5</v>
      </c>
      <c r="M97" s="39">
        <v>5.6529107441486487E-3</v>
      </c>
      <c r="N97" s="39">
        <v>7.2799195028520978E-4</v>
      </c>
    </row>
    <row r="98" spans="2:14" ht="15" x14ac:dyDescent="0.25">
      <c r="B98" s="9" t="s">
        <v>1803</v>
      </c>
      <c r="C98" s="3" t="s">
        <v>1804</v>
      </c>
      <c r="D98" s="3" t="s">
        <v>216</v>
      </c>
      <c r="E98" s="3"/>
      <c r="F98" s="3" t="s">
        <v>1719</v>
      </c>
      <c r="G98" s="3" t="s">
        <v>60</v>
      </c>
      <c r="H98" s="8">
        <v>1019.4558009999998</v>
      </c>
      <c r="I98" s="8">
        <v>10194</v>
      </c>
      <c r="J98" s="8">
        <v>0</v>
      </c>
      <c r="K98" s="8">
        <v>380.47368255699996</v>
      </c>
      <c r="L98" s="39">
        <v>5.8812767164034446E-5</v>
      </c>
      <c r="M98" s="39">
        <v>3.063486250066394E-2</v>
      </c>
      <c r="N98" s="39">
        <v>3.9452123530629608E-3</v>
      </c>
    </row>
    <row r="99" spans="2:14" ht="15" x14ac:dyDescent="0.25">
      <c r="B99" s="9" t="s">
        <v>1805</v>
      </c>
      <c r="C99" s="3" t="s">
        <v>1806</v>
      </c>
      <c r="D99" s="3" t="s">
        <v>1493</v>
      </c>
      <c r="E99" s="3"/>
      <c r="F99" s="3" t="s">
        <v>1719</v>
      </c>
      <c r="G99" s="3" t="s">
        <v>52</v>
      </c>
      <c r="H99" s="8">
        <v>136.90718999999999</v>
      </c>
      <c r="I99" s="8">
        <v>14876</v>
      </c>
      <c r="J99" s="8">
        <v>0</v>
      </c>
      <c r="K99" s="8">
        <v>72.626274340999984</v>
      </c>
      <c r="L99" s="39">
        <v>4.0654666102856543E-6</v>
      </c>
      <c r="M99" s="39">
        <v>5.8476999339861398E-3</v>
      </c>
      <c r="N99" s="39">
        <v>7.5307725034077036E-4</v>
      </c>
    </row>
    <row r="100" spans="2:14" ht="15" x14ac:dyDescent="0.25">
      <c r="B100" s="9" t="s">
        <v>1807</v>
      </c>
      <c r="C100" s="3" t="s">
        <v>1808</v>
      </c>
      <c r="D100" s="3" t="s">
        <v>1493</v>
      </c>
      <c r="E100" s="3"/>
      <c r="F100" s="3" t="s">
        <v>1719</v>
      </c>
      <c r="G100" s="3" t="s">
        <v>52</v>
      </c>
      <c r="H100" s="8">
        <v>68.453594999999993</v>
      </c>
      <c r="I100" s="8">
        <v>17394</v>
      </c>
      <c r="J100" s="8">
        <v>0</v>
      </c>
      <c r="K100" s="8">
        <v>42.459714166999994</v>
      </c>
      <c r="L100" s="39">
        <v>1.2882453269919987E-6</v>
      </c>
      <c r="M100" s="39">
        <v>3.4187581558381992E-3</v>
      </c>
      <c r="N100" s="39">
        <v>4.40273786384884E-4</v>
      </c>
    </row>
    <row r="101" spans="2:14" ht="15" x14ac:dyDescent="0.25">
      <c r="B101" s="9" t="s">
        <v>1809</v>
      </c>
      <c r="C101" s="3" t="s">
        <v>1810</v>
      </c>
      <c r="D101" s="3" t="s">
        <v>1493</v>
      </c>
      <c r="E101" s="3"/>
      <c r="F101" s="3" t="s">
        <v>1719</v>
      </c>
      <c r="G101" s="3" t="s">
        <v>52</v>
      </c>
      <c r="H101" s="8">
        <v>768.84602899999993</v>
      </c>
      <c r="I101" s="8">
        <v>21089</v>
      </c>
      <c r="J101" s="8">
        <v>0</v>
      </c>
      <c r="K101" s="8">
        <v>578.1981543029998</v>
      </c>
      <c r="L101" s="39">
        <v>7.9460686574469676E-6</v>
      </c>
      <c r="M101" s="39">
        <v>4.6555180469168005E-2</v>
      </c>
      <c r="N101" s="39">
        <v>5.9954593588287348E-3</v>
      </c>
    </row>
    <row r="102" spans="2:14" ht="15" x14ac:dyDescent="0.25">
      <c r="B102" s="9" t="s">
        <v>1811</v>
      </c>
      <c r="C102" s="3" t="s">
        <v>1812</v>
      </c>
      <c r="D102" s="3" t="s">
        <v>1493</v>
      </c>
      <c r="E102" s="3"/>
      <c r="F102" s="3" t="s">
        <v>1719</v>
      </c>
      <c r="G102" s="3" t="s">
        <v>52</v>
      </c>
      <c r="H102" s="8">
        <v>235.91351999999998</v>
      </c>
      <c r="I102" s="8">
        <v>12819.999999999998</v>
      </c>
      <c r="J102" s="8">
        <v>0</v>
      </c>
      <c r="K102" s="8">
        <v>107.85050781399998</v>
      </c>
      <c r="L102" s="39">
        <v>1.5128373469213695E-5</v>
      </c>
      <c r="M102" s="39">
        <v>8.6838738892635256E-3</v>
      </c>
      <c r="N102" s="39">
        <v>1.1183248020003632E-3</v>
      </c>
    </row>
    <row r="103" spans="2:14" ht="15" x14ac:dyDescent="0.25">
      <c r="B103" s="9" t="s">
        <v>1813</v>
      </c>
      <c r="C103" s="3" t="s">
        <v>1814</v>
      </c>
      <c r="D103" s="3" t="s">
        <v>1493</v>
      </c>
      <c r="E103" s="3"/>
      <c r="F103" s="3" t="s">
        <v>1719</v>
      </c>
      <c r="G103" s="3" t="s">
        <v>52</v>
      </c>
      <c r="H103" s="8">
        <v>1569.8652469999995</v>
      </c>
      <c r="I103" s="8">
        <v>6608</v>
      </c>
      <c r="J103" s="8">
        <v>0</v>
      </c>
      <c r="K103" s="8">
        <v>369.92505615799996</v>
      </c>
      <c r="L103" s="39">
        <v>2.7542737400616122E-5</v>
      </c>
      <c r="M103" s="39">
        <v>2.9785511457163509E-2</v>
      </c>
      <c r="N103" s="39">
        <v>3.8358314074545975E-3</v>
      </c>
    </row>
    <row r="104" spans="2:14" ht="15" x14ac:dyDescent="0.25">
      <c r="B104" s="9" t="s">
        <v>1815</v>
      </c>
      <c r="C104" s="3" t="s">
        <v>1816</v>
      </c>
      <c r="D104" s="3" t="s">
        <v>1493</v>
      </c>
      <c r="E104" s="3"/>
      <c r="F104" s="3" t="s">
        <v>1719</v>
      </c>
      <c r="G104" s="3" t="s">
        <v>52</v>
      </c>
      <c r="H104" s="8">
        <v>160.11179899999996</v>
      </c>
      <c r="I104" s="8">
        <v>13293</v>
      </c>
      <c r="J104" s="8">
        <v>0</v>
      </c>
      <c r="K104" s="8">
        <v>75.897536552999981</v>
      </c>
      <c r="L104" s="39">
        <v>5.6094845855646115E-6</v>
      </c>
      <c r="M104" s="39">
        <v>6.1110944147679327E-3</v>
      </c>
      <c r="N104" s="39">
        <v>7.8699766239701549E-4</v>
      </c>
    </row>
    <row r="105" spans="2:14" ht="15" x14ac:dyDescent="0.25">
      <c r="B105" s="9" t="s">
        <v>1817</v>
      </c>
      <c r="C105" s="3" t="s">
        <v>1818</v>
      </c>
      <c r="D105" s="3" t="s">
        <v>1493</v>
      </c>
      <c r="E105" s="3"/>
      <c r="F105" s="3" t="s">
        <v>1719</v>
      </c>
      <c r="G105" s="3" t="s">
        <v>52</v>
      </c>
      <c r="H105" s="8">
        <v>448.622434</v>
      </c>
      <c r="I105" s="8">
        <v>2887</v>
      </c>
      <c r="J105" s="8">
        <v>0</v>
      </c>
      <c r="K105" s="8">
        <v>46.185867703</v>
      </c>
      <c r="L105" s="39">
        <v>3.9701100353982304E-5</v>
      </c>
      <c r="M105" s="39">
        <v>3.7187794357978758E-3</v>
      </c>
      <c r="N105" s="39">
        <v>4.7891106311015165E-4</v>
      </c>
    </row>
    <row r="106" spans="2:14" ht="15" x14ac:dyDescent="0.25">
      <c r="B106" s="9" t="s">
        <v>1819</v>
      </c>
      <c r="C106" s="3" t="s">
        <v>1820</v>
      </c>
      <c r="D106" s="3" t="s">
        <v>1504</v>
      </c>
      <c r="E106" s="3"/>
      <c r="F106" s="3" t="s">
        <v>1719</v>
      </c>
      <c r="G106" s="3" t="s">
        <v>50</v>
      </c>
      <c r="H106" s="8">
        <v>214.10119099999997</v>
      </c>
      <c r="I106" s="8">
        <v>1639.3000000000002</v>
      </c>
      <c r="J106" s="8">
        <v>0</v>
      </c>
      <c r="K106" s="8">
        <v>14.255244359000008</v>
      </c>
      <c r="L106" s="39">
        <v>9.0034521171241253E-5</v>
      </c>
      <c r="M106" s="39">
        <v>1.1477993639833577E-3</v>
      </c>
      <c r="N106" s="39">
        <v>1.478156538005291E-4</v>
      </c>
    </row>
    <row r="107" spans="2:14" ht="15" x14ac:dyDescent="0.25">
      <c r="B107" s="9" t="s">
        <v>1821</v>
      </c>
      <c r="C107" s="3" t="s">
        <v>1822</v>
      </c>
      <c r="D107" s="3" t="s">
        <v>1485</v>
      </c>
      <c r="E107" s="3"/>
      <c r="F107" s="3" t="s">
        <v>1719</v>
      </c>
      <c r="G107" s="3" t="s">
        <v>52</v>
      </c>
      <c r="H107" s="8">
        <v>7.7379999999999975E-3</v>
      </c>
      <c r="I107" s="8">
        <v>7371</v>
      </c>
      <c r="J107" s="8">
        <v>0</v>
      </c>
      <c r="K107" s="8">
        <v>2.0331109999999993E-3</v>
      </c>
      <c r="L107" s="39">
        <v>5.2999999999999985E-11</v>
      </c>
      <c r="M107" s="39">
        <v>1.637014037738507E-7</v>
      </c>
      <c r="N107" s="39">
        <v>2.108175939645057E-8</v>
      </c>
    </row>
    <row r="108" spans="2:14" x14ac:dyDescent="0.2">
      <c r="B108" s="42"/>
      <c r="C108" s="43"/>
      <c r="D108" s="43"/>
      <c r="E108" s="43"/>
      <c r="F108" s="43"/>
      <c r="G108" s="43"/>
      <c r="H108" s="12"/>
      <c r="I108" s="12"/>
      <c r="J108" s="12"/>
      <c r="K108" s="12"/>
      <c r="L108" s="12"/>
      <c r="M108" s="12"/>
      <c r="N108" s="12"/>
    </row>
    <row r="109" spans="2:14" ht="15" x14ac:dyDescent="0.25">
      <c r="B109" s="7" t="s">
        <v>1823</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1714</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1715</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1869</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1868</v>
      </c>
      <c r="C11" s="44"/>
      <c r="D11" s="44"/>
      <c r="E11" s="44"/>
      <c r="F11" s="44"/>
      <c r="G11" s="44"/>
      <c r="H11" s="44"/>
      <c r="I11" s="44"/>
      <c r="J11" s="15"/>
      <c r="K11" s="15"/>
      <c r="L11" s="15">
        <v>4022.2608535909994</v>
      </c>
      <c r="M11" s="45"/>
      <c r="N11" s="45">
        <v>1</v>
      </c>
      <c r="O11" s="45">
        <v>4.1707676336986708E-2</v>
      </c>
    </row>
    <row r="12" spans="2:15" ht="15" x14ac:dyDescent="0.25">
      <c r="B12" s="6" t="s">
        <v>70</v>
      </c>
      <c r="C12" s="36"/>
      <c r="D12" s="36"/>
      <c r="E12" s="36"/>
      <c r="F12" s="36"/>
      <c r="G12" s="36"/>
      <c r="H12" s="36"/>
      <c r="I12" s="36"/>
      <c r="J12" s="38"/>
      <c r="K12" s="38"/>
      <c r="L12" s="38">
        <v>31.267784638999998</v>
      </c>
      <c r="M12" s="37"/>
      <c r="N12" s="37">
        <v>7.7736839496833484E-3</v>
      </c>
      <c r="O12" s="37">
        <v>3.2422229411942157E-4</v>
      </c>
    </row>
    <row r="13" spans="2:15" ht="15" x14ac:dyDescent="0.25">
      <c r="B13" s="7" t="s">
        <v>1826</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1827</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1646</v>
      </c>
      <c r="C19" s="35"/>
      <c r="D19" s="35"/>
      <c r="E19" s="35"/>
      <c r="F19" s="35"/>
      <c r="G19" s="35"/>
      <c r="H19" s="35"/>
      <c r="I19" s="35"/>
      <c r="J19" s="8"/>
      <c r="K19" s="8"/>
      <c r="L19" s="8">
        <v>31.267784638999998</v>
      </c>
      <c r="M19" s="39"/>
      <c r="N19" s="39">
        <v>7.7736839496833484E-3</v>
      </c>
      <c r="O19" s="39">
        <v>3.2422229411942157E-4</v>
      </c>
    </row>
    <row r="20" spans="2:15" ht="15" x14ac:dyDescent="0.25">
      <c r="B20" s="9" t="s">
        <v>1828</v>
      </c>
      <c r="C20" s="3" t="s">
        <v>1829</v>
      </c>
      <c r="D20" s="3" t="s">
        <v>135</v>
      </c>
      <c r="E20" s="3" t="s">
        <v>1830</v>
      </c>
      <c r="F20" s="3" t="s">
        <v>1653</v>
      </c>
      <c r="G20" s="3" t="s">
        <v>89</v>
      </c>
      <c r="H20" s="3" t="s">
        <v>596</v>
      </c>
      <c r="I20" s="3" t="s">
        <v>78</v>
      </c>
      <c r="J20" s="8">
        <v>40086.90338299999</v>
      </c>
      <c r="K20" s="8">
        <v>78</v>
      </c>
      <c r="L20" s="8">
        <v>31.267784638999998</v>
      </c>
      <c r="M20" s="39">
        <v>9.9435544433403605E-5</v>
      </c>
      <c r="N20" s="39">
        <v>7.7736839496833484E-3</v>
      </c>
      <c r="O20" s="39">
        <v>3.2422229411942157E-4</v>
      </c>
    </row>
    <row r="21" spans="2:15" x14ac:dyDescent="0.2">
      <c r="B21" s="42"/>
      <c r="C21" s="43"/>
      <c r="D21" s="43"/>
      <c r="E21" s="43"/>
      <c r="F21" s="43"/>
      <c r="G21" s="43"/>
      <c r="H21" s="43"/>
      <c r="I21" s="43"/>
      <c r="J21" s="12"/>
      <c r="K21" s="12"/>
      <c r="L21" s="12"/>
      <c r="M21" s="12"/>
      <c r="N21" s="12"/>
      <c r="O21" s="12"/>
    </row>
    <row r="22" spans="2:15" ht="15" x14ac:dyDescent="0.25">
      <c r="B22" s="7" t="s">
        <v>1714</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3990.9930689519997</v>
      </c>
      <c r="M25" s="39"/>
      <c r="N25" s="39">
        <v>0.99222631605031675</v>
      </c>
      <c r="O25" s="39">
        <v>4.1383454042867286E-2</v>
      </c>
    </row>
    <row r="26" spans="2:15" ht="15" x14ac:dyDescent="0.25">
      <c r="B26" s="7" t="s">
        <v>1826</v>
      </c>
      <c r="C26" s="35"/>
      <c r="D26" s="35"/>
      <c r="E26" s="35"/>
      <c r="F26" s="35"/>
      <c r="G26" s="35"/>
      <c r="H26" s="35"/>
      <c r="I26" s="35"/>
      <c r="J26" s="8"/>
      <c r="K26" s="8"/>
      <c r="L26" s="8">
        <v>1505.4715961119996</v>
      </c>
      <c r="M26" s="39"/>
      <c r="N26" s="39">
        <v>0.37428492355684556</v>
      </c>
      <c r="O26" s="39">
        <v>1.5610554449522725E-2</v>
      </c>
    </row>
    <row r="27" spans="2:15" ht="15" x14ac:dyDescent="0.25">
      <c r="B27" s="9" t="s">
        <v>1831</v>
      </c>
      <c r="C27" s="3" t="s">
        <v>1832</v>
      </c>
      <c r="D27" s="3" t="s">
        <v>1833</v>
      </c>
      <c r="E27" s="3"/>
      <c r="F27" s="3" t="s">
        <v>1834</v>
      </c>
      <c r="G27" s="3" t="s">
        <v>516</v>
      </c>
      <c r="H27" s="3" t="s">
        <v>1835</v>
      </c>
      <c r="I27" s="3" t="s">
        <v>52</v>
      </c>
      <c r="J27" s="8">
        <v>5934.9363800000001</v>
      </c>
      <c r="K27" s="8">
        <v>2037</v>
      </c>
      <c r="L27" s="8">
        <v>431.11033634599988</v>
      </c>
      <c r="M27" s="39">
        <v>6.4284603588194679E-6</v>
      </c>
      <c r="N27" s="39">
        <v>0.10718109840168934</v>
      </c>
      <c r="O27" s="39">
        <v>4.4702745615803818E-3</v>
      </c>
    </row>
    <row r="28" spans="2:15" ht="15" x14ac:dyDescent="0.25">
      <c r="B28" s="9" t="s">
        <v>1836</v>
      </c>
      <c r="C28" s="3" t="s">
        <v>1837</v>
      </c>
      <c r="D28" s="3" t="s">
        <v>1833</v>
      </c>
      <c r="E28" s="3"/>
      <c r="F28" s="3" t="s">
        <v>1834</v>
      </c>
      <c r="G28" s="3" t="s">
        <v>1838</v>
      </c>
      <c r="H28" s="3" t="s">
        <v>1835</v>
      </c>
      <c r="I28" s="3" t="s">
        <v>52</v>
      </c>
      <c r="J28" s="8">
        <v>1407.8727229999997</v>
      </c>
      <c r="K28" s="8">
        <v>3558</v>
      </c>
      <c r="L28" s="8">
        <v>178.62846961099999</v>
      </c>
      <c r="M28" s="39">
        <v>4.8754525196039993E-5</v>
      </c>
      <c r="N28" s="39">
        <v>4.4409966462399829E-2</v>
      </c>
      <c r="O28" s="39">
        <v>1.8522365073502065E-3</v>
      </c>
    </row>
    <row r="29" spans="2:15" ht="15" x14ac:dyDescent="0.25">
      <c r="B29" s="9" t="s">
        <v>1839</v>
      </c>
      <c r="C29" s="3" t="s">
        <v>1840</v>
      </c>
      <c r="D29" s="3" t="s">
        <v>216</v>
      </c>
      <c r="E29" s="3"/>
      <c r="F29" s="3" t="s">
        <v>1834</v>
      </c>
      <c r="G29" s="3" t="s">
        <v>1841</v>
      </c>
      <c r="H29" s="3" t="s">
        <v>1835</v>
      </c>
      <c r="I29" s="3" t="s">
        <v>50</v>
      </c>
      <c r="J29" s="8">
        <v>198.95879099999996</v>
      </c>
      <c r="K29" s="8">
        <v>23242</v>
      </c>
      <c r="L29" s="8">
        <v>187.81651633999996</v>
      </c>
      <c r="M29" s="39">
        <v>5.3061456445397987E-6</v>
      </c>
      <c r="N29" s="39">
        <v>4.6694265532858437E-2</v>
      </c>
      <c r="O29" s="39">
        <v>1.9475093136377738E-3</v>
      </c>
    </row>
    <row r="30" spans="2:15" ht="15" x14ac:dyDescent="0.25">
      <c r="B30" s="9" t="s">
        <v>1842</v>
      </c>
      <c r="C30" s="3" t="s">
        <v>1843</v>
      </c>
      <c r="D30" s="3" t="s">
        <v>216</v>
      </c>
      <c r="E30" s="3"/>
      <c r="F30" s="3" t="s">
        <v>1834</v>
      </c>
      <c r="G30" s="3" t="s">
        <v>1844</v>
      </c>
      <c r="H30" s="3" t="s">
        <v>1835</v>
      </c>
      <c r="I30" s="3" t="s">
        <v>52</v>
      </c>
      <c r="J30" s="8">
        <v>157.62550499999998</v>
      </c>
      <c r="K30" s="8">
        <v>24461.23</v>
      </c>
      <c r="L30" s="8">
        <v>137.49475136599997</v>
      </c>
      <c r="M30" s="39">
        <v>5.5925911930941247E-5</v>
      </c>
      <c r="N30" s="39">
        <v>3.418344964952913E-2</v>
      </c>
      <c r="O30" s="39">
        <v>1.4257122540642425E-3</v>
      </c>
    </row>
    <row r="31" spans="2:15" ht="15" x14ac:dyDescent="0.25">
      <c r="B31" s="9" t="s">
        <v>1845</v>
      </c>
      <c r="C31" s="3" t="s">
        <v>1846</v>
      </c>
      <c r="D31" s="3" t="s">
        <v>1833</v>
      </c>
      <c r="E31" s="3"/>
      <c r="F31" s="3" t="s">
        <v>1834</v>
      </c>
      <c r="G31" s="3" t="s">
        <v>1844</v>
      </c>
      <c r="H31" s="3" t="s">
        <v>1835</v>
      </c>
      <c r="I31" s="3" t="s">
        <v>52</v>
      </c>
      <c r="J31" s="8">
        <v>520.69692499999985</v>
      </c>
      <c r="K31" s="8">
        <v>30720.59</v>
      </c>
      <c r="L31" s="8">
        <v>570.42152244899989</v>
      </c>
      <c r="M31" s="39">
        <v>3.4504692707668638E-5</v>
      </c>
      <c r="N31" s="39">
        <v>0.14181614351036886</v>
      </c>
      <c r="O31" s="39">
        <v>5.9148218128901213E-3</v>
      </c>
    </row>
    <row r="32" spans="2:15" x14ac:dyDescent="0.2">
      <c r="B32" s="42"/>
      <c r="C32" s="43"/>
      <c r="D32" s="43"/>
      <c r="E32" s="43"/>
      <c r="F32" s="43"/>
      <c r="G32" s="43"/>
      <c r="H32" s="43"/>
      <c r="I32" s="43"/>
      <c r="J32" s="12"/>
      <c r="K32" s="12"/>
      <c r="L32" s="12"/>
      <c r="M32" s="12"/>
      <c r="N32" s="12"/>
      <c r="O32" s="12"/>
    </row>
    <row r="33" spans="2:15" ht="15" x14ac:dyDescent="0.25">
      <c r="B33" s="7" t="s">
        <v>1827</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1646</v>
      </c>
      <c r="C36" s="35"/>
      <c r="D36" s="35"/>
      <c r="E36" s="35"/>
      <c r="F36" s="35"/>
      <c r="G36" s="35"/>
      <c r="H36" s="35"/>
      <c r="I36" s="35"/>
      <c r="J36" s="8"/>
      <c r="K36" s="8"/>
      <c r="L36" s="8">
        <v>1064.206231548</v>
      </c>
      <c r="M36" s="39"/>
      <c r="N36" s="39">
        <v>0.26457911863122863</v>
      </c>
      <c r="O36" s="39">
        <v>1.1034980245396493E-2</v>
      </c>
    </row>
    <row r="37" spans="2:15" ht="15" x14ac:dyDescent="0.25">
      <c r="B37" s="9" t="s">
        <v>1847</v>
      </c>
      <c r="C37" s="3" t="s">
        <v>1848</v>
      </c>
      <c r="D37" s="3" t="s">
        <v>216</v>
      </c>
      <c r="E37" s="3"/>
      <c r="F37" s="3" t="s">
        <v>1719</v>
      </c>
      <c r="G37" s="3" t="s">
        <v>89</v>
      </c>
      <c r="H37" s="3" t="s">
        <v>596</v>
      </c>
      <c r="I37" s="3" t="s">
        <v>52</v>
      </c>
      <c r="J37" s="8">
        <v>19.201813999999995</v>
      </c>
      <c r="K37" s="8">
        <v>114535.99999999999</v>
      </c>
      <c r="L37" s="8">
        <v>78.426999324999983</v>
      </c>
      <c r="M37" s="39">
        <v>1.3839145225225222E-4</v>
      </c>
      <c r="N37" s="39">
        <v>1.9498237976033259E-2</v>
      </c>
      <c r="O37" s="39">
        <v>8.1322619864593792E-4</v>
      </c>
    </row>
    <row r="38" spans="2:15" ht="15" x14ac:dyDescent="0.25">
      <c r="B38" s="9" t="s">
        <v>1849</v>
      </c>
      <c r="C38" s="3" t="s">
        <v>1850</v>
      </c>
      <c r="D38" s="3" t="s">
        <v>216</v>
      </c>
      <c r="E38" s="3"/>
      <c r="F38" s="3" t="s">
        <v>1719</v>
      </c>
      <c r="G38" s="3" t="s">
        <v>89</v>
      </c>
      <c r="H38" s="3" t="s">
        <v>596</v>
      </c>
      <c r="I38" s="3" t="s">
        <v>55</v>
      </c>
      <c r="J38" s="8">
        <v>4265.0843919999988</v>
      </c>
      <c r="K38" s="8">
        <v>128700</v>
      </c>
      <c r="L38" s="8">
        <v>181.82854467199996</v>
      </c>
      <c r="M38" s="39">
        <v>6.328627774395486E-5</v>
      </c>
      <c r="N38" s="39">
        <v>4.5205557593229397E-2</v>
      </c>
      <c r="O38" s="39">
        <v>1.8854187647314234E-3</v>
      </c>
    </row>
    <row r="39" spans="2:15" ht="15" x14ac:dyDescent="0.25">
      <c r="B39" s="9" t="s">
        <v>1851</v>
      </c>
      <c r="C39" s="3" t="s">
        <v>1852</v>
      </c>
      <c r="D39" s="3" t="s">
        <v>216</v>
      </c>
      <c r="E39" s="3"/>
      <c r="F39" s="3" t="s">
        <v>1719</v>
      </c>
      <c r="G39" s="3" t="s">
        <v>89</v>
      </c>
      <c r="H39" s="3" t="s">
        <v>596</v>
      </c>
      <c r="I39" s="3" t="s">
        <v>50</v>
      </c>
      <c r="J39" s="8">
        <v>281.34814299999982</v>
      </c>
      <c r="K39" s="8">
        <v>29154.000000000004</v>
      </c>
      <c r="L39" s="8">
        <v>333.14964379100007</v>
      </c>
      <c r="M39" s="39">
        <v>5.288607364904389E-5</v>
      </c>
      <c r="N39" s="39">
        <v>8.2826464000605601E-2</v>
      </c>
      <c r="O39" s="39">
        <v>3.4544993526743396E-3</v>
      </c>
    </row>
    <row r="40" spans="2:15" ht="15" x14ac:dyDescent="0.25">
      <c r="B40" s="9" t="s">
        <v>1853</v>
      </c>
      <c r="C40" s="3" t="s">
        <v>1854</v>
      </c>
      <c r="D40" s="3" t="s">
        <v>216</v>
      </c>
      <c r="E40" s="3"/>
      <c r="F40" s="3" t="s">
        <v>1719</v>
      </c>
      <c r="G40" s="3" t="s">
        <v>89</v>
      </c>
      <c r="H40" s="3" t="s">
        <v>596</v>
      </c>
      <c r="I40" s="3" t="s">
        <v>52</v>
      </c>
      <c r="J40" s="8">
        <v>20.033315999999992</v>
      </c>
      <c r="K40" s="8">
        <v>121846</v>
      </c>
      <c r="L40" s="8">
        <v>87.045308826000024</v>
      </c>
      <c r="M40" s="39">
        <v>2.5262375001576264E-7</v>
      </c>
      <c r="N40" s="39">
        <v>2.1640891029801709E-2</v>
      </c>
      <c r="O40" s="39">
        <v>9.0259127871496854E-4</v>
      </c>
    </row>
    <row r="41" spans="2:15" ht="15" x14ac:dyDescent="0.25">
      <c r="B41" s="9" t="s">
        <v>1855</v>
      </c>
      <c r="C41" s="3" t="s">
        <v>1856</v>
      </c>
      <c r="D41" s="3" t="s">
        <v>1833</v>
      </c>
      <c r="E41" s="3"/>
      <c r="F41" s="3" t="s">
        <v>1719</v>
      </c>
      <c r="G41" s="3" t="s">
        <v>89</v>
      </c>
      <c r="H41" s="3" t="s">
        <v>596</v>
      </c>
      <c r="I41" s="3" t="s">
        <v>52</v>
      </c>
      <c r="J41" s="8">
        <v>8314.9847149999987</v>
      </c>
      <c r="K41" s="8">
        <v>299.38</v>
      </c>
      <c r="L41" s="8">
        <v>88.769868816999974</v>
      </c>
      <c r="M41" s="39">
        <v>1.6150593960307725E-5</v>
      </c>
      <c r="N41" s="39">
        <v>2.2069644920653986E-2</v>
      </c>
      <c r="O41" s="39">
        <v>9.2047360722285912E-4</v>
      </c>
    </row>
    <row r="42" spans="2:15" ht="15" x14ac:dyDescent="0.25">
      <c r="B42" s="9" t="s">
        <v>1857</v>
      </c>
      <c r="C42" s="3" t="s">
        <v>1858</v>
      </c>
      <c r="D42" s="3" t="s">
        <v>216</v>
      </c>
      <c r="E42" s="3"/>
      <c r="F42" s="3" t="s">
        <v>1719</v>
      </c>
      <c r="G42" s="3" t="s">
        <v>89</v>
      </c>
      <c r="H42" s="3" t="s">
        <v>596</v>
      </c>
      <c r="I42" s="3" t="s">
        <v>52</v>
      </c>
      <c r="J42" s="8">
        <v>240.94118499999996</v>
      </c>
      <c r="K42" s="8">
        <v>8573</v>
      </c>
      <c r="L42" s="8">
        <v>73.658895855999987</v>
      </c>
      <c r="M42" s="39">
        <v>0</v>
      </c>
      <c r="N42" s="39">
        <v>1.8312809272486318E-2</v>
      </c>
      <c r="O42" s="39">
        <v>7.6378472195782836E-4</v>
      </c>
    </row>
    <row r="43" spans="2:15" ht="15" x14ac:dyDescent="0.25">
      <c r="B43" s="9" t="s">
        <v>1859</v>
      </c>
      <c r="C43" s="3" t="s">
        <v>1860</v>
      </c>
      <c r="D43" s="3" t="s">
        <v>216</v>
      </c>
      <c r="E43" s="3"/>
      <c r="F43" s="3" t="s">
        <v>1719</v>
      </c>
      <c r="G43" s="3" t="s">
        <v>89</v>
      </c>
      <c r="H43" s="3" t="s">
        <v>596</v>
      </c>
      <c r="I43" s="3" t="s">
        <v>55</v>
      </c>
      <c r="J43" s="8">
        <v>548.42576899999983</v>
      </c>
      <c r="K43" s="8">
        <v>1004300</v>
      </c>
      <c r="L43" s="8">
        <v>182.44720007899997</v>
      </c>
      <c r="M43" s="39">
        <v>1.7010724844913146E-4</v>
      </c>
      <c r="N43" s="39">
        <v>4.5359365471315596E-2</v>
      </c>
      <c r="O43" s="39">
        <v>1.8918337339287213E-3</v>
      </c>
    </row>
    <row r="44" spans="2:15" ht="15" x14ac:dyDescent="0.25">
      <c r="B44" s="9" t="s">
        <v>1861</v>
      </c>
      <c r="C44" s="3" t="s">
        <v>1862</v>
      </c>
      <c r="D44" s="3" t="s">
        <v>216</v>
      </c>
      <c r="E44" s="3"/>
      <c r="F44" s="3" t="s">
        <v>1719</v>
      </c>
      <c r="G44" s="3" t="s">
        <v>89</v>
      </c>
      <c r="H44" s="3" t="s">
        <v>596</v>
      </c>
      <c r="I44" s="3" t="s">
        <v>52</v>
      </c>
      <c r="J44" s="8">
        <v>788.95668899999987</v>
      </c>
      <c r="K44" s="8">
        <v>1381.94</v>
      </c>
      <c r="L44" s="8">
        <v>38.879770181999994</v>
      </c>
      <c r="M44" s="39">
        <v>7.4253349489891937E-5</v>
      </c>
      <c r="N44" s="39">
        <v>9.6661483671027608E-3</v>
      </c>
      <c r="O44" s="39">
        <v>4.0315258752041447E-4</v>
      </c>
    </row>
    <row r="45" spans="2:15" x14ac:dyDescent="0.2">
      <c r="B45" s="42"/>
      <c r="C45" s="43"/>
      <c r="D45" s="43"/>
      <c r="E45" s="43"/>
      <c r="F45" s="43"/>
      <c r="G45" s="43"/>
      <c r="H45" s="43"/>
      <c r="I45" s="43"/>
      <c r="J45" s="12"/>
      <c r="K45" s="12"/>
      <c r="L45" s="12"/>
      <c r="M45" s="12"/>
      <c r="N45" s="12"/>
      <c r="O45" s="12"/>
    </row>
    <row r="46" spans="2:15" ht="15" x14ac:dyDescent="0.25">
      <c r="B46" s="7" t="s">
        <v>1714</v>
      </c>
      <c r="C46" s="35"/>
      <c r="D46" s="35"/>
      <c r="E46" s="35"/>
      <c r="F46" s="35"/>
      <c r="G46" s="35"/>
      <c r="H46" s="35"/>
      <c r="I46" s="35"/>
      <c r="J46" s="8"/>
      <c r="K46" s="8"/>
      <c r="L46" s="8">
        <v>1421.3152412919997</v>
      </c>
      <c r="M46" s="39"/>
      <c r="N46" s="39">
        <v>0.35336227386224239</v>
      </c>
      <c r="O46" s="39">
        <v>1.4737919347948063E-2</v>
      </c>
    </row>
    <row r="47" spans="2:15" ht="15" x14ac:dyDescent="0.25">
      <c r="B47" s="9" t="s">
        <v>1863</v>
      </c>
      <c r="C47" s="3" t="s">
        <v>1864</v>
      </c>
      <c r="D47" s="3" t="s">
        <v>216</v>
      </c>
      <c r="E47" s="3"/>
      <c r="F47" s="3" t="s">
        <v>1865</v>
      </c>
      <c r="G47" s="3" t="s">
        <v>1844</v>
      </c>
      <c r="H47" s="3" t="s">
        <v>1835</v>
      </c>
      <c r="I47" s="3" t="s">
        <v>52</v>
      </c>
      <c r="J47" s="8">
        <v>152.88064699999998</v>
      </c>
      <c r="K47" s="8">
        <v>131615</v>
      </c>
      <c r="L47" s="8">
        <v>717.5286356969998</v>
      </c>
      <c r="M47" s="39">
        <v>3.3083584346140704E-5</v>
      </c>
      <c r="N47" s="39">
        <v>0.17838938393475989</v>
      </c>
      <c r="O47" s="39">
        <v>7.4402066871054207E-3</v>
      </c>
    </row>
    <row r="48" spans="2:15" ht="15" x14ac:dyDescent="0.25">
      <c r="B48" s="9" t="s">
        <v>1866</v>
      </c>
      <c r="C48" s="3" t="s">
        <v>1867</v>
      </c>
      <c r="D48" s="3" t="s">
        <v>216</v>
      </c>
      <c r="E48" s="3"/>
      <c r="F48" s="3" t="s">
        <v>1865</v>
      </c>
      <c r="G48" s="3" t="s">
        <v>1844</v>
      </c>
      <c r="H48" s="3" t="s">
        <v>1835</v>
      </c>
      <c r="I48" s="3" t="s">
        <v>52</v>
      </c>
      <c r="J48" s="8">
        <v>16.778095999999998</v>
      </c>
      <c r="K48" s="8">
        <v>1176297</v>
      </c>
      <c r="L48" s="8">
        <v>703.78660559499986</v>
      </c>
      <c r="M48" s="39">
        <v>7.2562353726259669E-5</v>
      </c>
      <c r="N48" s="39">
        <v>0.17497288992748253</v>
      </c>
      <c r="O48" s="39">
        <v>7.2977126608426424E-3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1884</v>
      </c>
      <c r="C7" s="23"/>
      <c r="D7" s="23"/>
      <c r="E7" s="23"/>
      <c r="F7" s="23"/>
      <c r="G7" s="23"/>
      <c r="H7" s="23"/>
      <c r="I7" s="23"/>
      <c r="J7" s="23"/>
      <c r="K7" s="23"/>
      <c r="L7" s="23"/>
    </row>
    <row r="8" spans="2:12" ht="30" x14ac:dyDescent="0.2">
      <c r="B8" s="48" t="s">
        <v>1885</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1883</v>
      </c>
      <c r="C11" s="44"/>
      <c r="D11" s="44"/>
      <c r="E11" s="44"/>
      <c r="F11" s="44"/>
      <c r="G11" s="15"/>
      <c r="H11" s="15"/>
      <c r="I11" s="15">
        <v>30.954098418999994</v>
      </c>
      <c r="J11" s="45"/>
      <c r="K11" s="45">
        <v>1</v>
      </c>
      <c r="L11" s="45">
        <v>3.209696151382827E-4</v>
      </c>
    </row>
    <row r="12" spans="2:12" ht="15" x14ac:dyDescent="0.25">
      <c r="B12" s="6" t="s">
        <v>1870</v>
      </c>
      <c r="C12" s="36"/>
      <c r="D12" s="36"/>
      <c r="E12" s="36"/>
      <c r="F12" s="36"/>
      <c r="G12" s="38"/>
      <c r="H12" s="38"/>
      <c r="I12" s="38">
        <v>30.954098418999994</v>
      </c>
      <c r="J12" s="37"/>
      <c r="K12" s="37">
        <v>1</v>
      </c>
      <c r="L12" s="37">
        <v>3.209696151382827E-4</v>
      </c>
    </row>
    <row r="13" spans="2:12" ht="15" x14ac:dyDescent="0.25">
      <c r="B13" s="7" t="s">
        <v>1871</v>
      </c>
      <c r="C13" s="35"/>
      <c r="D13" s="35"/>
      <c r="E13" s="35"/>
      <c r="F13" s="35"/>
      <c r="G13" s="8"/>
      <c r="H13" s="8"/>
      <c r="I13" s="8">
        <v>30.954098418999994</v>
      </c>
      <c r="J13" s="39"/>
      <c r="K13" s="39">
        <v>1</v>
      </c>
      <c r="L13" s="39">
        <v>3.209696151382827E-4</v>
      </c>
    </row>
    <row r="14" spans="2:12" ht="15" x14ac:dyDescent="0.25">
      <c r="B14" s="9" t="s">
        <v>1872</v>
      </c>
      <c r="C14" s="3" t="s">
        <v>1873</v>
      </c>
      <c r="D14" s="3" t="s">
        <v>135</v>
      </c>
      <c r="E14" s="3" t="s">
        <v>277</v>
      </c>
      <c r="F14" s="3" t="s">
        <v>78</v>
      </c>
      <c r="G14" s="8">
        <v>5133.7355259999995</v>
      </c>
      <c r="H14" s="8">
        <v>496</v>
      </c>
      <c r="I14" s="8">
        <v>25.463328206999996</v>
      </c>
      <c r="J14" s="39">
        <v>2.6701178839239856E-4</v>
      </c>
      <c r="K14" s="39">
        <v>0.82261572804751126</v>
      </c>
      <c r="L14" s="39">
        <v>2.640346536381079E-4</v>
      </c>
    </row>
    <row r="15" spans="2:12" ht="15" x14ac:dyDescent="0.25">
      <c r="B15" s="9" t="s">
        <v>1874</v>
      </c>
      <c r="C15" s="3" t="s">
        <v>1875</v>
      </c>
      <c r="D15" s="3" t="s">
        <v>135</v>
      </c>
      <c r="E15" s="3" t="s">
        <v>277</v>
      </c>
      <c r="F15" s="3" t="s">
        <v>78</v>
      </c>
      <c r="G15" s="8">
        <v>61.709290999999993</v>
      </c>
      <c r="H15" s="8">
        <v>1716</v>
      </c>
      <c r="I15" s="8">
        <v>1.058931428</v>
      </c>
      <c r="J15" s="39">
        <v>1.2341858199999998E-4</v>
      </c>
      <c r="K15" s="39">
        <v>3.4209732542234708E-2</v>
      </c>
      <c r="L15" s="39">
        <v>1.098028468806466E-5</v>
      </c>
    </row>
    <row r="16" spans="2:12" ht="15" x14ac:dyDescent="0.25">
      <c r="B16" s="9" t="s">
        <v>1876</v>
      </c>
      <c r="C16" s="3" t="s">
        <v>1877</v>
      </c>
      <c r="D16" s="3" t="s">
        <v>135</v>
      </c>
      <c r="E16" s="3" t="s">
        <v>277</v>
      </c>
      <c r="F16" s="3" t="s">
        <v>78</v>
      </c>
      <c r="G16" s="8">
        <v>4200.9385799999991</v>
      </c>
      <c r="H16" s="8">
        <v>6.5</v>
      </c>
      <c r="I16" s="8">
        <v>0.27306100799999994</v>
      </c>
      <c r="J16" s="39">
        <v>6.4067411004322043E-5</v>
      </c>
      <c r="K16" s="39">
        <v>8.8214815467664159E-3</v>
      </c>
      <c r="L16" s="39">
        <v>2.8314275370150797E-6</v>
      </c>
    </row>
    <row r="17" spans="2:12" ht="15" x14ac:dyDescent="0.25">
      <c r="B17" s="9" t="s">
        <v>1878</v>
      </c>
      <c r="C17" s="3" t="s">
        <v>1879</v>
      </c>
      <c r="D17" s="3" t="s">
        <v>135</v>
      </c>
      <c r="E17" s="3" t="s">
        <v>865</v>
      </c>
      <c r="F17" s="3" t="s">
        <v>78</v>
      </c>
      <c r="G17" s="8">
        <v>596.28513399999986</v>
      </c>
      <c r="H17" s="8">
        <v>468</v>
      </c>
      <c r="I17" s="8">
        <v>2.7906144279999996</v>
      </c>
      <c r="J17" s="39">
        <v>5.4383249030963551E-4</v>
      </c>
      <c r="K17" s="39">
        <v>9.0153309917987701E-2</v>
      </c>
      <c r="L17" s="39">
        <v>2.8936473187818839E-5</v>
      </c>
    </row>
    <row r="18" spans="2:12" ht="15" x14ac:dyDescent="0.25">
      <c r="B18" s="9" t="s">
        <v>1880</v>
      </c>
      <c r="C18" s="3" t="s">
        <v>1881</v>
      </c>
      <c r="D18" s="3" t="s">
        <v>135</v>
      </c>
      <c r="E18" s="3" t="s">
        <v>865</v>
      </c>
      <c r="F18" s="3" t="s">
        <v>78</v>
      </c>
      <c r="G18" s="8">
        <v>18002.149320999997</v>
      </c>
      <c r="H18" s="8">
        <v>7.6</v>
      </c>
      <c r="I18" s="8">
        <v>1.3681633479999997</v>
      </c>
      <c r="J18" s="39">
        <v>2.9149175181689398E-5</v>
      </c>
      <c r="K18" s="39">
        <v>4.4199747945499995E-2</v>
      </c>
      <c r="L18" s="39">
        <v>1.4186776087276237E-5</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1882</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CUSTOMERS-1715-15845</_dlc_DocId>
    <_dlc_DocIdUrl xmlns="21e3d994-461f-4904-b5d3-a3b49fb448a4">
      <Url>https://www-a-edit.harel-ext.com/long-term-savings/pension/funds/reut/_layouts/15/DocIdRedir.aspx?ID=CUSTOMERS-1715-15845</Url>
      <Description>CUSTOMERS-1715-15845</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5CBFF278-8EDA-4724-9617-B9C3E23B4079}"/>
</file>

<file path=customXml/itemProps2.xml><?xml version="1.0" encoding="utf-8"?>
<ds:datastoreItem xmlns:ds="http://schemas.openxmlformats.org/officeDocument/2006/customXml" ds:itemID="{9994AAF5-C111-4B75-BF65-B8CAEC6D6CAD}"/>
</file>

<file path=customXml/itemProps3.xml><?xml version="1.0" encoding="utf-8"?>
<ds:datastoreItem xmlns:ds="http://schemas.openxmlformats.org/officeDocument/2006/customXml" ds:itemID="{CB354066-CBE9-42C0-BB3C-2E799586B63C}"/>
</file>

<file path=customXml/itemProps4.xml><?xml version="1.0" encoding="utf-8"?>
<ds:datastoreItem xmlns:ds="http://schemas.openxmlformats.org/officeDocument/2006/customXml" ds:itemID="{1B73EFA4-E2E6-48DD-B513-CDBAB8DA52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2019-07-31T05:40:43Z</dcterms:created>
  <dcterms:modified xsi:type="dcterms:W3CDTF">2019-07-31T06:03:00Z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12ab5eb2-5242-4925-882d-4e3231c1e0f2</vt:lpwstr>
  </property>
  <property fmtid="{D5CDD505-2E9C-101B-9397-08002B2CF9AE}" pid="4" name="Order">
    <vt:r8>1554900</vt:r8>
  </property>
  <property fmtid="{D5CDD505-2E9C-101B-9397-08002B2CF9AE}" pid="5" name="xd_Signature">
    <vt:bool>false</vt:bool>
  </property>
  <property fmtid="{D5CDD505-2E9C-101B-9397-08002B2CF9AE}" pid="6" name="xd_ProgID">
    <vt:lpwstr/>
  </property>
  <property fmtid="{D5CDD505-2E9C-101B-9397-08002B2CF9AE}" pid="7" name="HarelAreaAndProducts">
    <vt:lpwstr/>
  </property>
  <property fmtid="{D5CDD505-2E9C-101B-9397-08002B2CF9AE}" pid="8" name="HarelActivitiesAndServices">
    <vt:lpwstr/>
  </property>
  <property fmtid="{D5CDD505-2E9C-101B-9397-08002B2CF9AE}" pid="9" name="HarelActivitiesAndServicesTaxHTFiel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HarelInfoType">
    <vt:lpwstr/>
  </property>
  <property fmtid="{D5CDD505-2E9C-101B-9397-08002B2CF9AE}" pid="14" name="HarelServicesAndActivities">
    <vt:lpwstr/>
  </property>
</Properties>
</file>