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<sst xmlns="http://schemas.openxmlformats.org/spreadsheetml/2006/main" count="11660" uniqueCount="3371">
  <si>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</si>
  <si>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</si>
  <si>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</si>
  <si>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</si>
  <si>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</si>
  <si>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</si>
  <si>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</si>
  <si>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</si>
  <si>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</si>
  <si>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</si>
  <si>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</si>
  <si>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</si>
  <si>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</si>
  <si>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</si>
  <si>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</si>
  <si>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</si>
  <si>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</si>
  <si>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</si>
  <si>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</si>
  <si>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</si>
  <si>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</si>
  <si>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</si>
  <si>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</si>
  <si>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</si>
  <si>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</si>
  <si>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</si>
  <si>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</si>
  <si>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</si>
  <si>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</si>
  <si>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</si>
  <si>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</si>
  <si>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</si>
  <si>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</si>
  <si>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</si>
  <si>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</si>
  <si>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</si>
  <si>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</si>
  <si>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</si>
  <si>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</si>
  <si>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</si>
  <si>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</si>
  <si>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</si>
  <si>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</si>
  <si>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</si>
  <si>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</si>
  <si>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</si>
  <si>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</si>
  <si>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</si>
  <si>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</si>
  <si>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</si>
  <si>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</si>
  <si>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</si>
  <si>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</si>
  <si>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</si>
  <si>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</si>
  <si>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</si>
  <si>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</si>
  <si>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</si>
  <si>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</si>
  <si>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</si>
  <si>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</si>
  <si>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</si>
  <si>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</si>
  <si>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</si>
  <si>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</si>
  <si>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</si>
  <si>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</si>
  <si>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</si>
  <si>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</si>
  <si>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</si>
  <si>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</si>
  <si>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</si>
  <si>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</si>
  <si>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</si>
  <si>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</si>
  <si>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</si>
  <si>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</si>
  <si>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</si>
  <si>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</si>
  <si>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</si>
  <si>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</si>
  <si>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</si>
  <si>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</si>
  <si>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</si>
  <si>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</si>
  <si>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</si>
  <si>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</si>
  <si>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</si>
  <si>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</si>
  <si>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</si>
  <si>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</si>
  <si>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</si>
  <si>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</si>
  <si>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</si>
  <si>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</si>
  <si>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</si>
  <si>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</si>
  <si>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</si>
  <si>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</si>
  <si>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</si>
  <si>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</si>
  <si>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</si>
  <si>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</si>
  <si>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</si>
  <si>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</si>
  <si>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</si>
  <si>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</si>
  <si>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</si>
  <si>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</si>
  <si>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</si>
  <si>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</si>
  <si>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</si>
  <si>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</si>
  <si>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</si>
  <si>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</si>
  <si>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</si>
  <si>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</si>
  <si>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</si>
  <si>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</si>
  <si>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</si>
  <si>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</si>
  <si>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</si>
  <si>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</si>
  <si>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</si>
  <si>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</si>
  <si>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</si>
  <si>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</si>
  <si>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</si>
  <si>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</si>
  <si>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</si>
  <si>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</si>
  <si>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</si>
  <si>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</si>
  <si>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</si>
  <si>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</si>
  <si>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</si>
  <si>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</si>
  <si>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</si>
  <si>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</si>
  <si>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</si>
  <si>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</si>
  <si>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</si>
  <si>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</si>
  <si>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</si>
  <si>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</si>
  <si>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</si>
  <si>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</si>
  <si>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</si>
  <si>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</si>
  <si>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</si>
  <si>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</si>
  <si>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</si>
  <si>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</si>
  <si>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</si>
  <si>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</si>
  <si>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</si>
  <si>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</si>
  <si>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</si>
  <si>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</si>
  <si>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</si>
  <si>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</si>
  <si>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</si>
  <si>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</si>
  <si>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</si>
  <si>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</si>
  <si>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</si>
  <si>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</si>
  <si>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</si>
  <si>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</si>
  <si>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</si>
  <si>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</si>
  <si>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</si>
  <si>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</si>
  <si>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</si>
  <si>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</si>
  <si>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</si>
  <si>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</si>
  <si>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</si>
  <si>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</si>
  <si>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</si>
  <si>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</si>
  <si>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</si>
  <si>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</si>
  <si>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</si>
  <si>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</si>
  <si>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</si>
  <si>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</si>
  <si>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</si>
  <si>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</si>
  <si>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</si>
  <si>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</si>
  <si>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</si>
  <si>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</si>
  <si>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</si>
  <si>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</si>
  <si>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</si>
  <si>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</si>
  <si>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</si>
  <si>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</si>
  <si>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</si>
  <si>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</si>
  <si>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</si>
  <si>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</si>
  <si>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</si>
  <si>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</si>
  <si>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</si>
  <si>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</si>
  <si>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</si>
  <si>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</si>
  <si>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</si>
  <si>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</si>
  <si>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</si>
  <si>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</si>
  <si>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</si>
  <si>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</si>
  <si>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</si>
  <si>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</si>
  <si>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</si>
  <si>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</si>
  <si>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</si>
  <si>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</si>
  <si>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</si>
  <si>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</si>
  <si>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</si>
  <si>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</si>
  <si>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</si>
  <si>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</si>
  <si>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</si>
  <si>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</si>
  <si>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</si>
  <si>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</si>
  <si>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</si>
  <si>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</si>
  <si>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</si>
  <si>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</si>
  <si>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</si>
  <si>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</si>
  <si>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</si>
  <si>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</si>
  <si>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</si>
  <si>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</si>
  <si>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</si>
  <si>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</si>
  <si>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</si>
  <si>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</si>
  <si>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</si>
  <si>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</si>
  <si>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</si>
  <si>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</si>
  <si>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</si>
  <si>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</si>
  <si>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</si>
  <si>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</si>
  <si>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</si>
  <si>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</si>
  <si>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</si>
  <si>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</si>
  <si>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</si>
  <si>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</si>
  <si>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</si>
  <si>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</si>
  <si>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</si>
  <si>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</si>
  <si>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</si>
  <si>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</si>
  <si>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</si>
  <si>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</si>
  <si>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</si>
  <si>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</si>
  <si>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</si>
  <si>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</si>
  <si>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</si>
  <si>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</si>
  <si>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</si>
  <si>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</si>
  <si>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</si>
  <si>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</si>
  <si>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</si>
  <si>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</si>
  <si>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</si>
  <si>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</si>
  <si>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</si>
  <si>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</si>
  <si>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</si>
  <si>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</si>
  <si>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</si>
  <si>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</si>
  <si>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</si>
  <si>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</si>
  <si>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</si>
  <si>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</si>
  <si>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</si>
  <si>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</si>
  <si>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</si>
  <si>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</si>
  <si>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</si>
  <si>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</si>
  <si>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</si>
  <si>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</si>
  <si>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</si>
  <si>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</si>
  <si>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</si>
  <si>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</si>
  <si>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</si>
  <si>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</si>
  <si>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</si>
  <si>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</si>
  <si>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</si>
  <si>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</si>
  <si>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</si>
  <si>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</si>
  <si>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</si>
  <si>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</si>
  <si>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</si>
  <si>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</si>
  <si>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</si>
  <si>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</si>
  <si>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</si>
  <si>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</si>
  <si>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</si>
  <si>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</si>
  <si>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</si>
  <si>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</si>
  <si>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</si>
  <si>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</si>
  <si>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</si>
  <si>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</si>
  <si>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</si>
  <si>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</si>
  <si>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</si>
  <si>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</si>
  <si>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</si>
  <si>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</si>
  <si>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</si>
  <si>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</si>
  <si>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</si>
  <si>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</si>
  <si>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</si>
  <si>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</si>
  <si>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</si>
  <si>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</si>
  <si>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</si>
  <si>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</si>
  <si>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</si>
  <si>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</si>
  <si>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</si>
  <si>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</si>
  <si>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</si>
  <si>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</si>
  <si>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</si>
  <si>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</si>
  <si>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</si>
  <si>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</si>
  <si>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</si>
  <si>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</si>
  <si>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</si>
  <si>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</si>
  <si>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</si>
  <si>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</si>
  <si>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</si>
  <si>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</si>
  <si>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</si>
  <si>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</si>
  <si>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</si>
  <si>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</si>
  <si>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</si>
  <si>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</si>
  <si>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</si>
  <si>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</si>
  <si>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</si>
  <si>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</si>
  <si>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</si>
  <si>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</si>
  <si>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</si>
  <si>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</si>
  <si>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</si>
  <si>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</si>
  <si>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</si>
  <si>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</si>
  <si>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</si>
  <si>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</si>
  <si>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</si>
  <si>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</si>
  <si>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</si>
  <si>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</si>
  <si>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</si>
  <si>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</si>
  <si>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</si>
  <si>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</si>
  <si>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</si>
  <si>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</si>
  <si>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</si>
  <si>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</si>
  <si>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</si>
  <si>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</si>
  <si>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</si>
  <si>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</si>
  <si>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</si>
  <si>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</si>
  <si>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</si>
  <si>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</si>
  <si>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</si>
  <si>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</si>
  <si>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</si>
  <si>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</si>
  <si>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</si>
  <si>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</si>
  <si>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</si>
  <si>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</si>
  <si>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</si>
  <si>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</si>
  <si>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</si>
  <si>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</si>
  <si>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</si>
  <si>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</si>
  <si>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</si>
  <si>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</si>
  <si>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</si>
  <si>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</si>
  <si>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</si>
  <si>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</si>
  <si>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</si>
  <si>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</si>
  <si>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</si>
  <si>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</si>
  <si>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</si>
  <si>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</si>
  <si>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</si>
  <si>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</si>
  <si>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</si>
  <si>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</si>
  <si>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</si>
  <si>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</si>
  <si>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</si>
  <si>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</si>
  <si>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</si>
  <si>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</si>
  <si>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</si>
  <si>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</si>
  <si>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</si>
  <si>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</si>
  <si>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</si>
  <si>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</si>
  <si>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</si>
  <si>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</si>
  <si>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</si>
  <si>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</si>
  <si>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</si>
  <si>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</si>
  <si>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</si>
  <si>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</si>
  <si>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</si>
  <si>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</si>
  <si>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</si>
  <si>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</si>
  <si>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</si>
  <si>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</si>
  <si>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</si>
  <si>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</si>
  <si>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</si>
  <si>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</si>
  <si>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</si>
  <si>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</si>
  <si>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</si>
  <si>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</si>
  <si>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</si>
  <si>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</si>
  <si>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</si>
  <si>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</si>
  <si>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</si>
  <si>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</si>
  <si>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</si>
  <si>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</si>
  <si>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</si>
  <si>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</si>
  <si>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</si>
  <si>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</si>
  <si>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</si>
  <si>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</si>
  <si>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</si>
  <si>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</si>
  <si>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</si>
  <si>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</si>
  <si>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</si>
  <si>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</si>
  <si>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</si>
  <si>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</si>
  <si>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</si>
  <si>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</si>
  <si>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</si>
  <si>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</si>
  <si>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</si>
  <si>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</si>
  <si>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</si>
  <si>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</si>
  <si>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</si>
  <si>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</si>
  <si>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</si>
  <si>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</si>
  <si>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</si>
  <si>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</si>
  <si>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</si>
  <si>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</si>
  <si>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</si>
  <si>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</si>
  <si>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</si>
  <si>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</si>
  <si>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</si>
  <si>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</si>
  <si>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</si>
  <si>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</si>
  <si>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</si>
  <si>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</si>
  <si>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</si>
  <si>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</si>
  <si>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</si>
  <si>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</si>
  <si>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</si>
  <si>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</si>
  <si>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</si>
  <si>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</si>
  <si>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</si>
  <si>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</si>
  <si>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</si>
  <si>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</si>
  <si>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</si>
  <si>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</si>
  <si>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</si>
  <si>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</si>
  <si>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</si>
  <si>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</si>
  <si>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</si>
  <si>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</si>
  <si>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</si>
  <si>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</si>
  <si>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</si>
  <si>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</si>
  <si>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</si>
  <si>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</si>
  <si>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</si>
  <si>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</si>
  <si>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</si>
  <si>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</si>
  <si>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</si>
  <si>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</si>
  <si>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</si>
  <si>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</si>
  <si>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</si>
  <si>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</si>
  <si>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</si>
  <si>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</si>
  <si>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</si>
  <si>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</si>
  <si>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</si>
  <si>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</si>
  <si>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</si>
  <si>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</si>
  <si>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</si>
  <si>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</si>
  <si>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</si>
  <si>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</si>
  <si>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</si>
  <si>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</si>
  <si>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</si>
  <si>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</si>
  <si>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</si>
  <si>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</si>
  <si>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</si>
  <si>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</si>
  <si>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</si>
  <si>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</si>
  <si>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</si>
  <si>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</si>
  <si>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</si>
  <si>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</si>
  <si>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</si>
  <si>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</si>
  <si>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</si>
  <si>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</si>
  <si>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</si>
  <si>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</si>
  <si>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</si>
  <si>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</si>
  <si>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</si>
  <si>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</si>
  <si>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</si>
  <si>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</si>
  <si>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</si>
  <si>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</si>
  <si>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</si>
  <si>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</si>
  <si>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</si>
  <si>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</si>
  <si>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</si>
  <si>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</si>
  <si>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</si>
  <si>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</si>
  <si>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</si>
  <si>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</si>
  <si>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</si>
  <si>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</si>
  <si>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</si>
  <si>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</si>
  <si>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</si>
  <si>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</si>
  <si>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</si>
  <si>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</si>
  <si>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</si>
  <si>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</si>
  <si>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</si>
  <si>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</si>
  <si>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</si>
  <si>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</si>
  <si>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</si>
  <si>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</si>
  <si>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</si>
  <si>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</si>
  <si>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</si>
  <si>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</si>
  <si>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</si>
  <si>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</si>
  <si>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</si>
  <si>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</si>
  <si>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</si>
  <si>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</si>
  <si>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</si>
  <si>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</si>
  <si>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</si>
  <si>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</si>
  <si>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</si>
  <si>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</si>
  <si>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</si>
  <si>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</si>
  <si>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</si>
  <si>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</si>
  <si>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</si>
  <si>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</si>
  <si>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</si>
  <si>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</si>
  <si>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</si>
  <si>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</si>
  <si>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</si>
  <si>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</si>
  <si>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</si>
  <si>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</si>
  <si>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</si>
  <si>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</si>
  <si>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</si>
  <si>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</si>
  <si>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</si>
  <si>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</si>
  <si>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</si>
  <si>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</si>
  <si>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</si>
  <si>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</si>
  <si>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</si>
  <si>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</si>
  <si>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</si>
  <si>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</si>
  <si>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</si>
  <si>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</si>
  <si>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</si>
  <si>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</si>
  <si>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</si>
  <si>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</si>
  <si>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</si>
  <si>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</si>
  <si>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</si>
  <si>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</si>
  <si>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</si>
  <si>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</si>
  <si>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</si>
  <si>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</si>
  <si>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</si>
  <si>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</si>
  <si>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</si>
  <si>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</si>
  <si>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</si>
  <si>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</si>
  <si>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</si>
  <si>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</si>
  <si>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</si>
  <si>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</si>
  <si>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</si>
  <si>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</si>
  <si>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</si>
  <si>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</si>
  <si>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</si>
  <si>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</si>
  <si>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</si>
  <si>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</si>
  <si>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</si>
  <si>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</si>
  <si>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</si>
  <si>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</si>
  <si>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</si>
  <si>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</si>
  <si>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</si>
  <si>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</si>
  <si>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</si>
  <si>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</si>
  <si>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</si>
  <si>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</si>
  <si>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</si>
  <si>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</si>
  <si>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</si>
  <si>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</si>
  <si>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</si>
  <si>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</si>
  <si>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</si>
  <si>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</si>
  <si>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</si>
  <si>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</si>
  <si>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</si>
  <si>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</si>
  <si>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</si>
  <si>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</si>
  <si>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</si>
  <si>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</si>
  <si>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</si>
  <si>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</si>
  <si>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</si>
  <si>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</si>
  <si>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</si>
  <si>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</si>
  <si>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</si>
  <si>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</si>
  <si>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</si>
  <si>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</si>
  <si>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</si>
  <si>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</si>
  <si>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</si>
  <si>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</si>
  <si>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</si>
  <si>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</si>
  <si>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</si>
  <si>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</si>
  <si>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</si>
  <si>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</si>
  <si>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</si>
  <si>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</si>
  <si>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</si>
  <si>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</si>
  <si>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</si>
  <si>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</si>
  <si>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</si>
  <si>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</si>
  <si>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</si>
  <si>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</si>
  <si>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</si>
  <si>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</si>
  <si>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</si>
  <si>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</si>
  <si>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</si>
  <si>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</si>
  <si>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</si>
  <si>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</si>
  <si>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</si>
  <si>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</si>
  <si>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</si>
  <si>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</si>
  <si>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</si>
  <si>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</si>
  <si>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</si>
  <si>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</si>
  <si>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</si>
  <si>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</si>
  <si>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</si>
  <si>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</si>
  <si>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</si>
  <si>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</si>
  <si>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</si>
  <si>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</si>
  <si>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</si>
  <si>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</si>
  <si>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</si>
  <si>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</si>
  <si>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</si>
  <si>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</si>
  <si>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</si>
  <si>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</si>
  <si>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</si>
  <si>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</si>
  <si>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</si>
  <si>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</si>
  <si>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</si>
  <si>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</si>
  <si>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</si>
  <si>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</si>
  <si>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</si>
  <si>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</si>
  <si>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</si>
  <si>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</si>
  <si>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</si>
  <si>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</si>
  <si>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</si>
  <si>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</si>
  <si>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</si>
  <si>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</si>
  <si>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</si>
  <si>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</si>
  <si>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</si>
  <si>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</si>
  <si>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</si>
  <si>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</si>
  <si>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</si>
  <si>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</si>
  <si>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</si>
  <si>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</si>
  <si>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</si>
  <si>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</si>
  <si>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</si>
  <si>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</si>
  <si>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</si>
  <si>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</si>
  <si>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</si>
  <si>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</si>
  <si>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</si>
  <si>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</si>
  <si>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</si>
  <si>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</si>
  <si>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</si>
  <si>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</si>
  <si>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</si>
  <si>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</si>
  <si>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</si>
  <si>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</si>
  <si>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</si>
  <si>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</si>
  <si>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</si>
  <si>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</si>
  <si>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</si>
  <si>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</si>
  <si>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</si>
  <si>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</si>
  <si>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</si>
  <si>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</si>
  <si>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</si>
  <si>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</si>
  <si>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</si>
  <si>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</si>
  <si>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</si>
  <si>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</si>
  <si>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</si>
  <si>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</si>
  <si>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</si>
  <si>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</si>
  <si>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</si>
  <si>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</si>
  <si>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</si>
  <si>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</si>
  <si>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</si>
  <si>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</si>
  <si>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</si>
  <si>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</si>
  <si>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</si>
  <si>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</si>
  <si>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</si>
  <si>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</si>
  <si>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</si>
  <si>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</si>
  <si>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</si>
  <si>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</si>
  <si>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</si>
  <si>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</si>
  <si>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</si>
  <si>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</si>
  <si>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</si>
  <si>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</si>
  <si>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</si>
  <si>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</si>
  <si>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</si>
  <si>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</si>
  <si>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</si>
  <si>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</si>
  <si>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</si>
  <si>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</si>
  <si>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</si>
  <si>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</si>
  <si>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</si>
  <si>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</si>
  <si>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</si>
  <si>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</si>
  <si>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</si>
  <si>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</si>
  <si>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</si>
  <si>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</si>
  <si>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</si>
  <si>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</si>
  <si>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</si>
  <si>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</si>
  <si>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</si>
  <si>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</si>
  <si>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</si>
  <si>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</si>
  <si>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</si>
  <si>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</si>
  <si>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</si>
  <si>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</si>
  <si>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</si>
  <si>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</si>
  <si>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</si>
  <si>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</si>
  <si>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</si>
  <si>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</si>
  <si>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</si>
  <si>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</si>
  <si>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</si>
  <si>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</si>
  <si>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</si>
  <si>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</si>
  <si>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</si>
  <si>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</si>
  <si>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</si>
  <si>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</si>
  <si>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</si>
  <si>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</si>
  <si>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</si>
  <si>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</si>
  <si>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</si>
  <si>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</si>
  <si>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</si>
  <si>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</si>
  <si>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</si>
  <si>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</si>
  <si>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</si>
  <si>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</si>
  <si>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</si>
  <si>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</si>
  <si>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</si>
  <si>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</si>
  <si>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</si>
  <si>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</si>
  <si>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</si>
  <si>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</si>
  <si>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</si>
  <si>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</si>
  <si>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</si>
  <si>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</si>
  <si>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</si>
  <si>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</si>
  <si>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</si>
  <si>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</si>
  <si>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</si>
  <si>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</si>
  <si>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</si>
  <si>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</si>
  <si>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</si>
  <si>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</si>
  <si>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</si>
  <si>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</si>
  <si>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</si>
  <si>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</si>
  <si>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</si>
  <si>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</si>
  <si>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</si>
  <si>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</si>
  <si>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</si>
  <si>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</si>
  <si>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</si>
  <si>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</si>
  <si>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</si>
  <si>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</si>
  <si>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</si>
  <si>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</si>
  <si>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</si>
  <si>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</si>
  <si>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</si>
  <si>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</si>
  <si>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</si>
  <si>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</si>
  <si>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</si>
  <si>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</si>
  <si>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</si>
  <si>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</si>
  <si>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</si>
  <si>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</si>
  <si>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</si>
  <si>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</si>
  <si>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</si>
  <si>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</si>
  <si>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</si>
  <si>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</si>
  <si>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</si>
  <si>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</si>
  <si>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</si>
  <si>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</si>
  <si>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</si>
  <si>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</si>
  <si>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</si>
  <si>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</si>
  <si>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</si>
  <si>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</si>
  <si>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</si>
  <si>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</si>
  <si>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</si>
  <si>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</si>
  <si>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</si>
  <si>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</si>
  <si>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</si>
  <si>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</si>
  <si>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</si>
  <si>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</si>
  <si>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</si>
  <si>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</si>
  <si>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</si>
  <si>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</si>
  <si>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</si>
  <si>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</si>
  <si>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</si>
  <si>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</si>
  <si>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</si>
  <si>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</si>
  <si>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</si>
  <si>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</si>
  <si>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</si>
  <si>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</si>
  <si>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</si>
  <si>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</si>
  <si>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</si>
  <si>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</si>
  <si>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</si>
  <si>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</si>
  <si>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</si>
  <si>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</si>
  <si>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</si>
  <si>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</si>
  <si>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</si>
  <si>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</si>
  <si>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</si>
  <si>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</si>
  <si>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</si>
  <si>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</si>
  <si>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</si>
  <si>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</si>
  <si>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</si>
  <si>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</si>
  <si>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</si>
  <si>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</si>
  <si>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</si>
  <si>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</si>
  <si>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</si>
  <si>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</si>
  <si>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</si>
  <si>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</si>
  <si>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</si>
  <si>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</si>
  <si>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</si>
  <si>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</si>
  <si>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</si>
  <si>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</si>
  <si>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</si>
  <si>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</si>
  <si>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</si>
  <si>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</si>
  <si>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</si>
  <si>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</si>
  <si>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</si>
  <si>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</si>
  <si>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</si>
  <si>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</si>
  <si>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</si>
  <si>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</si>
  <si>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</si>
  <si>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</si>
  <si>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</si>
  <si>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</si>
  <si>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</si>
  <si>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</si>
  <si>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</si>
  <si>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</si>
  <si>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</si>
  <si>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</si>
  <si>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</si>
  <si>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</si>
  <si>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</si>
  <si>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</si>
  <si>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</si>
  <si>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</si>
  <si>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</si>
  <si>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</si>
  <si>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</si>
  <si>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</si>
  <si>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</si>
  <si>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</si>
  <si>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</si>
  <si>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</si>
  <si>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</si>
  <si>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</si>
  <si>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</si>
  <si>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</si>
  <si>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</si>
  <si>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</si>
  <si>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</si>
  <si>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</si>
  <si>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</si>
  <si>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</si>
  <si>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</si>
  <si>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</si>
  <si>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</si>
  <si>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</si>
  <si>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</si>
  <si>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</si>
  <si>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</si>
  <si>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</si>
  <si>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</si>
  <si>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</si>
  <si>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</si>
  <si>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</si>
  <si>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</si>
  <si>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</si>
  <si>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</si>
  <si>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</si>
  <si>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</si>
  <si>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</si>
  <si>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</si>
  <si>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</si>
  <si>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</si>
  <si>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</si>
  <si>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</si>
  <si>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</si>
  <si>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</si>
  <si>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</si>
  <si>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</si>
  <si>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</si>
  <si>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</si>
  <si>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</si>
  <si>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</si>
  <si>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</si>
  <si>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</si>
  <si>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</si>
  <si>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</si>
  <si>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</si>
  <si>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</si>
  <si>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</si>
  <si>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</si>
  <si>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</si>
  <si>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</si>
  <si>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</si>
  <si>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</si>
  <si>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</si>
  <si>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</si>
  <si>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</si>
  <si>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</si>
  <si>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</si>
  <si>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</si>
  <si>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</si>
  <si>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</si>
  <si>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</si>
  <si>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</si>
  <si>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</si>
  <si>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</si>
  <si>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</si>
  <si>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</si>
  <si>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</si>
  <si>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</si>
  <si>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</si>
  <si>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</si>
  <si>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</si>
  <si>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</si>
  <si>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</si>
  <si>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</si>
  <si>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</si>
  <si>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</si>
  <si>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</si>
  <si>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</si>
  <si>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</si>
  <si>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</si>
  <si>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</si>
  <si>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</si>
  <si>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</si>
  <si>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</si>
  <si>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</si>
  <si>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</si>
  <si>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</si>
  <si>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</si>
  <si>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</si>
  <si>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</si>
  <si>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</si>
  <si>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</si>
  <si>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</si>
  <si>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</si>
  <si>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</si>
  <si>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</si>
  <si>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</si>
  <si>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</si>
  <si>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</si>
  <si>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</si>
  <si>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</si>
  <si>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</si>
  <si>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</si>
  <si>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</si>
  <si>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</si>
  <si>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</si>
  <si>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</si>
  <si>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</si>
  <si>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</si>
  <si>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</si>
  <si>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</si>
  <si>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</si>
  <si>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</si>
  <si>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</si>
  <si>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</si>
  <si>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</si>
  <si>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</si>
  <si>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</si>
  <si>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</si>
  <si>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</si>
  <si>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</si>
  <si>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</si>
  <si>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</si>
  <si>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</si>
  <si>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</si>
  <si>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</si>
  <si>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</si>
  <si>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</si>
  <si>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</si>
  <si>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</si>
  <si>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</si>
  <si>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</si>
  <si>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</si>
  <si>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</si>
  <si>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</si>
  <si>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</si>
  <si>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</si>
  <si>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</si>
  <si>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</si>
  <si>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</si>
  <si>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</si>
  <si>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</si>
  <si>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</si>
  <si>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</si>
  <si>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</si>
  <si>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</si>
  <si>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</si>
  <si>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</si>
  <si>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</si>
  <si>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</si>
  <si>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</si>
  <si>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</si>
  <si>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</si>
  <si>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</si>
  <si>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</si>
  <si>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</si>
  <si>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</si>
  <si>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</si>
  <si>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</si>
  <si>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</si>
  <si>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</si>
  <si>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</si>
  <si>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</si>
  <si>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</si>
  <si>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</si>
  <si>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</si>
  <si>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</si>
  <si>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</si>
  <si>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</si>
  <si>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</si>
  <si>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</si>
  <si>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</si>
  <si>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</si>
  <si>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</si>
  <si>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</si>
  <si>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</si>
  <si>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</si>
  <si>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</si>
  <si>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</si>
  <si>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</si>
  <si>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</si>
  <si>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</si>
  <si>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</si>
  <si>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</si>
  <si>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</si>
  <si>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</si>
  <si>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</si>
  <si>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</si>
  <si>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</si>
  <si>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</si>
  <si>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</si>
  <si>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</si>
  <si>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</si>
  <si>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</si>
  <si>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</si>
  <si>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</si>
  <si>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</si>
  <si>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</si>
  <si>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</si>
  <si>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</si>
  <si>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</si>
  <si>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</si>
  <si>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</si>
  <si>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</si>
  <si>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</si>
  <si>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</si>
  <si>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</si>
  <si>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</si>
  <si>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</si>
  <si>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</si>
  <si>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</si>
  <si>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</si>
  <si>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</si>
  <si>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</si>
  <si>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</si>
  <si>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</si>
  <si>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</si>
  <si>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</si>
  <si>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</si>
  <si>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</si>
  <si>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</si>
  <si>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</si>
  <si>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</si>
  <si>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</si>
  <si>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</si>
  <si>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</si>
  <si>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</si>
  <si>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</si>
  <si>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</si>
  <si>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</si>
  <si>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</si>
  <si>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</si>
  <si>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</si>
  <si>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</si>
  <si>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</si>
  <si>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</si>
  <si>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</si>
  <si>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</si>
  <si>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</si>
  <si>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</si>
  <si>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</si>
  <si>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</si>
  <si>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</si>
  <si>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</si>
  <si>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</si>
  <si>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</si>
  <si>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</si>
  <si>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</si>
  <si>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</si>
  <si>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</si>
  <si>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</si>
  <si>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</si>
  <si>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</si>
  <si>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</si>
  <si>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</si>
  <si>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</si>
  <si>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</si>
  <si>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</si>
  <si>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</si>
  <si>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</si>
  <si>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</si>
  <si>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</si>
  <si>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</si>
  <si>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</si>
  <si>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</si>
  <si>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</si>
  <si>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</si>
  <si>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</si>
  <si>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</si>
  <si>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</si>
  <si>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</si>
  <si>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</si>
  <si>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</si>
  <si>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</si>
  <si>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</si>
  <si>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</si>
  <si>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</si>
  <si>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</si>
  <si>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</si>
  <si>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</si>
  <si>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</si>
  <si>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</si>
  <si>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</si>
  <si>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</si>
  <si>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</si>
  <si>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</si>
  <si>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</si>
  <si>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</si>
  <si>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</si>
  <si>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</si>
  <si>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</si>
  <si>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</si>
  <si>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</si>
  <si>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</si>
  <si>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</si>
  <si>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</si>
  <si>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</si>
  <si>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</si>
  <si>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</si>
  <si>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</si>
  <si>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</si>
  <si>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</si>
  <si>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</si>
  <si>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</si>
  <si>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</si>
  <si>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</si>
  <si>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</si>
  <si>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</si>
  <si>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</si>
  <si>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</si>
  <si>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</si>
  <si>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</si>
  <si>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</si>
  <si>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</si>
  <si>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</si>
  <si>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</si>
  <si>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</si>
  <si>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</si>
  <si>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</si>
  <si>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</si>
  <si>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</si>
  <si>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</si>
  <si>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</si>
  <si>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</si>
  <si>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</si>
  <si>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</si>
  <si>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</si>
  <si>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</si>
  <si>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</si>
  <si>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</si>
  <si>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</si>
  <si>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</si>
  <si>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</si>
  <si>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</si>
  <si>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</si>
  <si>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</si>
  <si>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</si>
  <si>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</si>
  <si>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</si>
  <si>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</si>
  <si>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</si>
  <si>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</si>
  <si>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</si>
  <si>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</si>
  <si>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</si>
  <si>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</si>
  <si>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</si>
  <si>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</si>
  <si>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</si>
  <si>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</si>
  <si>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</si>
  <si>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</si>
  <si>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</si>
  <si>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</si>
  <si>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</si>
  <si>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</si>
  <si>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</si>
  <si>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</si>
  <si>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</si>
  <si>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</si>
  <si>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</si>
  <si>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</si>
  <si>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</si>
  <si>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</si>
  <si>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</si>
  <si>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</si>
  <si>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</si>
  <si>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</si>
  <si>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</si>
  <si>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</si>
  <si>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</si>
  <si>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</si>
  <si>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</si>
  <si>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</si>
  <si>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</si>
  <si>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</si>
  <si>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</si>
  <si>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</si>
  <si>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</si>
  <si>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</si>
  <si>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</si>
  <si>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</si>
  <si>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</si>
  <si>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</si>
  <si>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</si>
  <si>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</si>
  <si>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</si>
  <si>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</si>
  <si>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</si>
  <si>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</si>
  <si>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</si>
  <si>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</si>
  <si>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</si>
  <si>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</si>
  <si>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</si>
  <si>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</si>
  <si>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</si>
  <si>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</si>
  <si>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</si>
  <si>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</si>
  <si>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</si>
  <si>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</si>
  <si>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</si>
  <si>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</si>
  <si>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</si>
  <si>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</si>
  <si>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</si>
  <si>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</si>
  <si>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</si>
  <si>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</si>
  <si>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</si>
  <si>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</si>
  <si>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</si>
  <si>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</si>
  <si>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</si>
  <si>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</si>
  <si>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</si>
  <si>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</si>
  <si>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</si>
  <si>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</si>
  <si>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</si>
  <si>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</si>
  <si>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</si>
  <si>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</si>
  <si>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</si>
  <si>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</si>
  <si>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</si>
  <si>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</si>
  <si>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</si>
  <si>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</si>
  <si>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</si>
  <si>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</si>
  <si>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</si>
  <si>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</si>
  <si>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</si>
  <si>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</si>
  <si>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</si>
  <si>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</si>
  <si>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</si>
  <si>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</si>
  <si>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</si>
  <si>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</si>
  <si>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</si>
  <si>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</si>
  <si>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</si>
  <si>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</si>
  <si>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</si>
  <si>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</si>
  <si>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</si>
  <si>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</si>
  <si>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</si>
  <si>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</si>
  <si>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</si>
  <si>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</si>
  <si>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</si>
  <si>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</si>
  <si>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</si>
  <si>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</si>
  <si>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</si>
  <si>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</si>
  <si>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</si>
  <si>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</si>
  <si>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</si>
  <si>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</si>
  <si>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</si>
  <si>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</si>
  <si>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</si>
  <si>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</si>
  <si>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</si>
  <si>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</si>
  <si>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</si>
  <si>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</si>
  <si>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</si>
  <si>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</si>
  <si>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</si>
  <si>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</si>
  <si>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</si>
  <si>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</si>
  <si>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</si>
  <si>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</si>
  <si>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</si>
  <si>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</si>
  <si>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</si>
  <si>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</si>
  <si>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</si>
  <si>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</si>
  <si>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</si>
  <si>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</si>
  <si>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</si>
  <si>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</si>
  <si>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</si>
  <si>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</si>
  <si>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</si>
  <si>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</si>
  <si>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</si>
  <si>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</si>
  <si>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</si>
  <si>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</si>
  <si>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</si>
  <si>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</si>
  <si>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</si>
  <si>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</si>
  <si>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</si>
  <si>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</si>
  <si>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</si>
  <si>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</si>
  <si>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</si>
  <si>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</si>
  <si>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</si>
  <si>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</si>
  <si>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</si>
  <si>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</si>
  <si>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</si>
  <si>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</si>
  <si>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</si>
  <si>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</si>
  <si>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</si>
  <si>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</si>
  <si>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</si>
  <si>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</si>
  <si>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</si>
  <si>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</si>
  <si>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</si>
  <si>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</si>
  <si>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</si>
  <si>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</si>
  <si>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</si>
  <si>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</si>
  <si>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</si>
  <si>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</si>
  <si>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</si>
  <si>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</si>
  <si>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</si>
  <si>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</si>
  <si>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</si>
  <si>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</si>
  <si>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</si>
  <si>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</si>
  <si>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</si>
  <si>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</si>
  <si>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</si>
  <si>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</si>
  <si>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</si>
  <si>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</si>
  <si>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</si>
  <si>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</si>
  <si>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</si>
  <si>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</si>
  <si>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</si>
  <si>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</si>
  <si>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</si>
  <si>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</si>
  <si>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</si>
  <si>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</si>
  <si>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</si>
  <si>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</si>
  <si>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</si>
  <si>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</si>
  <si>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</si>
  <si>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</si>
  <si>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</si>
  <si>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</si>
  <si>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</si>
  <si>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</si>
  <si>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</si>
  <si>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</si>
  <si>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</si>
  <si>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</si>
  <si>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</si>
  <si>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</si>
  <si>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</si>
  <si>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</si>
  <si>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</si>
  <si>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</si>
  <si>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</si>
  <si>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</si>
  <si>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</si>
  <si>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</si>
  <si>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</si>
  <si>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</si>
  <si>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</si>
  <si>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</si>
  <si>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</si>
  <si>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</si>
  <si>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</si>
  <si>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</si>
  <si>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</si>
  <si>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</si>
  <si>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</si>
  <si>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</si>
  <si>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</si>
  <si>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</si>
  <si>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</si>
  <si>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</si>
  <si>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</si>
  <si>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</si>
  <si>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</si>
  <si>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</si>
  <si>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</si>
  <si>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</si>
  <si>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</si>
  <si>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</si>
  <si>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</si>
  <si>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</si>
  <si>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</si>
  <si>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</si>
  <si>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</si>
  <si>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</si>
  <si>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</si>
  <si>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</si>
  <si>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</si>
  <si>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</si>
  <si>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</si>
  <si>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</si>
  <si>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</si>
  <si>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</si>
  <si>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</si>
  <si>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</si>
  <si>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</si>
  <si>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</si>
  <si>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</si>
  <si>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</si>
  <si>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</si>
  <si>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</si>
  <si>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</si>
  <si>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</si>
  <si>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</si>
  <si>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</si>
  <si>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</si>
  <si>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</si>
  <si>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</si>
  <si>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</si>
  <si>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</si>
  <si>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</si>
  <si>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</si>
  <si>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</si>
  <si>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</si>
  <si>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</si>
  <si>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</si>
  <si>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</si>
  <si>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</si>
  <si>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</si>
  <si>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</si>
  <si>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</si>
  <si>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</si>
  <si>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</si>
  <si>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</si>
  <si>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</si>
  <si>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</si>
  <si>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</si>
  <si>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</si>
  <si>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</si>
  <si>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</si>
  <si>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</si>
  <si>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</si>
  <si>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</si>
  <si>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</si>
  <si>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</si>
  <si>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</si>
  <si>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</si>
  <si>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</si>
  <si>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</si>
  <si>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</si>
  <si>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</si>
  <si>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</si>
  <si>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</si>
  <si>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</si>
  <si>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</si>
  <si>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</si>
  <si>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</si>
  <si>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</si>
  <si>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</si>
  <si>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</si>
  <si>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</si>
  <si>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</si>
  <si>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</si>
  <si>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</si>
  <si>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</si>
  <si>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</si>
  <si>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</si>
  <si>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</si>
  <si>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</si>
  <si>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</si>
  <si>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</si>
  <si>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</si>
  <si>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</si>
  <si>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</si>
  <si>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</si>
  <si>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</si>
  <si>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</si>
  <si>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</si>
  <si>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</si>
  <si>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</si>
  <si>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</si>
  <si>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</si>
  <si>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</si>
  <si>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</si>
  <si>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</si>
  <si>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</si>
  <si>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</si>
  <si>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</si>
  <si>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</si>
  <si>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</si>
  <si>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</si>
  <si>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</si>
  <si>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</si>
  <si>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</si>
  <si>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</si>
  <si>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</si>
  <si>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</si>
  <si>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</si>
  <si>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</si>
  <si>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</si>
  <si>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</si>
  <si>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</si>
  <si>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</si>
  <si>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</si>
  <si>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</si>
  <si>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</si>
  <si>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</si>
  <si>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</si>
  <si>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</si>
  <si>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</si>
  <si>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</si>
  <si>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</si>
  <si>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</si>
  <si>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</si>
  <si>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</si>
  <si>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</si>
  <si>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</si>
  <si>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</si>
  <si>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</si>
  <si>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</si>
  <si>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</si>
  <si>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</si>
  <si>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</si>
  <si>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</si>
  <si>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</si>
  <si>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</si>
  <si>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</si>
  <si>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</si>
  <si>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</si>
  <si>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</si>
  <si>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</si>
  <si>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</si>
  <si>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</si>
  <si>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</si>
  <si>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</si>
  <si>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</si>
  <si>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</si>
  <si>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</si>
  <si>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</si>
  <si>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</si>
  <si>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</si>
  <si>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</si>
  <si>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</si>
  <si>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</si>
  <si>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</si>
  <si>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</si>
  <si>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</si>
  <si>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</si>
  <si>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</si>
  <si>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</si>
  <si>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</si>
  <si>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</si>
  <si>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</si>
  <si>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</si>
  <si>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</si>
  <si>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</si>
  <si>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</si>
  <si>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</si>
  <si>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</si>
  <si>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</si>
  <si>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</si>
  <si>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</si>
  <si>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</si>
  <si>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</si>
  <si>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</si>
  <si>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</si>
  <si>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</si>
  <si>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</si>
  <si>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</si>
  <si>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</si>
  <si>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</si>
  <si>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</si>
  <si>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</si>
  <si>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</si>
  <si>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</si>
  <si>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</si>
  <si>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</si>
  <si>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</si>
  <si>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</si>
  <si>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</si>
  <si>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</si>
  <si>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</si>
  <si>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</si>
  <si>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</si>
  <si>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</si>
  <si>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</si>
  <si>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</si>
  <si>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</si>
  <si>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</si>
  <si>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</si>
  <si>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</si>
  <si>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</si>
  <si>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</si>
  <si>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</si>
  <si>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</si>
  <si>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</si>
  <si>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</si>
  <si>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</si>
  <si>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</si>
  <si>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</si>
  <si>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</si>
  <si>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</si>
  <si>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</si>
  <si>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</si>
  <si>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</si>
  <si>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</si>
  <si>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</si>
  <si>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</si>
  <si>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</si>
  <si>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</si>
  <si>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</si>
  <si>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</si>
  <si>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</si>
  <si>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</si>
  <si>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</si>
  <si>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</si>
  <si>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</si>
  <si>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</si>
  <si>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</si>
  <si>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</si>
  <si>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</si>
  <si>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</si>
  <si>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</si>
  <si>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</si>
  <si>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</si>
  <si>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</si>
  <si>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</si>
  <si>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</si>
  <si>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</si>
  <si>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</si>
  <si>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</si>
  <si>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</si>
  <si>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</si>
  <si>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</si>
  <si>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</si>
  <si>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</si>
  <si>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</si>
  <si>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</si>
  <si>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</si>
  <si>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</si>
  <si>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</si>
  <si>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</si>
  <si>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</si>
  <si>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</si>
  <si>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</si>
  <si>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</si>
  <si>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</si>
  <si>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</si>
  <si>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</si>
  <si>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</si>
  <si>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</si>
  <si>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</si>
  <si>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</si>
  <si>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</si>
  <si>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</si>
  <si>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</si>
  <si>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</si>
  <si>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</si>
  <si>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</si>
  <si>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</si>
  <si>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</si>
  <si>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</si>
  <si>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</si>
  <si>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</si>
  <si>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</si>
  <si>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</si>
  <si>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</si>
  <si>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</si>
  <si>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</si>
  <si>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</si>
  <si>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</si>
  <si>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</si>
  <si>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</si>
  <si>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</si>
  <si>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</si>
  <si>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</si>
  <si>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</si>
  <si>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</si>
  <si>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</si>
  <si>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</si>
  <si>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</si>
  <si>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</si>
  <si>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</si>
  <si>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</si>
  <si>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</si>
  <si>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</si>
  <si>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</si>
  <si>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</si>
  <si>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</si>
  <si>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</si>
  <si>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</si>
  <si>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</si>
  <si>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</si>
  <si>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</si>
  <si>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</si>
  <si>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</si>
  <si>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</si>
  <si>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</si>
  <si>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</si>
  <si>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</si>
  <si>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</si>
  <si>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</si>
  <si>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</si>
  <si>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</si>
  <si>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</si>
  <si>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</si>
  <si>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</si>
  <si>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</si>
  <si>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</si>
  <si>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</si>
  <si>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</si>
  <si>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</si>
  <si>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</si>
  <si>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</si>
  <si>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</si>
  <si>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</si>
  <si>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</si>
  <si>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</si>
  <si>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</si>
  <si>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</si>
  <si>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</si>
  <si>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</si>
  <si>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</si>
  <si>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</si>
  <si>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</si>
  <si>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</si>
  <si>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</si>
  <si>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</si>
  <si>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</si>
  <si>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</si>
  <si>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</si>
  <si>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</si>
  <si>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</si>
  <si>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</si>
  <si>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</si>
  <si>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</si>
  <si>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</si>
  <si>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</si>
  <si>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</si>
  <si>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</si>
  <si>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</si>
  <si>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</si>
  <si>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</si>
  <si>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</si>
  <si>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</si>
  <si>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</si>
  <si>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</si>
  <si>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</si>
  <si>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</si>
  <si>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</si>
  <si>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</si>
  <si>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</si>
  <si>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</si>
  <si>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</si>
  <si>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</si>
  <si>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</si>
  <si>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</si>
  <si>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</si>
  <si>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</si>
  <si>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</si>
  <si>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</si>
  <si>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</si>
  <si>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</si>
  <si>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</si>
  <si>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</si>
  <si>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</si>
  <si>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</si>
  <si>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</si>
  <si>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</si>
  <si>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</si>
  <si>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</si>
  <si>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</si>
  <si>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</si>
  <si>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</si>
  <si>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</si>
  <si>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</si>
  <si>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</si>
  <si>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</si>
  <si>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</si>
  <si>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</si>
  <si>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</si>
  <si>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</si>
  <si>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</si>
  <si>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</si>
  <si>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</si>
  <si>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</si>
  <si>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</si>
  <si>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</si>
  <si>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</si>
  <si>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</si>
  <si>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</si>
  <si>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</si>
  <si>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</si>
  <si>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</si>
  <si>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</si>
  <si>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</si>
  <si>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</si>
  <si>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</si>
  <si>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</si>
  <si>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</si>
  <si>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</si>
  <si>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</si>
  <si>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</si>
  <si>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</si>
  <si>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</si>
  <si>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</si>
  <si>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</si>
  <si>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</si>
  <si>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</si>
  <si>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</si>
  <si>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</si>
  <si>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</si>
  <si>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</si>
  <si>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</si>
  <si>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</si>
  <si>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</si>
  <si>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</si>
  <si>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</si>
  <si>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</si>
  <si>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</si>
  <si>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</si>
  <si>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</si>
  <si>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</si>
  <si>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</si>
  <si>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</si>
  <si>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</si>
  <si>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</si>
  <si>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</si>
  <si>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</si>
  <si>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</si>
  <si>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</si>
  <si>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</si>
  <si>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</si>
  <si>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</si>
  <si>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</si>
  <si>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</si>
  <si>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</si>
  <si>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</si>
  <si>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</si>
  <si>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</si>
  <si>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</si>
  <si>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</si>
  <si>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</si>
  <si>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</si>
  <si>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</si>
  <si>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</si>
  <si>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</si>
  <si>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</si>
  <si>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</si>
  <si>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</si>
  <si>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</si>
  <si>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</si>
  <si>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</si>
  <si>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</si>
  <si>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</si>
  <si>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</si>
  <si>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</si>
  <si>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</si>
  <si>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</si>
  <si>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</si>
  <si>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</si>
  <si>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</si>
  <si>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</si>
  <si>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</si>
  <si>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</si>
  <si>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</si>
  <si>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</si>
  <si>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</si>
  <si>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</si>
  <si>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</si>
  <si>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</si>
  <si>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</si>
  <si>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</si>
  <si>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</si>
  <si>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</si>
  <si>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</si>
  <si>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</si>
  <si>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</si>
  <si>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</si>
  <si>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</si>
  <si>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</si>
  <si>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</si>
  <si>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</si>
  <si>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</si>
  <si>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</si>
  <si>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</si>
  <si>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</si>
  <si>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</si>
  <si>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</si>
  <si>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</si>
  <si>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</si>
  <si>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</si>
  <si>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</si>
  <si>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</si>
  <si>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</si>
  <si>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</si>
  <si>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</si>
  <si>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</si>
  <si>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</si>
  <si>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</si>
  <si>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</si>
  <si>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</si>
  <si>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</si>
  <si>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125432828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</si>
  <si>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</si>
  <si>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</si>
  <si>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</si>
  <si>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</si>
  <si>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</si>
  <si>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</si>
  <si>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</si>
  <si>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</si>
  <si>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</si>
  <si>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</si>
  <si>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</si>
  <si>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</si>
  <si>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</si>
  <si>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</si>
  <si>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</si>
  <si>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</si>
  <si>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</si>
  <si>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</si>
  <si>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</si>
  <si>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</si>
  <si>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</si>
  <si>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</si>
  <si>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</si>
  <si>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</si>
  <si>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</si>
  <si>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</si>
  <si>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</si>
  <si>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125414138</t>
  </si>
  <si>
    <t>125414151</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</si>
  <si>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</si>
  <si>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</si>
  <si>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</si>
  <si>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</si>
  <si>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</si>
  <si>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</si>
  <si>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</si>
  <si>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</si>
  <si>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</si>
  <si>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</si>
  <si>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</si>
  <si>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</si>
  <si>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</si>
  <si>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</si>
  <si>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</si>
  <si>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</si>
  <si>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</si>
  <si>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</si>
  <si>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</si>
  <si>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</si>
  <si>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</si>
  <si>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</si>
  <si>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</si>
  <si>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</si>
  <si>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</si>
  <si>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</si>
  <si>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</si>
  <si>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</si>
  <si>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</si>
  <si>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</si>
  <si>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</si>
  <si>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</si>
  <si>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</si>
  <si>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</si>
  <si>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</si>
  <si>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</si>
  <si>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</si>
  <si>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</si>
  <si>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</si>
  <si>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</si>
  <si>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</si>
  <si>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</si>
  <si>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</si>
  <si>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</si>
  <si>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</si>
  <si>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</si>
  <si>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15/11/17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</si>
  <si>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</si>
  <si>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</si>
  <si>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</si>
  <si>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</si>
  <si>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</si>
  <si>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</si>
  <si>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</si>
  <si>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</si>
  <si>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</si>
  <si>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</si>
  <si>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</si>
  <si>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</si>
  <si>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</si>
  <si>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</si>
  <si>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</si>
  <si>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</si>
  <si>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</si>
  <si>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</si>
  <si>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</si>
  <si>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</si>
  <si>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</si>
  <si>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</si>
  <si>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</si>
  <si>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</si>
  <si>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</si>
  <si>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</si>
  <si>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</si>
  <si>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</si>
  <si>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</si>
  <si>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</si>
  <si>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</si>
  <si>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</si>
  <si>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</si>
  <si>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</si>
  <si>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</si>
  <si>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</si>
  <si>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</si>
  <si>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</si>
  <si>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</si>
  <si>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</si>
  <si>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</si>
  <si>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</si>
  <si>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</si>
  <si>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</si>
  <si>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</si>
  <si>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</si>
  <si>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</si>
  <si>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</si>
  <si>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</si>
  <si>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</si>
  <si>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</si>
  <si>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</si>
  <si>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</si>
  <si>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</si>
  <si>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</si>
  <si>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</si>
  <si>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</si>
  <si>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</si>
  <si>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</si>
  <si>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</si>
  <si>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</si>
  <si>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</si>
  <si>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</si>
  <si>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</si>
  <si>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</si>
  <si>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</si>
  <si>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</si>
  <si>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</si>
  <si>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</si>
  <si>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</si>
  <si>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</si>
  <si>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</si>
  <si>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</si>
  <si>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</si>
  <si>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</si>
  <si>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</si>
  <si>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</si>
  <si>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</si>
  <si>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</si>
  <si>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</si>
  <si>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</si>
  <si>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</si>
  <si>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</si>
  <si>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</si>
  <si>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</si>
  <si>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</si>
  <si>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</si>
  <si>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</si>
  <si>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</si>
  <si>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</si>
  <si>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</si>
  <si>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</si>
  <si>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</si>
  <si>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</si>
  <si>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</si>
  <si>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</si>
  <si>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</si>
  <si>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</si>
  <si>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</si>
  <si>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</si>
  <si>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</si>
  <si>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</si>
  <si>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</si>
  <si>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</si>
  <si>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</si>
  <si>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</si>
  <si>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</si>
  <si>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</si>
  <si>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</si>
  <si>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</si>
  <si>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</si>
  <si>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</si>
  <si>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</si>
  <si>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</si>
  <si>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</si>
  <si>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</si>
  <si>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</si>
  <si>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</si>
  <si>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</si>
  <si>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</si>
  <si>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</si>
  <si>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</si>
  <si>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</si>
  <si>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</si>
  <si>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</si>
  <si>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</si>
  <si>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</si>
  <si>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</si>
  <si>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</si>
  <si>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</si>
  <si>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</si>
  <si>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</si>
  <si>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</si>
  <si>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</si>
  <si>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</si>
  <si>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</si>
  <si>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</si>
  <si>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</si>
  <si>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</si>
  <si>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</si>
  <si>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</si>
  <si>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</si>
  <si>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</si>
  <si>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</si>
  <si>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</si>
  <si>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</si>
  <si>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</si>
  <si>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</si>
  <si>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</si>
  <si>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</si>
  <si>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</si>
  <si>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</si>
  <si>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</si>
  <si>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</si>
  <si>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</si>
  <si>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</si>
  <si>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</si>
  <si>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</si>
  <si>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</si>
  <si>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</si>
  <si>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</si>
  <si>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</si>
  <si>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</si>
  <si>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</si>
  <si>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</si>
  <si>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</si>
  <si>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</si>
  <si>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</si>
  <si>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</si>
  <si>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</si>
  <si>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</si>
  <si>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</si>
  <si>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</si>
  <si>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</si>
  <si>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</si>
  <si>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</si>
  <si>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</si>
  <si>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</si>
  <si>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</si>
  <si>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</si>
  <si>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</si>
  <si>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</si>
  <si>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</si>
  <si>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</si>
  <si>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</si>
  <si>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</si>
  <si>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</si>
  <si>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</si>
  <si>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</si>
  <si>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</si>
  <si>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</si>
  <si>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</si>
  <si>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</si>
  <si>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</si>
  <si>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</si>
  <si>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</si>
  <si>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</si>
  <si>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</si>
  <si>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</si>
  <si>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</si>
  <si>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</si>
  <si>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</si>
  <si>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</si>
  <si>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</si>
  <si>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</si>
  <si>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</si>
  <si>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</si>
  <si>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</si>
  <si>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</si>
  <si>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</si>
  <si>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</si>
  <si>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</si>
  <si>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</si>
  <si>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</si>
  <si>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</si>
  <si>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</si>
  <si>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</si>
  <si>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</si>
  <si>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</si>
  <si>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</si>
  <si>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</si>
  <si>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</si>
  <si>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</si>
  <si>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</si>
  <si>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</si>
  <si>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</si>
  <si>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</si>
  <si>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</si>
  <si>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</si>
  <si>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</si>
  <si>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</si>
  <si>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</si>
  <si>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</si>
  <si>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</si>
  <si>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</si>
  <si>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</si>
  <si>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</si>
  <si>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</si>
  <si>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</si>
  <si>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</si>
  <si>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</si>
  <si>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</si>
  <si>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</si>
  <si>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</si>
  <si>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</si>
  <si>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</si>
  <si>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</si>
  <si>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</si>
  <si>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</si>
  <si>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</si>
  <si>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</si>
  <si>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</si>
  <si>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</si>
  <si>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</si>
  <si>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</si>
  <si>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</si>
  <si>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</si>
  <si>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</si>
  <si>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</si>
  <si>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</si>
  <si>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</si>
  <si>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</si>
  <si>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</si>
  <si>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</si>
  <si>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</si>
  <si>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</si>
  <si>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</si>
  <si>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</si>
  <si>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</si>
  <si>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</si>
  <si>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</si>
  <si>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</si>
  <si>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</si>
  <si>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</si>
  <si>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</si>
  <si>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</si>
  <si>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</si>
  <si>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</si>
  <si>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</si>
  <si>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</si>
  <si>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</si>
  <si>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</si>
  <si>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</si>
  <si>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</si>
  <si>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</si>
  <si>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</si>
  <si>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</si>
  <si>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</si>
  <si>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</si>
  <si>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</si>
  <si>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</si>
  <si>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</si>
  <si>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</si>
  <si>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</si>
  <si>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</si>
  <si>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</si>
  <si>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</si>
  <si>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</si>
  <si>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</si>
  <si>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</si>
  <si>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</si>
  <si>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</si>
  <si>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</si>
  <si>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</si>
  <si>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</si>
  <si>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</si>
  <si>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</si>
  <si>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</si>
  <si>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</si>
  <si>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</si>
  <si>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</si>
  <si>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</si>
  <si>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</si>
  <si>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</si>
  <si>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</si>
  <si>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</si>
  <si>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</si>
  <si>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</si>
  <si>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</si>
  <si>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</si>
  <si>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</si>
  <si>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</si>
  <si>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</si>
  <si>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</si>
  <si>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</si>
  <si>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</si>
  <si>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</si>
  <si>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</si>
  <si>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</si>
  <si>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</si>
  <si>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</si>
  <si>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</si>
  <si>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</si>
  <si>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</si>
  <si>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</si>
  <si>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</si>
  <si>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</si>
  <si>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</si>
  <si>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</si>
  <si>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</si>
  <si>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</si>
  <si>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</si>
  <si>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</si>
  <si>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</si>
  <si>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</si>
  <si>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</si>
  <si>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</si>
  <si>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</si>
  <si>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</si>
  <si>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</si>
  <si>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</si>
  <si>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</si>
  <si>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</si>
  <si>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</si>
  <si>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</si>
  <si>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</si>
  <si>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</si>
  <si>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</si>
  <si>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</si>
  <si>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</si>
  <si>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</si>
  <si>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</si>
  <si>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</si>
  <si>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</si>
  <si>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</si>
  <si>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</si>
  <si>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</si>
  <si>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</si>
  <si>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</si>
  <si>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</si>
  <si>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</si>
  <si>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</si>
  <si>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</si>
  <si>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</si>
  <si>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</si>
  <si>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</si>
  <si>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</si>
  <si>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</si>
  <si>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</si>
  <si>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</si>
  <si>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</si>
  <si>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</si>
  <si>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</si>
  <si>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</si>
  <si>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</si>
  <si>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</si>
  <si>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</si>
  <si>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</si>
  <si>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</si>
  <si>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</si>
  <si>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</si>
  <si>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</si>
  <si>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</si>
  <si>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</si>
  <si>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</si>
  <si>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</si>
  <si>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</si>
  <si>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</si>
  <si>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</si>
  <si>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</si>
  <si>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</si>
  <si>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</si>
  <si>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</si>
  <si>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</si>
  <si>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</si>
  <si>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</si>
  <si>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</si>
  <si>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</si>
  <si>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</si>
  <si>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</si>
  <si>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</si>
  <si>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</si>
  <si>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</si>
  <si>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</si>
  <si>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</si>
  <si>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</si>
  <si>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</si>
  <si>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</si>
  <si>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</si>
  <si>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</si>
  <si>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</si>
  <si>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</si>
  <si>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</si>
  <si>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</si>
  <si>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</si>
  <si>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</si>
  <si>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</si>
  <si>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</si>
  <si>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</si>
  <si>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</si>
  <si>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</si>
  <si>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</si>
  <si>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</si>
  <si>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</si>
  <si>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</si>
  <si>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</si>
  <si>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</si>
  <si>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</si>
  <si>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</si>
  <si>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</si>
  <si>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</si>
  <si>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</si>
  <si>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</si>
  <si>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</si>
  <si>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</si>
  <si>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</si>
  <si>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</si>
  <si>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</si>
  <si>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</si>
  <si>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</si>
  <si>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</si>
  <si>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</si>
  <si>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</si>
  <si>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</si>
  <si>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</si>
  <si>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</si>
  <si>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</si>
  <si>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</si>
  <si>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</si>
  <si>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</si>
  <si>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</si>
  <si>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</si>
  <si>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</si>
  <si>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</si>
  <si>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</si>
  <si>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</si>
  <si>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</si>
  <si>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</si>
  <si>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</si>
  <si>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</si>
  <si>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</si>
  <si>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</si>
  <si>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</si>
  <si>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</si>
  <si>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</si>
  <si>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</si>
  <si>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</si>
  <si>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</si>
  <si>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</si>
  <si>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</si>
  <si>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</si>
  <si>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</si>
  <si>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</si>
  <si>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</si>
  <si>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</si>
  <si>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</si>
  <si>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</si>
  <si>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</si>
  <si>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</si>
  <si>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</si>
  <si>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</si>
  <si>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</si>
  <si>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</si>
  <si>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</si>
  <si>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</si>
  <si>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</si>
  <si>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</si>
  <si>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</si>
  <si>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</si>
  <si>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</si>
  <si>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</si>
  <si>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</si>
  <si>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</si>
  <si>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</si>
  <si>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</si>
  <si>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</si>
  <si>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</si>
  <si>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</si>
  <si>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</si>
  <si>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</si>
  <si>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</si>
  <si>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</si>
  <si>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</si>
  <si>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</si>
  <si>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</si>
  <si>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</si>
  <si>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</si>
  <si>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</si>
  <si>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</si>
  <si>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</si>
  <si>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</si>
  <si>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</si>
  <si>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</si>
  <si>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</si>
  <si>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</si>
  <si>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</si>
  <si>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</si>
  <si>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</si>
  <si>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</si>
  <si>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</si>
  <si>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</si>
  <si>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</si>
  <si>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</si>
  <si>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</si>
  <si>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</si>
  <si>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</si>
  <si>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</si>
  <si>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</si>
  <si>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</si>
  <si>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</si>
  <si>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</si>
  <si>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</si>
  <si>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</si>
  <si>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</si>
  <si>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</si>
  <si>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</si>
  <si>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</si>
  <si>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</si>
  <si>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</si>
  <si>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</si>
  <si>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</si>
  <si>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</si>
  <si>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</si>
  <si>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</si>
  <si>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</si>
  <si>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</si>
  <si>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</si>
  <si>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</si>
  <si>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</si>
  <si>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</si>
  <si>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</si>
  <si>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</si>
  <si>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</si>
  <si>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</si>
  <si>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</si>
  <si>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</si>
  <si>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</si>
  <si>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</si>
  <si>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</si>
  <si>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</si>
  <si>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</si>
  <si>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</si>
  <si>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</si>
  <si>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</si>
  <si>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</si>
  <si>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</si>
  <si>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</si>
  <si>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</si>
  <si>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</si>
  <si>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</si>
  <si>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</si>
  <si>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</si>
  <si>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</si>
  <si>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</si>
  <si>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</si>
  <si>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</si>
  <si>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</si>
  <si>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</si>
  <si>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</si>
  <si>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</si>
  <si>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</si>
  <si>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</si>
  <si>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</si>
  <si>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</si>
  <si>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</si>
  <si>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</si>
  <si>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</si>
  <si>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</si>
  <si>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</si>
  <si>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</si>
  <si>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</si>
  <si>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</si>
  <si>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</si>
  <si>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</si>
  <si>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</si>
  <si>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</si>
  <si>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</si>
  <si>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</si>
  <si>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</si>
  <si>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</si>
  <si>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</si>
  <si>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</si>
  <si>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</si>
  <si>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</si>
  <si>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</si>
  <si>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</si>
  <si>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</si>
  <si>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</si>
  <si>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</si>
  <si>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</si>
  <si>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</si>
  <si>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</si>
  <si>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</si>
  <si>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</si>
  <si>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</si>
  <si>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</si>
  <si>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</si>
  <si>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</si>
  <si>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</si>
  <si>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</si>
  <si>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</si>
  <si>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</si>
  <si>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</si>
  <si>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</si>
  <si>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</si>
  <si>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</si>
  <si>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</si>
  <si>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</si>
  <si>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</si>
  <si>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</si>
  <si>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</si>
  <si>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</si>
  <si>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</si>
  <si>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</si>
  <si>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</si>
  <si>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</si>
  <si>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</si>
  <si>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</si>
  <si>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</si>
  <si>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</si>
  <si>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</si>
  <si>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</si>
  <si>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</si>
  <si>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</si>
  <si>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</si>
  <si>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</si>
  <si>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</si>
  <si>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</si>
  <si>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</si>
  <si>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</si>
  <si>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</si>
  <si>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</si>
  <si>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</si>
  <si>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</si>
  <si>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</si>
  <si>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</si>
  <si>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</si>
  <si>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</si>
  <si>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</si>
  <si>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</si>
  <si>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</si>
  <si>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</si>
  <si>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</si>
  <si>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</si>
  <si>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</si>
  <si>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</si>
  <si>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</si>
  <si>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</si>
  <si>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</si>
  <si>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</si>
  <si>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</si>
  <si>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</si>
  <si>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</si>
  <si>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</si>
  <si>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</si>
  <si>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</si>
  <si>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</si>
  <si>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</si>
  <si>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</si>
  <si>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</si>
  <si>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</si>
  <si>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</si>
  <si>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</si>
  <si>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</si>
  <si>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</si>
  <si>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</si>
  <si>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</si>
  <si>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</si>
  <si>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</si>
  <si>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</si>
  <si>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</si>
  <si>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</si>
  <si>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</si>
  <si>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</si>
  <si>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</si>
  <si>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</si>
  <si>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</si>
  <si>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</si>
  <si>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</si>
  <si>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</si>
  <si>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</si>
  <si>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</si>
  <si>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</si>
  <si>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</si>
  <si>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</si>
  <si>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</si>
  <si>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</si>
  <si>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</si>
  <si>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</si>
  <si>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</si>
  <si>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</si>
  <si>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</si>
  <si>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</si>
  <si>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</si>
  <si>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</si>
  <si>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</si>
  <si>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</si>
  <si>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</si>
  <si>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</si>
  <si>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</si>
  <si>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</si>
  <si>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</si>
  <si>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</si>
  <si>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</si>
  <si>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</si>
  <si>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</si>
  <si>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</si>
  <si>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</si>
  <si>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</si>
  <si>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</si>
  <si>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</si>
  <si>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</si>
  <si>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</si>
  <si>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</si>
  <si>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</si>
  <si>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</si>
  <si>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</si>
  <si>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</si>
  <si>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</si>
  <si>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</si>
  <si>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</si>
  <si>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</si>
  <si>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</si>
  <si>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</si>
  <si>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</si>
  <si>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</si>
  <si>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</si>
  <si>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</si>
  <si>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</si>
  <si>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</si>
  <si>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</si>
  <si>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</si>
  <si>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</si>
  <si>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</si>
  <si>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</si>
  <si>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</si>
  <si>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</si>
  <si>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</si>
  <si>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</si>
  <si>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</si>
  <si>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</si>
  <si>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</si>
  <si>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</si>
  <si>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</si>
  <si>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</si>
  <si>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</si>
  <si>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</si>
  <si>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</si>
  <si>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</si>
  <si>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</si>
  <si>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</si>
  <si>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</si>
  <si>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</si>
  <si>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</si>
  <si>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</si>
  <si>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</si>
  <si>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</si>
  <si>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</si>
  <si>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</si>
  <si>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</si>
  <si>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</si>
  <si>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</si>
  <si>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</si>
  <si>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</si>
  <si>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</si>
  <si>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</si>
  <si>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</si>
  <si>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</si>
  <si>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</si>
  <si>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</si>
  <si>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</si>
  <si>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</si>
  <si>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</si>
  <si>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</si>
  <si>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</si>
  <si>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</si>
  <si>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</si>
  <si>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</si>
  <si>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</si>
  <si>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</si>
  <si>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</si>
  <si>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</si>
  <si>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</si>
  <si>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</si>
  <si>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</si>
  <si>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</si>
  <si>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</si>
  <si>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</si>
  <si>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</si>
  <si>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</si>
  <si>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</si>
  <si>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</si>
  <si>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</si>
  <si>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</si>
  <si>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</si>
  <si>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</si>
  <si>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</si>
  <si>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</si>
  <si>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</si>
  <si>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</si>
  <si>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</si>
  <si>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</si>
  <si>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</si>
  <si>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</si>
  <si>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</si>
  <si>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</si>
  <si>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</si>
  <si>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</si>
  <si>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</si>
  <si>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</si>
  <si>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</si>
  <si>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</si>
  <si>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</si>
  <si>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</si>
  <si>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</si>
  <si>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</si>
  <si>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</si>
  <si>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</si>
  <si>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</si>
  <si>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</si>
  <si>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</si>
  <si>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</si>
  <si>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</si>
  <si>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</si>
  <si>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</si>
  <si>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</si>
  <si>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</si>
  <si>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</si>
  <si>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</si>
  <si>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</si>
  <si>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</si>
  <si>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</si>
  <si>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</si>
  <si>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</si>
  <si>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</si>
  <si>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</si>
  <si>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</si>
  <si>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</si>
  <si>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</si>
  <si>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</si>
  <si>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</si>
  <si>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</si>
  <si>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</si>
  <si>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</si>
  <si>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</si>
  <si>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</si>
  <si>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</si>
  <si>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</si>
  <si>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</si>
  <si>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</si>
  <si>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</si>
  <si>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</si>
  <si>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</si>
  <si>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</si>
  <si>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</si>
  <si>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</si>
  <si>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</si>
  <si>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</si>
  <si>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</si>
  <si>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</si>
  <si>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</si>
  <si>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</si>
  <si>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</si>
  <si>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</si>
  <si>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</si>
  <si>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</si>
  <si>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</si>
  <si>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</si>
  <si>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</si>
  <si>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</si>
  <si>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</si>
  <si>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</si>
  <si>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</si>
  <si>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</si>
  <si>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</si>
  <si>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</si>
  <si>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</si>
  <si>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</si>
  <si>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</si>
  <si>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</si>
  <si>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</si>
  <si>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</si>
  <si>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</si>
  <si>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</si>
  <si>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</si>
  <si>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</si>
  <si>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</si>
  <si>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</si>
  <si>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</si>
  <si>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</si>
  <si>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</si>
  <si>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</si>
  <si>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</si>
  <si>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</si>
  <si>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</si>
  <si>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</si>
  <si>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</si>
  <si>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</si>
  <si>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</si>
  <si>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</si>
  <si>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</si>
  <si>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</si>
  <si>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</si>
  <si>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</si>
  <si>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</si>
  <si>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</si>
  <si>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</si>
  <si>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</si>
  <si>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</si>
  <si>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</si>
  <si>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</si>
  <si>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</si>
  <si>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</si>
  <si>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10/01/18</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</si>
  <si>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</si>
  <si>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</si>
  <si>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</si>
  <si>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</si>
  <si>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</si>
  <si>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</si>
  <si>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</si>
  <si>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</si>
  <si>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</si>
  <si>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</si>
  <si>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</si>
  <si>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</si>
  <si>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</si>
  <si>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</si>
  <si>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</si>
  <si>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</si>
  <si>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</si>
  <si>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</si>
  <si>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</si>
  <si>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</si>
  <si>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</si>
  <si>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</si>
  <si>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</si>
  <si>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</si>
  <si>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</si>
  <si>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</si>
  <si>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</si>
  <si>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</si>
  <si>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</si>
  <si>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</si>
  <si>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</si>
  <si>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</si>
  <si>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</si>
  <si>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</si>
  <si>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</si>
  <si>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</si>
  <si>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</si>
  <si>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</si>
  <si>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</si>
  <si>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</si>
  <si>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</si>
  <si>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</si>
  <si>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</si>
  <si>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</si>
  <si>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</si>
  <si>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</si>
  <si>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</si>
  <si>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</si>
  <si>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</si>
  <si>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</si>
  <si>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</si>
  <si>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</si>
  <si>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</si>
  <si>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</si>
  <si>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</si>
  <si>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</si>
  <si>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</si>
  <si>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</si>
  <si>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</si>
  <si>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</si>
  <si>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</si>
  <si>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</si>
  <si>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</si>
  <si>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</si>
  <si>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</si>
  <si>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</si>
  <si>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</si>
  <si>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</si>
  <si>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</si>
  <si>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</si>
  <si>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</si>
  <si>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</si>
  <si>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</si>
  <si>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</si>
  <si>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</si>
  <si>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</si>
  <si>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</si>
  <si>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</si>
  <si>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</si>
  <si>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</si>
  <si>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</si>
  <si>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</si>
  <si>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</si>
  <si>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</si>
  <si>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</si>
  <si>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</si>
  <si>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</si>
  <si>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</si>
  <si>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</si>
  <si>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</si>
  <si>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</si>
  <si>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</si>
  <si>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</si>
  <si>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מסלקה ל"ס יורו*</t>
  </si>
  <si>
    <t>56600727</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</si>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</sst>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117</xdr:row>
      <xdr:rowOff>0</xdr:rowOff>
    </xdr:from>
    <xdr:ext cx="11573925" cy="1470146"/>
    <xdr:sp macro="" textlink="">
      <xdr:nvSpPr>
        <xdr:cNvPr id="2" name="TextBoxLG"/>
        <xdr:cNvSpPr txBox="1"/>
      </xdr:nvSpPr>
      <xdr:spPr>
        <a:xfrm>
          <a:off x="11309471981" y="2352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2096.6579742439999</v>
      </c>
      <c r="D11" s="5">
        <v>3.9284718928054789E-2</v>
      </c>
    </row>
    <row r="12" spans="2:4" ht="15" x14ac:dyDescent="0.25">
      <c r="B12" s="7" t="s">
        <v>4</v>
      </c>
      <c r="C12" s="8">
        <v>42185.848115756009</v>
      </c>
      <c r="D12" s="5">
        <v>0.79042896186568001</v>
      </c>
    </row>
    <row r="13" spans="2:4" x14ac:dyDescent="0.2">
      <c r="B13" s="9" t="s">
        <v>5</v>
      </c>
      <c r="C13" s="10">
        <v>12998.497315307999</v>
      </c>
      <c r="D13" s="11">
        <v>0.24355060281258975</v>
      </c>
    </row>
    <row r="14" spans="2:4" x14ac:dyDescent="0.2">
      <c r="B14" s="9" t="s">
        <v>6</v>
      </c>
      <c r="C14" s="10">
        <v>0</v>
      </c>
      <c r="D14" s="11">
        <v>0</v>
      </c>
    </row>
    <row r="15" spans="2:4" x14ac:dyDescent="0.2">
      <c r="B15" s="9" t="s">
        <v>7</v>
      </c>
      <c r="C15" s="10">
        <v>12283.379527363002</v>
      </c>
      <c r="D15" s="11">
        <v>0.23015156413056478</v>
      </c>
    </row>
    <row r="16" spans="2:4" x14ac:dyDescent="0.2">
      <c r="B16" s="9" t="s">
        <v>8</v>
      </c>
      <c r="C16" s="10">
        <v>7711.614482551</v>
      </c>
      <c r="D16" s="11">
        <v>0.14449119081416606</v>
      </c>
    </row>
    <row r="17" spans="2:4" x14ac:dyDescent="0.2">
      <c r="B17" s="9" t="s">
        <v>9</v>
      </c>
      <c r="C17" s="10">
        <v>6666.6102812129993</v>
      </c>
      <c r="D17" s="11">
        <v>0.124911127288067</v>
      </c>
    </row>
    <row r="18" spans="2:4" x14ac:dyDescent="0.2">
      <c r="B18" s="9" t="s">
        <v>10</v>
      </c>
      <c r="C18" s="10">
        <v>2829.4025489250002</v>
      </c>
      <c r="D18" s="11">
        <v>5.3014027673692954E-2</v>
      </c>
    </row>
    <row r="19" spans="2:4" x14ac:dyDescent="0.2">
      <c r="B19" s="9" t="s">
        <v>11</v>
      </c>
      <c r="C19" s="10">
        <v>1.7575648450000001</v>
      </c>
      <c r="D19" s="11">
        <v>3.2931189436632437E-5</v>
      </c>
    </row>
    <row r="20" spans="2:4" x14ac:dyDescent="0.2">
      <c r="B20" s="9" t="s">
        <v>12</v>
      </c>
      <c r="C20" s="10">
        <v>-0.99289173400000053</v>
      </c>
      <c r="D20" s="11">
        <v>-1.8603641211553978E-5</v>
      </c>
    </row>
    <row r="21" spans="2:4" x14ac:dyDescent="0.2">
      <c r="B21" s="9" t="s">
        <v>13</v>
      </c>
      <c r="C21" s="10">
        <v>-309.08829805899921</v>
      </c>
      <c r="D21" s="11">
        <v>-5.7913341433653981E-3</v>
      </c>
    </row>
    <row r="22" spans="2:4" x14ac:dyDescent="0.2">
      <c r="B22" s="9" t="s">
        <v>14</v>
      </c>
      <c r="C22" s="10">
        <v>4.6675853439999999</v>
      </c>
      <c r="D22" s="11">
        <v>8.7455741739596063E-5</v>
      </c>
    </row>
    <row r="23" spans="2:4" ht="15" x14ac:dyDescent="0.25">
      <c r="B23" s="7" t="s">
        <v>15</v>
      </c>
      <c r="C23" s="8">
        <v>822.49422546299843</v>
      </c>
      <c r="D23" s="5">
        <v>1.5410932476439168E-2</v>
      </c>
    </row>
    <row r="24" spans="2:4" x14ac:dyDescent="0.2">
      <c r="B24" s="9" t="s">
        <v>16</v>
      </c>
      <c r="C24" s="10">
        <v>0</v>
      </c>
      <c r="D24" s="11">
        <v>0</v>
      </c>
    </row>
    <row r="25" spans="2:4" x14ac:dyDescent="0.2">
      <c r="B25" s="9" t="s">
        <v>17</v>
      </c>
      <c r="C25" s="10">
        <v>0</v>
      </c>
      <c r="D25" s="11">
        <v>0</v>
      </c>
    </row>
    <row r="26" spans="2:4" x14ac:dyDescent="0.2">
      <c r="B26" s="9" t="s">
        <v>18</v>
      </c>
      <c r="C26" s="10">
        <v>865.51183829699994</v>
      </c>
      <c r="D26" s="11">
        <v>1.6216946070406003E-2</v>
      </c>
    </row>
    <row r="27" spans="2:4" x14ac:dyDescent="0.2">
      <c r="B27" s="9" t="s">
        <v>19</v>
      </c>
      <c r="C27" s="10">
        <v>0</v>
      </c>
      <c r="D27" s="11">
        <v>0</v>
      </c>
    </row>
    <row r="28" spans="2:4" x14ac:dyDescent="0.2">
      <c r="B28" s="9" t="s">
        <v>20</v>
      </c>
      <c r="C28" s="10">
        <v>19.452849999999998</v>
      </c>
      <c r="D28" s="11">
        <v>3.6448469611509286E-4</v>
      </c>
    </row>
    <row r="29" spans="2:4" x14ac:dyDescent="0.2">
      <c r="B29" s="9" t="s">
        <v>21</v>
      </c>
      <c r="C29" s="10">
        <v>9.314219E-2</v>
      </c>
      <c r="D29" s="11">
        <v>1.7451891531392183E-6</v>
      </c>
    </row>
    <row r="30" spans="2:4" x14ac:dyDescent="0.2">
      <c r="B30" s="9" t="s">
        <v>22</v>
      </c>
      <c r="C30" s="10">
        <v>0</v>
      </c>
      <c r="D30" s="11">
        <v>0</v>
      </c>
    </row>
    <row r="31" spans="2:4" x14ac:dyDescent="0.2">
      <c r="B31" s="9" t="s">
        <v>23</v>
      </c>
      <c r="C31" s="10">
        <v>-155.57789619900268</v>
      </c>
      <c r="D31" s="11">
        <v>-2.9150362141444034E-3</v>
      </c>
    </row>
    <row r="32" spans="2:4" x14ac:dyDescent="0.2">
      <c r="B32" s="9" t="s">
        <v>24</v>
      </c>
      <c r="C32" s="10">
        <v>93.014291174999983</v>
      </c>
      <c r="D32" s="11">
        <v>1.7427927349093133E-3</v>
      </c>
    </row>
    <row r="33" spans="2:4" ht="15" x14ac:dyDescent="0.25">
      <c r="B33" s="7" t="s">
        <v>25</v>
      </c>
      <c r="C33" s="8">
        <v>7264.9118046539979</v>
      </c>
      <c r="D33" s="5">
        <v>0.13612139976518933</v>
      </c>
    </row>
    <row r="34" spans="2:4" ht="15" x14ac:dyDescent="0.25">
      <c r="B34" s="7" t="s">
        <v>26</v>
      </c>
      <c r="C34" s="8">
        <v>100.214227714</v>
      </c>
      <c r="D34" s="5">
        <v>1.8776967043258963E-3</v>
      </c>
    </row>
    <row r="35" spans="2:4" ht="15" x14ac:dyDescent="0.25">
      <c r="B35" s="7" t="s">
        <v>27</v>
      </c>
      <c r="C35" s="8">
        <v>0</v>
      </c>
      <c r="D35" s="5">
        <v>0</v>
      </c>
    </row>
    <row r="36" spans="2:4" ht="15" x14ac:dyDescent="0.25">
      <c r="B36" s="7" t="s">
        <v>28</v>
      </c>
      <c r="C36" s="8">
        <v>0</v>
      </c>
      <c r="D36" s="5">
        <v>0</v>
      </c>
    </row>
    <row r="37" spans="2:4" ht="15" x14ac:dyDescent="0.25">
      <c r="B37" s="7" t="s">
        <v>29</v>
      </c>
      <c r="C37" s="8">
        <v>900.70158360400023</v>
      </c>
      <c r="D37" s="5">
        <v>1.6876290260310799E-2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53370.827931435007</v>
      </c>
      <c r="D42" s="16">
        <v>1</v>
      </c>
    </row>
    <row r="43" spans="2:4" ht="15" x14ac:dyDescent="0.25">
      <c r="B43" s="17" t="s">
        <v>35</v>
      </c>
      <c r="C43" s="8">
        <v>1670.5762975800001</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1903</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1902</v>
      </c>
      <c r="C11" s="42"/>
      <c r="D11" s="42"/>
      <c r="E11" s="42"/>
      <c r="F11" s="42"/>
      <c r="G11" s="15"/>
      <c r="H11" s="15"/>
      <c r="I11" s="15">
        <v>-0.99289173400000053</v>
      </c>
      <c r="J11" s="43"/>
      <c r="K11" s="43">
        <v>1</v>
      </c>
      <c r="L11" s="43">
        <v>-1.8603641211553978E-5</v>
      </c>
    </row>
    <row r="12" spans="2:12" ht="15" x14ac:dyDescent="0.25">
      <c r="B12" s="6" t="s">
        <v>69</v>
      </c>
      <c r="C12" s="34"/>
      <c r="D12" s="34"/>
      <c r="E12" s="34"/>
      <c r="F12" s="34"/>
      <c r="G12" s="36"/>
      <c r="H12" s="36"/>
      <c r="I12" s="36">
        <v>-0.99289173400000053</v>
      </c>
      <c r="J12" s="35"/>
      <c r="K12" s="35">
        <v>1</v>
      </c>
      <c r="L12" s="35">
        <v>-1.8603641211553978E-5</v>
      </c>
    </row>
    <row r="13" spans="2:12" ht="15" x14ac:dyDescent="0.25">
      <c r="B13" s="7" t="s">
        <v>1884</v>
      </c>
      <c r="C13" s="33"/>
      <c r="D13" s="33"/>
      <c r="E13" s="33"/>
      <c r="F13" s="33"/>
      <c r="G13" s="8"/>
      <c r="H13" s="8"/>
      <c r="I13" s="8">
        <v>-0.27289173400000011</v>
      </c>
      <c r="J13" s="37"/>
      <c r="K13" s="37">
        <v>0.2748454082708679</v>
      </c>
      <c r="L13" s="37">
        <v>-5.1131253641142973E-6</v>
      </c>
    </row>
    <row r="14" spans="2:12" ht="15" x14ac:dyDescent="0.25">
      <c r="B14" s="9" t="s">
        <v>1885</v>
      </c>
      <c r="C14" s="3" t="s">
        <v>1886</v>
      </c>
      <c r="D14" s="3" t="s">
        <v>133</v>
      </c>
      <c r="E14" s="3" t="s">
        <v>1887</v>
      </c>
      <c r="F14" s="3" t="s">
        <v>77</v>
      </c>
      <c r="G14" s="8">
        <v>0.27424100000000001</v>
      </c>
      <c r="H14" s="8">
        <v>199100</v>
      </c>
      <c r="I14" s="8">
        <v>0.54601413499999996</v>
      </c>
      <c r="J14" s="37">
        <v>0</v>
      </c>
      <c r="K14" s="37">
        <v>-0.54992313492258327</v>
      </c>
      <c r="L14" s="37">
        <v>1.0230572696032729E-5</v>
      </c>
    </row>
    <row r="15" spans="2:12" ht="15" x14ac:dyDescent="0.25">
      <c r="B15" s="9" t="s">
        <v>1888</v>
      </c>
      <c r="C15" s="3" t="s">
        <v>1889</v>
      </c>
      <c r="D15" s="3" t="s">
        <v>133</v>
      </c>
      <c r="E15" s="3" t="s">
        <v>1887</v>
      </c>
      <c r="F15" s="3" t="s">
        <v>77</v>
      </c>
      <c r="G15" s="8">
        <v>1.1073850000000001</v>
      </c>
      <c r="H15" s="8">
        <v>57000</v>
      </c>
      <c r="I15" s="8">
        <v>0.63120935099999997</v>
      </c>
      <c r="J15" s="37">
        <v>0</v>
      </c>
      <c r="K15" s="37">
        <v>-0.63572827669446552</v>
      </c>
      <c r="L15" s="37">
        <v>1.182686076766335E-5</v>
      </c>
    </row>
    <row r="16" spans="2:12" ht="15" x14ac:dyDescent="0.25">
      <c r="B16" s="9" t="s">
        <v>1890</v>
      </c>
      <c r="C16" s="3" t="s">
        <v>1891</v>
      </c>
      <c r="D16" s="3" t="s">
        <v>133</v>
      </c>
      <c r="E16" s="3" t="s">
        <v>1887</v>
      </c>
      <c r="F16" s="3" t="s">
        <v>77</v>
      </c>
      <c r="G16" s="8">
        <v>-1.1073850000000001</v>
      </c>
      <c r="H16" s="8">
        <v>73000</v>
      </c>
      <c r="I16" s="8">
        <v>-0.80839092300000004</v>
      </c>
      <c r="J16" s="37">
        <v>0</v>
      </c>
      <c r="K16" s="37">
        <v>0.81417831906333471</v>
      </c>
      <c r="L16" s="37">
        <v>-1.5146681330080398E-5</v>
      </c>
    </row>
    <row r="17" spans="2:12" ht="15" x14ac:dyDescent="0.25">
      <c r="B17" s="9" t="s">
        <v>1892</v>
      </c>
      <c r="C17" s="3" t="s">
        <v>1893</v>
      </c>
      <c r="D17" s="3" t="s">
        <v>133</v>
      </c>
      <c r="E17" s="3" t="s">
        <v>1887</v>
      </c>
      <c r="F17" s="3" t="s">
        <v>77</v>
      </c>
      <c r="G17" s="8">
        <v>-0.27424100000000001</v>
      </c>
      <c r="H17" s="8">
        <v>234000</v>
      </c>
      <c r="I17" s="8">
        <v>-0.641724297</v>
      </c>
      <c r="J17" s="37">
        <v>0</v>
      </c>
      <c r="K17" s="37">
        <v>0.64631850082458198</v>
      </c>
      <c r="L17" s="37">
        <v>-1.2023877497729979E-5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-0.7200000000000002</v>
      </c>
      <c r="J19" s="37"/>
      <c r="K19" s="37">
        <v>0.72515459172913188</v>
      </c>
      <c r="L19" s="37">
        <v>-1.3490515847439679E-5</v>
      </c>
    </row>
    <row r="20" spans="2:12" ht="15" x14ac:dyDescent="0.25">
      <c r="B20" s="9" t="s">
        <v>1895</v>
      </c>
      <c r="C20" s="3" t="s">
        <v>1896</v>
      </c>
      <c r="D20" s="3" t="s">
        <v>133</v>
      </c>
      <c r="E20" s="3" t="s">
        <v>1887</v>
      </c>
      <c r="F20" s="3" t="s">
        <v>77</v>
      </c>
      <c r="G20" s="8">
        <v>-10</v>
      </c>
      <c r="H20" s="8">
        <v>27200</v>
      </c>
      <c r="I20" s="8">
        <v>-2.72</v>
      </c>
      <c r="J20" s="37">
        <v>0</v>
      </c>
      <c r="K20" s="37">
        <v>2.7394729020878312</v>
      </c>
      <c r="L20" s="37">
        <v>-5.0964170979216552E-5</v>
      </c>
    </row>
    <row r="21" spans="2:12" ht="15" x14ac:dyDescent="0.25">
      <c r="B21" s="9" t="s">
        <v>1897</v>
      </c>
      <c r="C21" s="3" t="s">
        <v>1898</v>
      </c>
      <c r="D21" s="3" t="s">
        <v>133</v>
      </c>
      <c r="E21" s="3" t="s">
        <v>1887</v>
      </c>
      <c r="F21" s="3" t="s">
        <v>77</v>
      </c>
      <c r="G21" s="8">
        <v>10</v>
      </c>
      <c r="H21" s="8">
        <v>20000</v>
      </c>
      <c r="I21" s="8">
        <v>2</v>
      </c>
      <c r="J21" s="37">
        <v>0</v>
      </c>
      <c r="K21" s="37">
        <v>-2.014318310358699</v>
      </c>
      <c r="L21" s="37">
        <v>3.7473655131776877E-5</v>
      </c>
    </row>
    <row r="22" spans="2:12" x14ac:dyDescent="0.2">
      <c r="B22" s="40"/>
      <c r="C22" s="41"/>
      <c r="D22" s="41"/>
      <c r="E22" s="41"/>
      <c r="F22" s="41"/>
      <c r="G22" s="12"/>
      <c r="H22" s="12"/>
      <c r="I22" s="12"/>
      <c r="J22" s="12"/>
      <c r="K22" s="12"/>
      <c r="L22" s="12"/>
    </row>
    <row r="23" spans="2:12" ht="15" x14ac:dyDescent="0.25">
      <c r="B23" s="7" t="s">
        <v>1899</v>
      </c>
      <c r="C23" s="33"/>
      <c r="D23" s="33"/>
      <c r="E23" s="33"/>
      <c r="F23" s="33"/>
      <c r="G23" s="8"/>
      <c r="H23" s="8"/>
      <c r="I23" s="8">
        <v>0</v>
      </c>
      <c r="J23" s="37"/>
      <c r="K23" s="37">
        <v>0</v>
      </c>
      <c r="L23" s="37">
        <v>0</v>
      </c>
    </row>
    <row r="24" spans="2:12" ht="15" x14ac:dyDescent="0.25">
      <c r="B24" s="9"/>
      <c r="C24" s="3"/>
      <c r="D24" s="3" t="s">
        <v>87</v>
      </c>
      <c r="E24" s="3" t="s">
        <v>87</v>
      </c>
      <c r="F24" s="3" t="s">
        <v>87</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7" t="s">
        <v>1710</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13" t="s">
        <v>107</v>
      </c>
      <c r="C29" s="33"/>
      <c r="D29" s="33"/>
      <c r="E29" s="33"/>
      <c r="F29" s="33"/>
      <c r="G29" s="8"/>
      <c r="H29" s="8"/>
      <c r="I29" s="8">
        <v>0</v>
      </c>
      <c r="J29" s="37"/>
      <c r="K29" s="37">
        <v>0</v>
      </c>
      <c r="L29" s="37">
        <v>0</v>
      </c>
    </row>
    <row r="30" spans="2:12" ht="15" x14ac:dyDescent="0.25">
      <c r="B30" s="7" t="s">
        <v>1884</v>
      </c>
      <c r="C30" s="33"/>
      <c r="D30" s="33"/>
      <c r="E30" s="33"/>
      <c r="F30" s="33"/>
      <c r="G30" s="8"/>
      <c r="H30" s="8"/>
      <c r="I30" s="8">
        <v>0</v>
      </c>
      <c r="J30" s="37"/>
      <c r="K30" s="37">
        <v>0</v>
      </c>
      <c r="L30" s="37">
        <v>0</v>
      </c>
    </row>
    <row r="31" spans="2:12" ht="15" x14ac:dyDescent="0.25">
      <c r="B31" s="9"/>
      <c r="C31" s="3"/>
      <c r="D31" s="3" t="s">
        <v>87</v>
      </c>
      <c r="E31" s="3" t="s">
        <v>87</v>
      </c>
      <c r="F31" s="3" t="s">
        <v>87</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1900</v>
      </c>
      <c r="C33" s="33"/>
      <c r="D33" s="33"/>
      <c r="E33" s="33"/>
      <c r="F33" s="33"/>
      <c r="G33" s="8"/>
      <c r="H33" s="8"/>
      <c r="I33" s="8">
        <v>0</v>
      </c>
      <c r="J33" s="37"/>
      <c r="K33" s="37">
        <v>0</v>
      </c>
      <c r="L33" s="37">
        <v>0</v>
      </c>
    </row>
    <row r="34" spans="2:12" ht="15" x14ac:dyDescent="0.25">
      <c r="B34" s="9"/>
      <c r="C34" s="3"/>
      <c r="D34" s="3" t="s">
        <v>87</v>
      </c>
      <c r="E34" s="3" t="s">
        <v>87</v>
      </c>
      <c r="F34" s="3" t="s">
        <v>87</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1899</v>
      </c>
      <c r="C36" s="33"/>
      <c r="D36" s="33"/>
      <c r="E36" s="33"/>
      <c r="F36" s="33"/>
      <c r="G36" s="8"/>
      <c r="H36" s="8"/>
      <c r="I36" s="8">
        <v>0</v>
      </c>
      <c r="J36" s="37"/>
      <c r="K36" s="37">
        <v>0</v>
      </c>
      <c r="L36" s="37">
        <v>0</v>
      </c>
    </row>
    <row r="37" spans="2:12" ht="15" x14ac:dyDescent="0.25">
      <c r="B37" s="9"/>
      <c r="C37" s="3"/>
      <c r="D37" s="3" t="s">
        <v>87</v>
      </c>
      <c r="E37" s="3" t="s">
        <v>87</v>
      </c>
      <c r="F37" s="3" t="s">
        <v>87</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1901</v>
      </c>
      <c r="C39" s="33"/>
      <c r="D39" s="33"/>
      <c r="E39" s="33"/>
      <c r="F39" s="33"/>
      <c r="G39" s="8"/>
      <c r="H39" s="8"/>
      <c r="I39" s="8">
        <v>0</v>
      </c>
      <c r="J39" s="37"/>
      <c r="K39" s="37">
        <v>0</v>
      </c>
      <c r="L39" s="37">
        <v>0</v>
      </c>
    </row>
    <row r="40" spans="2:12" ht="15" x14ac:dyDescent="0.25">
      <c r="B40" s="9"/>
      <c r="C40" s="3"/>
      <c r="D40" s="3" t="s">
        <v>87</v>
      </c>
      <c r="E40" s="3" t="s">
        <v>87</v>
      </c>
      <c r="F40" s="3" t="s">
        <v>87</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ht="15" x14ac:dyDescent="0.25">
      <c r="B42" s="7" t="s">
        <v>1710</v>
      </c>
      <c r="C42" s="33"/>
      <c r="D42" s="33"/>
      <c r="E42" s="33"/>
      <c r="F42" s="33"/>
      <c r="G42" s="8"/>
      <c r="H42" s="8"/>
      <c r="I42" s="8">
        <v>0</v>
      </c>
      <c r="J42" s="37"/>
      <c r="K42" s="37">
        <v>0</v>
      </c>
      <c r="L42" s="37">
        <v>0</v>
      </c>
    </row>
    <row r="43" spans="2:12" ht="15" x14ac:dyDescent="0.25">
      <c r="B43" s="9"/>
      <c r="C43" s="3"/>
      <c r="D43" s="3" t="s">
        <v>87</v>
      </c>
      <c r="E43" s="3" t="s">
        <v>87</v>
      </c>
      <c r="F43" s="3" t="s">
        <v>87</v>
      </c>
      <c r="G43" s="8">
        <v>0</v>
      </c>
      <c r="H43" s="8">
        <v>0</v>
      </c>
      <c r="I43" s="8">
        <v>0</v>
      </c>
      <c r="J43" s="37">
        <v>0</v>
      </c>
      <c r="K43" s="37">
        <v>0</v>
      </c>
      <c r="L43" s="37">
        <v>0</v>
      </c>
    </row>
    <row r="44" spans="2:12" x14ac:dyDescent="0.2">
      <c r="B44" s="40"/>
      <c r="C44" s="41"/>
      <c r="D44" s="41"/>
      <c r="E44" s="41"/>
      <c r="F44" s="41"/>
      <c r="G44" s="12"/>
      <c r="H44" s="12"/>
      <c r="I44" s="12"/>
      <c r="J44" s="12"/>
      <c r="K44" s="12"/>
      <c r="L44" s="12"/>
    </row>
    <row r="45" spans="2:12" x14ac:dyDescent="0.2">
      <c r="B45" s="29"/>
      <c r="C45" s="44"/>
      <c r="D45" s="44"/>
      <c r="E45" s="44"/>
      <c r="F45" s="44"/>
      <c r="G45" s="45"/>
      <c r="H45" s="45"/>
      <c r="I45" s="45"/>
      <c r="J45" s="45"/>
      <c r="K45" s="45"/>
      <c r="L45" s="45"/>
    </row>
    <row r="47" spans="2:12"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1927</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1926</v>
      </c>
      <c r="C11" s="42"/>
      <c r="D11" s="42"/>
      <c r="E11" s="42"/>
      <c r="F11" s="42"/>
      <c r="G11" s="15"/>
      <c r="H11" s="15"/>
      <c r="I11" s="15">
        <v>-309.08829805899921</v>
      </c>
      <c r="J11" s="43">
        <v>1</v>
      </c>
      <c r="K11" s="43">
        <v>-5.7913341433653981E-3</v>
      </c>
    </row>
    <row r="12" spans="2:11" ht="15" x14ac:dyDescent="0.25">
      <c r="B12" s="6" t="s">
        <v>1904</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1905</v>
      </c>
      <c r="C15" s="33"/>
      <c r="D15" s="33"/>
      <c r="E15" s="33"/>
      <c r="F15" s="33"/>
      <c r="G15" s="8"/>
      <c r="H15" s="8"/>
      <c r="I15" s="8">
        <v>-309.08829805899921</v>
      </c>
      <c r="J15" s="37">
        <v>1</v>
      </c>
      <c r="K15" s="37">
        <v>-5.7913341433653981E-3</v>
      </c>
    </row>
    <row r="16" spans="2:11" ht="15" x14ac:dyDescent="0.25">
      <c r="B16" s="40" t="s">
        <v>1906</v>
      </c>
      <c r="C16" s="3" t="s">
        <v>1907</v>
      </c>
      <c r="D16" s="3" t="s">
        <v>217</v>
      </c>
      <c r="E16" s="3" t="s">
        <v>1887</v>
      </c>
      <c r="F16" s="3" t="s">
        <v>51</v>
      </c>
      <c r="G16" s="8">
        <v>0.233597</v>
      </c>
      <c r="H16" s="8">
        <v>-24100.017401251673</v>
      </c>
      <c r="I16" s="8">
        <v>-3.7999011990000042</v>
      </c>
      <c r="J16" s="37">
        <v>1.2293901848961859E-2</v>
      </c>
      <c r="K16" s="37">
        <v>-7.1198093533075807E-5</v>
      </c>
    </row>
    <row r="17" spans="2:11" ht="15" x14ac:dyDescent="0.25">
      <c r="B17" s="40" t="s">
        <v>1908</v>
      </c>
      <c r="C17" s="3" t="s">
        <v>1909</v>
      </c>
      <c r="D17" s="3" t="s">
        <v>217</v>
      </c>
      <c r="E17" s="3" t="s">
        <v>1887</v>
      </c>
      <c r="F17" s="3" t="s">
        <v>52</v>
      </c>
      <c r="G17" s="8">
        <v>1.8737710000000001</v>
      </c>
      <c r="H17" s="8">
        <v>-12902.883950542124</v>
      </c>
      <c r="I17" s="8">
        <v>-212.39538216699975</v>
      </c>
      <c r="J17" s="37">
        <v>0.68716733535624641</v>
      </c>
      <c r="K17" s="37">
        <v>-3.9796156514540501E-3</v>
      </c>
    </row>
    <row r="18" spans="2:11" ht="15" x14ac:dyDescent="0.25">
      <c r="B18" s="40" t="s">
        <v>1910</v>
      </c>
      <c r="C18" s="3" t="s">
        <v>1911</v>
      </c>
      <c r="D18" s="3" t="s">
        <v>217</v>
      </c>
      <c r="E18" s="3" t="s">
        <v>1887</v>
      </c>
      <c r="F18" s="3" t="s">
        <v>52</v>
      </c>
      <c r="G18" s="8">
        <v>1.2440019999999998</v>
      </c>
      <c r="H18" s="8">
        <v>-118968.37888918258</v>
      </c>
      <c r="I18" s="8">
        <v>-26.003055554000085</v>
      </c>
      <c r="J18" s="37">
        <v>8.412824334435523E-2</v>
      </c>
      <c r="K18" s="37">
        <v>-4.8721476810151721E-4</v>
      </c>
    </row>
    <row r="19" spans="2:11" ht="15" x14ac:dyDescent="0.25">
      <c r="B19" s="40" t="s">
        <v>1912</v>
      </c>
      <c r="C19" s="3" t="s">
        <v>1913</v>
      </c>
      <c r="D19" s="3" t="s">
        <v>217</v>
      </c>
      <c r="E19" s="3" t="s">
        <v>1887</v>
      </c>
      <c r="F19" s="3" t="s">
        <v>52</v>
      </c>
      <c r="G19" s="8">
        <v>1.4282169999999998</v>
      </c>
      <c r="H19" s="8">
        <v>-57152.792587920725</v>
      </c>
      <c r="I19" s="8">
        <v>-57.367167431999974</v>
      </c>
      <c r="J19" s="37">
        <v>0.18560122719705696</v>
      </c>
      <c r="K19" s="37">
        <v>-1.0748787241168345E-3</v>
      </c>
    </row>
    <row r="20" spans="2:11" ht="15" x14ac:dyDescent="0.25">
      <c r="B20" s="40" t="s">
        <v>1914</v>
      </c>
      <c r="C20" s="3" t="s">
        <v>1915</v>
      </c>
      <c r="D20" s="3" t="s">
        <v>217</v>
      </c>
      <c r="E20" s="3" t="s">
        <v>1887</v>
      </c>
      <c r="F20" s="3" t="s">
        <v>52</v>
      </c>
      <c r="G20" s="8">
        <v>0.929396</v>
      </c>
      <c r="H20" s="8">
        <v>-6992.7008138868932</v>
      </c>
      <c r="I20" s="8">
        <v>-11.418722207000002</v>
      </c>
      <c r="J20" s="37">
        <v>3.6943236863727462E-2</v>
      </c>
      <c r="K20" s="37">
        <v>-2.1395062901534008E-4</v>
      </c>
    </row>
    <row r="21" spans="2:11" ht="15" x14ac:dyDescent="0.25">
      <c r="B21" s="40" t="s">
        <v>1916</v>
      </c>
      <c r="C21" s="3" t="s">
        <v>1917</v>
      </c>
      <c r="D21" s="3" t="s">
        <v>217</v>
      </c>
      <c r="E21" s="3" t="s">
        <v>1887</v>
      </c>
      <c r="F21" s="3" t="s">
        <v>54</v>
      </c>
      <c r="G21" s="8">
        <v>0.54542999999999997</v>
      </c>
      <c r="H21" s="8">
        <v>-1118.9999378410355</v>
      </c>
      <c r="I21" s="8">
        <v>-3.3248671350000336</v>
      </c>
      <c r="J21" s="37">
        <v>1.0757013953227625E-2</v>
      </c>
      <c r="K21" s="37">
        <v>-6.229746218798514E-5</v>
      </c>
    </row>
    <row r="22" spans="2:11" ht="15" x14ac:dyDescent="0.25">
      <c r="B22" s="40" t="s">
        <v>1918</v>
      </c>
      <c r="C22" s="3" t="s">
        <v>1919</v>
      </c>
      <c r="D22" s="3" t="s">
        <v>217</v>
      </c>
      <c r="E22" s="3" t="s">
        <v>1887</v>
      </c>
      <c r="F22" s="3" t="s">
        <v>55</v>
      </c>
      <c r="G22" s="8">
        <v>0.41725699999999999</v>
      </c>
      <c r="H22" s="8">
        <v>5284.9962105789409</v>
      </c>
      <c r="I22" s="8">
        <v>7.2749602890000347</v>
      </c>
      <c r="J22" s="37">
        <v>-2.3536835055500482E-2</v>
      </c>
      <c r="K22" s="37">
        <v>1.3630967648367955E-4</v>
      </c>
    </row>
    <row r="23" spans="2:11" ht="15" x14ac:dyDescent="0.25">
      <c r="B23" s="40" t="s">
        <v>1920</v>
      </c>
      <c r="C23" s="3" t="s">
        <v>1921</v>
      </c>
      <c r="D23" s="3" t="s">
        <v>217</v>
      </c>
      <c r="E23" s="3" t="s">
        <v>1887</v>
      </c>
      <c r="F23" s="3" t="s">
        <v>50</v>
      </c>
      <c r="G23" s="8">
        <v>0.125664</v>
      </c>
      <c r="H23" s="8">
        <v>-229.99998155060007</v>
      </c>
      <c r="I23" s="8">
        <v>-1.2511408430000017</v>
      </c>
      <c r="J23" s="37">
        <v>4.047842803680592E-3</v>
      </c>
      <c r="K23" s="37">
        <v>-2.3442410235931329E-5</v>
      </c>
    </row>
    <row r="24" spans="2:11" ht="15" x14ac:dyDescent="0.25">
      <c r="B24" s="40" t="s">
        <v>1922</v>
      </c>
      <c r="C24" s="3" t="s">
        <v>1923</v>
      </c>
      <c r="D24" s="3" t="s">
        <v>217</v>
      </c>
      <c r="E24" s="3" t="s">
        <v>1887</v>
      </c>
      <c r="F24" s="3" t="s">
        <v>50</v>
      </c>
      <c r="G24" s="8">
        <v>2.4175340000000003</v>
      </c>
      <c r="H24" s="8">
        <v>-3405.741412242744</v>
      </c>
      <c r="I24" s="8">
        <v>-3.5641156009998833</v>
      </c>
      <c r="J24" s="37">
        <v>1.1531059646650098E-2</v>
      </c>
      <c r="K24" s="37">
        <v>-6.6780219440827645E-5</v>
      </c>
    </row>
    <row r="25" spans="2:11" ht="15" x14ac:dyDescent="0.25">
      <c r="B25" s="40" t="s">
        <v>1924</v>
      </c>
      <c r="C25" s="3" t="s">
        <v>1925</v>
      </c>
      <c r="D25" s="3" t="s">
        <v>217</v>
      </c>
      <c r="E25" s="3" t="s">
        <v>1887</v>
      </c>
      <c r="F25" s="3" t="s">
        <v>52</v>
      </c>
      <c r="G25" s="8">
        <v>0.32071100000000002</v>
      </c>
      <c r="H25" s="8">
        <v>48999.939265919704</v>
      </c>
      <c r="I25" s="8">
        <v>2.7610937900000039</v>
      </c>
      <c r="J25" s="37">
        <v>-8.9330259584041657E-3</v>
      </c>
      <c r="K25" s="37">
        <v>5.1734138236475452E-5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1940</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1939</v>
      </c>
      <c r="C11" s="42"/>
      <c r="D11" s="42"/>
      <c r="E11" s="42"/>
      <c r="F11" s="42"/>
      <c r="G11" s="42"/>
      <c r="H11" s="15">
        <v>0.40999999996651959</v>
      </c>
      <c r="I11" s="42"/>
      <c r="J11" s="43"/>
      <c r="K11" s="43">
        <v>-3.6999999991753152E-3</v>
      </c>
      <c r="L11" s="15"/>
      <c r="M11" s="15"/>
      <c r="N11" s="15">
        <v>4.6675853439999999</v>
      </c>
      <c r="O11" s="43"/>
      <c r="P11" s="43">
        <v>1</v>
      </c>
      <c r="Q11" s="43">
        <v>8.7455741739596063E-5</v>
      </c>
    </row>
    <row r="12" spans="2:17" ht="15" x14ac:dyDescent="0.25">
      <c r="B12" s="6" t="s">
        <v>69</v>
      </c>
      <c r="C12" s="34"/>
      <c r="D12" s="34"/>
      <c r="E12" s="34"/>
      <c r="F12" s="34"/>
      <c r="G12" s="34"/>
      <c r="H12" s="36">
        <v>0.40999999996651959</v>
      </c>
      <c r="I12" s="34"/>
      <c r="J12" s="35"/>
      <c r="K12" s="35">
        <v>-3.6999999991753152E-3</v>
      </c>
      <c r="L12" s="36"/>
      <c r="M12" s="36"/>
      <c r="N12" s="36">
        <v>4.6675853439999999</v>
      </c>
      <c r="O12" s="35"/>
      <c r="P12" s="35">
        <v>1</v>
      </c>
      <c r="Q12" s="35">
        <v>8.7455741739596063E-5</v>
      </c>
    </row>
    <row r="13" spans="2:17" ht="15" x14ac:dyDescent="0.25">
      <c r="B13" s="7" t="s">
        <v>1928</v>
      </c>
      <c r="C13" s="33"/>
      <c r="D13" s="33"/>
      <c r="E13" s="33"/>
      <c r="F13" s="33"/>
      <c r="G13" s="33"/>
      <c r="H13" s="8">
        <v>0</v>
      </c>
      <c r="I13" s="33"/>
      <c r="J13" s="37"/>
      <c r="K13" s="37">
        <v>0</v>
      </c>
      <c r="L13" s="8"/>
      <c r="M13" s="8"/>
      <c r="N13" s="8">
        <v>0</v>
      </c>
      <c r="O13" s="37"/>
      <c r="P13" s="37">
        <v>0</v>
      </c>
      <c r="Q13" s="37">
        <v>0</v>
      </c>
    </row>
    <row r="14" spans="2:17" ht="15" x14ac:dyDescent="0.25">
      <c r="B14" s="38" t="s">
        <v>1929</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1930</v>
      </c>
      <c r="C17" s="33"/>
      <c r="D17" s="33"/>
      <c r="E17" s="33"/>
      <c r="F17" s="33"/>
      <c r="G17" s="33"/>
      <c r="H17" s="8">
        <v>0</v>
      </c>
      <c r="I17" s="33"/>
      <c r="J17" s="37"/>
      <c r="K17" s="37">
        <v>0</v>
      </c>
      <c r="L17" s="8"/>
      <c r="M17" s="8"/>
      <c r="N17" s="8">
        <v>0</v>
      </c>
      <c r="O17" s="37"/>
      <c r="P17" s="37">
        <v>0</v>
      </c>
      <c r="Q17" s="37">
        <v>0</v>
      </c>
    </row>
    <row r="18" spans="2:17" ht="15" x14ac:dyDescent="0.25">
      <c r="B18" s="38" t="s">
        <v>1931</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1932</v>
      </c>
      <c r="C21" s="33"/>
      <c r="D21" s="33"/>
      <c r="E21" s="33"/>
      <c r="F21" s="33"/>
      <c r="G21" s="33"/>
      <c r="H21" s="8">
        <v>0.40999999996651959</v>
      </c>
      <c r="I21" s="33"/>
      <c r="J21" s="37"/>
      <c r="K21" s="37">
        <v>-3.6999999991753152E-3</v>
      </c>
      <c r="L21" s="8"/>
      <c r="M21" s="8"/>
      <c r="N21" s="8">
        <v>4.6675853439999999</v>
      </c>
      <c r="O21" s="37"/>
      <c r="P21" s="37">
        <v>1</v>
      </c>
      <c r="Q21" s="37">
        <v>8.7455741739596063E-5</v>
      </c>
    </row>
    <row r="22" spans="2:17" ht="15" x14ac:dyDescent="0.25">
      <c r="B22" s="38" t="s">
        <v>1933</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1934</v>
      </c>
      <c r="C24" s="33"/>
      <c r="D24" s="33"/>
      <c r="E24" s="33"/>
      <c r="F24" s="33"/>
      <c r="G24" s="33"/>
      <c r="H24" s="4"/>
      <c r="I24" s="33"/>
      <c r="J24" s="4"/>
      <c r="K24" s="4"/>
      <c r="L24" s="4"/>
      <c r="M24" s="4"/>
      <c r="N24" s="4"/>
      <c r="O24" s="4"/>
      <c r="P24" s="4"/>
      <c r="Q24" s="4"/>
    </row>
    <row r="25" spans="2:17" ht="15" x14ac:dyDescent="0.25">
      <c r="B25" s="39" t="s">
        <v>1935</v>
      </c>
      <c r="C25" s="3" t="s">
        <v>1936</v>
      </c>
      <c r="D25" s="3" t="s">
        <v>1694</v>
      </c>
      <c r="E25" s="3" t="s">
        <v>503</v>
      </c>
      <c r="F25" s="3" t="s">
        <v>260</v>
      </c>
      <c r="G25" s="3"/>
      <c r="H25" s="8">
        <v>0.40999999996651959</v>
      </c>
      <c r="I25" s="3" t="s">
        <v>77</v>
      </c>
      <c r="J25" s="37">
        <v>4.0999999999999995E-2</v>
      </c>
      <c r="K25" s="37">
        <v>-3.6999999991753152E-3</v>
      </c>
      <c r="L25" s="8">
        <v>3929.605438</v>
      </c>
      <c r="M25" s="8">
        <v>118.78</v>
      </c>
      <c r="N25" s="8">
        <v>4.6675853439999999</v>
      </c>
      <c r="O25" s="37">
        <v>9.9097722687249321E-5</v>
      </c>
      <c r="P25" s="37">
        <v>1</v>
      </c>
      <c r="Q25" s="37">
        <v>8.7455741739596063E-5</v>
      </c>
    </row>
    <row r="26" spans="2:17" ht="15" x14ac:dyDescent="0.25">
      <c r="B26" s="38" t="s">
        <v>1937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1938</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1928</v>
      </c>
      <c r="C32" s="33"/>
      <c r="D32" s="33"/>
      <c r="E32" s="33"/>
      <c r="F32" s="33"/>
      <c r="G32" s="33"/>
      <c r="H32" s="8">
        <v>0</v>
      </c>
      <c r="I32" s="33"/>
      <c r="J32" s="37"/>
      <c r="K32" s="37">
        <v>0</v>
      </c>
      <c r="L32" s="8"/>
      <c r="M32" s="8"/>
      <c r="N32" s="8">
        <v>0</v>
      </c>
      <c r="O32" s="37"/>
      <c r="P32" s="37">
        <v>0</v>
      </c>
      <c r="Q32" s="37">
        <v>0</v>
      </c>
    </row>
    <row r="33" spans="2:17" ht="15" x14ac:dyDescent="0.25">
      <c r="B33" s="38" t="s">
        <v>1929</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1930</v>
      </c>
      <c r="C36" s="33"/>
      <c r="D36" s="33"/>
      <c r="E36" s="33"/>
      <c r="F36" s="33"/>
      <c r="G36" s="33"/>
      <c r="H36" s="8">
        <v>0</v>
      </c>
      <c r="I36" s="33"/>
      <c r="J36" s="37"/>
      <c r="K36" s="37">
        <v>0</v>
      </c>
      <c r="L36" s="8"/>
      <c r="M36" s="8"/>
      <c r="N36" s="8">
        <v>0</v>
      </c>
      <c r="O36" s="37"/>
      <c r="P36" s="37">
        <v>0</v>
      </c>
      <c r="Q36" s="37">
        <v>0</v>
      </c>
    </row>
    <row r="37" spans="2:17" ht="15" x14ac:dyDescent="0.25">
      <c r="B37" s="38" t="s">
        <v>1931</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1932</v>
      </c>
      <c r="C40" s="33"/>
      <c r="D40" s="33"/>
      <c r="E40" s="33"/>
      <c r="F40" s="33"/>
      <c r="G40" s="33"/>
      <c r="H40" s="8">
        <v>0</v>
      </c>
      <c r="I40" s="33"/>
      <c r="J40" s="37"/>
      <c r="K40" s="37">
        <v>0</v>
      </c>
      <c r="L40" s="8"/>
      <c r="M40" s="8"/>
      <c r="N40" s="8">
        <v>0</v>
      </c>
      <c r="O40" s="37"/>
      <c r="P40" s="37">
        <v>0</v>
      </c>
      <c r="Q40" s="37">
        <v>0</v>
      </c>
    </row>
    <row r="41" spans="2:17" ht="15" x14ac:dyDescent="0.25">
      <c r="B41" s="38" t="s">
        <v>1933</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1934</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1937</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1938</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1946</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1941</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1942</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1943</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1944</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1945</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1946</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1947</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1948</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1949</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1950</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1946</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5.3371369262639856</v>
      </c>
      <c r="K11" s="42"/>
      <c r="L11" s="43"/>
      <c r="M11" s="43">
        <v>2.0431971658290537E-2</v>
      </c>
      <c r="N11" s="15"/>
      <c r="O11" s="15"/>
      <c r="P11" s="15">
        <v>865.51183829699994</v>
      </c>
      <c r="Q11" s="43"/>
      <c r="R11" s="43">
        <v>1</v>
      </c>
      <c r="S11" s="43">
        <v>1.6216946070406003E-2</v>
      </c>
    </row>
    <row r="12" spans="2:19" ht="15" x14ac:dyDescent="0.25">
      <c r="B12" s="6" t="s">
        <v>69</v>
      </c>
      <c r="C12" s="34"/>
      <c r="D12" s="34"/>
      <c r="E12" s="34"/>
      <c r="F12" s="34"/>
      <c r="G12" s="34"/>
      <c r="H12" s="34"/>
      <c r="I12" s="34"/>
      <c r="J12" s="36">
        <v>5.3371369262639856</v>
      </c>
      <c r="K12" s="34"/>
      <c r="L12" s="35"/>
      <c r="M12" s="35">
        <v>2.0431971658290537E-2</v>
      </c>
      <c r="N12" s="36"/>
      <c r="O12" s="36"/>
      <c r="P12" s="36">
        <v>865.51183829699994</v>
      </c>
      <c r="Q12" s="35"/>
      <c r="R12" s="35">
        <v>1</v>
      </c>
      <c r="S12" s="35">
        <v>1.6216946070406003E-2</v>
      </c>
    </row>
    <row r="13" spans="2:19" ht="15" x14ac:dyDescent="0.25">
      <c r="B13" s="7" t="s">
        <v>1947</v>
      </c>
      <c r="C13" s="33"/>
      <c r="D13" s="33"/>
      <c r="E13" s="33"/>
      <c r="F13" s="33"/>
      <c r="G13" s="33"/>
      <c r="H13" s="33"/>
      <c r="I13" s="33"/>
      <c r="J13" s="8">
        <v>5.8145074009052333</v>
      </c>
      <c r="K13" s="33"/>
      <c r="L13" s="37"/>
      <c r="M13" s="37">
        <v>1.6540767685665335E-2</v>
      </c>
      <c r="N13" s="8"/>
      <c r="O13" s="8"/>
      <c r="P13" s="8">
        <v>552.54528968299985</v>
      </c>
      <c r="Q13" s="37"/>
      <c r="R13" s="37">
        <v>0.6384029255685284</v>
      </c>
      <c r="S13" s="37">
        <v>1.0352945815134244E-2</v>
      </c>
    </row>
    <row r="14" spans="2:19" ht="15" x14ac:dyDescent="0.25">
      <c r="B14" s="9" t="s">
        <v>1951</v>
      </c>
      <c r="C14" s="3" t="s">
        <v>1952</v>
      </c>
      <c r="D14" s="3"/>
      <c r="E14" s="3" t="s">
        <v>1953</v>
      </c>
      <c r="F14" s="3" t="s">
        <v>217</v>
      </c>
      <c r="G14" s="3" t="s">
        <v>75</v>
      </c>
      <c r="H14" s="3" t="s">
        <v>76</v>
      </c>
      <c r="I14" s="3" t="s">
        <v>1954</v>
      </c>
      <c r="J14" s="8">
        <v>11.670000000006127</v>
      </c>
      <c r="K14" s="3" t="s">
        <v>77</v>
      </c>
      <c r="L14" s="37">
        <v>4.0999999999999995E-2</v>
      </c>
      <c r="M14" s="37">
        <v>2.2499999999913811E-2</v>
      </c>
      <c r="N14" s="8">
        <v>70473.513719999988</v>
      </c>
      <c r="O14" s="8">
        <v>128.41999999999999</v>
      </c>
      <c r="P14" s="8">
        <v>90.502086320999993</v>
      </c>
      <c r="Q14" s="37">
        <v>1.8748990273749053E-5</v>
      </c>
      <c r="R14" s="37">
        <v>0.10456481623529712</v>
      </c>
      <c r="S14" s="37">
        <v>1.6957219857497276E-3</v>
      </c>
    </row>
    <row r="15" spans="2:19" ht="15" x14ac:dyDescent="0.25">
      <c r="B15" s="9" t="s">
        <v>1955</v>
      </c>
      <c r="C15" s="3" t="s">
        <v>1956</v>
      </c>
      <c r="D15" s="3"/>
      <c r="E15" s="3" t="s">
        <v>1953</v>
      </c>
      <c r="F15" s="3" t="s">
        <v>217</v>
      </c>
      <c r="G15" s="3" t="s">
        <v>75</v>
      </c>
      <c r="H15" s="3" t="s">
        <v>76</v>
      </c>
      <c r="I15" s="3" t="s">
        <v>1954</v>
      </c>
      <c r="J15" s="8">
        <v>1.259999999941994</v>
      </c>
      <c r="K15" s="3" t="s">
        <v>77</v>
      </c>
      <c r="L15" s="37">
        <v>3.3000000000000002E-2</v>
      </c>
      <c r="M15" s="37">
        <v>1.500000000267129E-3</v>
      </c>
      <c r="N15" s="8">
        <v>7147.9268300000003</v>
      </c>
      <c r="O15" s="8">
        <v>108.99</v>
      </c>
      <c r="P15" s="8">
        <v>7.7905254519999998</v>
      </c>
      <c r="Q15" s="37">
        <v>2.8886581544405291E-5</v>
      </c>
      <c r="R15" s="37">
        <v>9.0010616923840211E-3</v>
      </c>
      <c r="S15" s="37">
        <v>1.4596973204178908E-4</v>
      </c>
    </row>
    <row r="16" spans="2:19" ht="15" x14ac:dyDescent="0.25">
      <c r="B16" s="9" t="s">
        <v>1957</v>
      </c>
      <c r="C16" s="3" t="s">
        <v>1958</v>
      </c>
      <c r="D16" s="3"/>
      <c r="E16" s="3" t="s">
        <v>1953</v>
      </c>
      <c r="F16" s="3" t="s">
        <v>217</v>
      </c>
      <c r="G16" s="3" t="s">
        <v>75</v>
      </c>
      <c r="H16" s="3" t="s">
        <v>76</v>
      </c>
      <c r="I16" s="3" t="s">
        <v>1959</v>
      </c>
      <c r="J16" s="8">
        <v>0.75000000025212277</v>
      </c>
      <c r="K16" s="3" t="s">
        <v>77</v>
      </c>
      <c r="L16" s="37">
        <v>4.9000000000000002E-2</v>
      </c>
      <c r="M16" s="37">
        <v>4.2999999978520463E-3</v>
      </c>
      <c r="N16" s="8">
        <v>1580.0551929999999</v>
      </c>
      <c r="O16" s="8">
        <v>124.46</v>
      </c>
      <c r="P16" s="8">
        <v>1.966536694</v>
      </c>
      <c r="Q16" s="37">
        <v>1.1062691771714458E-5</v>
      </c>
      <c r="R16" s="37">
        <v>2.272108372162073E-3</v>
      </c>
      <c r="S16" s="37">
        <v>3.6846658937470315E-5</v>
      </c>
    </row>
    <row r="17" spans="2:19" ht="15" x14ac:dyDescent="0.25">
      <c r="B17" s="9" t="s">
        <v>1960</v>
      </c>
      <c r="C17" s="3" t="s">
        <v>1961</v>
      </c>
      <c r="D17" s="3"/>
      <c r="E17" s="3" t="s">
        <v>1953</v>
      </c>
      <c r="F17" s="3" t="s">
        <v>217</v>
      </c>
      <c r="G17" s="3" t="s">
        <v>75</v>
      </c>
      <c r="H17" s="3" t="s">
        <v>76</v>
      </c>
      <c r="I17" s="3" t="s">
        <v>1962</v>
      </c>
      <c r="J17" s="8">
        <v>9.0100000000042328</v>
      </c>
      <c r="K17" s="3" t="s">
        <v>77</v>
      </c>
      <c r="L17" s="37">
        <v>4.9000000000000002E-2</v>
      </c>
      <c r="M17" s="37">
        <v>1.3999999999920481E-2</v>
      </c>
      <c r="N17" s="8">
        <v>34986.210651000001</v>
      </c>
      <c r="O17" s="8">
        <v>161.75</v>
      </c>
      <c r="P17" s="8">
        <v>56.590195729999998</v>
      </c>
      <c r="Q17" s="37">
        <v>1.7821957293370365E-5</v>
      </c>
      <c r="R17" s="37">
        <v>6.5383502831513091E-2</v>
      </c>
      <c r="S17" s="37">
        <v>1.0603207393128861E-3</v>
      </c>
    </row>
    <row r="18" spans="2:19" ht="15" x14ac:dyDescent="0.25">
      <c r="B18" s="9" t="s">
        <v>1963</v>
      </c>
      <c r="C18" s="3" t="s">
        <v>1964</v>
      </c>
      <c r="D18" s="3"/>
      <c r="E18" s="3" t="s">
        <v>1965</v>
      </c>
      <c r="F18" s="3" t="s">
        <v>555</v>
      </c>
      <c r="G18" s="3" t="s">
        <v>84</v>
      </c>
      <c r="H18" s="3" t="s">
        <v>260</v>
      </c>
      <c r="I18" s="3" t="s">
        <v>1966</v>
      </c>
      <c r="J18" s="8">
        <v>3.47999999992384</v>
      </c>
      <c r="K18" s="3" t="s">
        <v>77</v>
      </c>
      <c r="L18" s="37">
        <v>4.9000000000000002E-2</v>
      </c>
      <c r="M18" s="37">
        <v>2.6000000029061366E-3</v>
      </c>
      <c r="N18" s="8">
        <v>551.45527600000003</v>
      </c>
      <c r="O18" s="8">
        <v>140.69</v>
      </c>
      <c r="P18" s="8">
        <v>0.77584243000000008</v>
      </c>
      <c r="Q18" s="37">
        <v>1.5107793355089223E-6</v>
      </c>
      <c r="R18" s="37">
        <v>8.9639724804523144E-4</v>
      </c>
      <c r="S18" s="37">
        <v>1.4536825829209871E-5</v>
      </c>
    </row>
    <row r="19" spans="2:19" ht="15" x14ac:dyDescent="0.25">
      <c r="B19" s="9" t="s">
        <v>1967</v>
      </c>
      <c r="C19" s="3" t="s">
        <v>1968</v>
      </c>
      <c r="D19" s="3"/>
      <c r="E19" s="3" t="s">
        <v>345</v>
      </c>
      <c r="F19" s="3" t="s">
        <v>346</v>
      </c>
      <c r="G19" s="3" t="s">
        <v>84</v>
      </c>
      <c r="H19" s="3" t="s">
        <v>76</v>
      </c>
      <c r="I19" s="3" t="s">
        <v>1969</v>
      </c>
      <c r="J19" s="8">
        <v>1.7800000000155203</v>
      </c>
      <c r="K19" s="3" t="s">
        <v>77</v>
      </c>
      <c r="L19" s="37">
        <v>6.8499999999999991E-2</v>
      </c>
      <c r="M19" s="37">
        <v>5.9000000001996336E-3</v>
      </c>
      <c r="N19" s="8">
        <v>26354.095441999998</v>
      </c>
      <c r="O19" s="8">
        <v>125.15</v>
      </c>
      <c r="P19" s="8">
        <v>32.982150445999999</v>
      </c>
      <c r="Q19" s="37">
        <v>5.2181057837723313E-5</v>
      </c>
      <c r="R19" s="37">
        <v>3.8107104936769436E-2</v>
      </c>
      <c r="S19" s="37">
        <v>6.179808656588924E-4</v>
      </c>
    </row>
    <row r="20" spans="2:19" ht="15" x14ac:dyDescent="0.25">
      <c r="B20" s="9" t="s">
        <v>1970</v>
      </c>
      <c r="C20" s="3" t="s">
        <v>1971</v>
      </c>
      <c r="D20" s="3"/>
      <c r="E20" s="3" t="s">
        <v>283</v>
      </c>
      <c r="F20" s="3" t="s">
        <v>259</v>
      </c>
      <c r="G20" s="3" t="s">
        <v>84</v>
      </c>
      <c r="H20" s="3" t="s">
        <v>76</v>
      </c>
      <c r="I20" s="3" t="s">
        <v>1972</v>
      </c>
      <c r="J20" s="8">
        <v>4.4599999998965369</v>
      </c>
      <c r="K20" s="3" t="s">
        <v>77</v>
      </c>
      <c r="L20" s="37">
        <v>6.6000000000000003E-2</v>
      </c>
      <c r="M20" s="37">
        <v>4.7000000011021585E-3</v>
      </c>
      <c r="N20" s="8">
        <v>1398.507423</v>
      </c>
      <c r="O20" s="8">
        <v>157.52000000000001</v>
      </c>
      <c r="P20" s="8">
        <v>2.2029288929999997</v>
      </c>
      <c r="Q20" s="37">
        <v>0</v>
      </c>
      <c r="R20" s="37">
        <v>2.5452325381643895E-3</v>
      </c>
      <c r="S20" s="37">
        <v>4.1275898808054494E-5</v>
      </c>
    </row>
    <row r="21" spans="2:19" ht="15" x14ac:dyDescent="0.25">
      <c r="B21" s="9" t="s">
        <v>1973</v>
      </c>
      <c r="C21" s="3" t="s">
        <v>1974</v>
      </c>
      <c r="D21" s="3"/>
      <c r="E21" s="3" t="s">
        <v>283</v>
      </c>
      <c r="F21" s="3" t="s">
        <v>259</v>
      </c>
      <c r="G21" s="3" t="s">
        <v>84</v>
      </c>
      <c r="H21" s="3" t="s">
        <v>76</v>
      </c>
      <c r="I21" s="3" t="s">
        <v>1975</v>
      </c>
      <c r="J21" s="8">
        <v>0.41999999974594243</v>
      </c>
      <c r="K21" s="3" t="s">
        <v>77</v>
      </c>
      <c r="L21" s="37">
        <v>5.0999999999999997E-2</v>
      </c>
      <c r="M21" s="37">
        <v>3.0999999016271011E-3</v>
      </c>
      <c r="N21" s="8">
        <v>23.308457000000001</v>
      </c>
      <c r="O21" s="8">
        <v>148.19999999999999</v>
      </c>
      <c r="P21" s="8">
        <v>3.4543132999999997E-2</v>
      </c>
      <c r="Q21" s="37">
        <v>0</v>
      </c>
      <c r="R21" s="37">
        <v>3.991064185553813E-5</v>
      </c>
      <c r="S21" s="37">
        <v>6.4722872660655049E-7</v>
      </c>
    </row>
    <row r="22" spans="2:19" ht="15" x14ac:dyDescent="0.25">
      <c r="B22" s="9" t="s">
        <v>1976</v>
      </c>
      <c r="C22" s="3" t="s">
        <v>1977</v>
      </c>
      <c r="D22" s="3"/>
      <c r="E22" s="3" t="s">
        <v>1978</v>
      </c>
      <c r="F22" s="3" t="s">
        <v>436</v>
      </c>
      <c r="G22" s="3" t="s">
        <v>299</v>
      </c>
      <c r="H22" s="3" t="s">
        <v>260</v>
      </c>
      <c r="I22" s="3" t="s">
        <v>1979</v>
      </c>
      <c r="J22" s="8">
        <v>0.73999999898732727</v>
      </c>
      <c r="K22" s="3" t="s">
        <v>77</v>
      </c>
      <c r="L22" s="37">
        <v>4.9000000000000002E-2</v>
      </c>
      <c r="M22" s="37">
        <v>7.5999999997238823E-3</v>
      </c>
      <c r="N22" s="8">
        <v>192.683245</v>
      </c>
      <c r="O22" s="8">
        <v>124.69</v>
      </c>
      <c r="P22" s="8">
        <v>0.24025673800000003</v>
      </c>
      <c r="Q22" s="37">
        <v>3.1543500386871212E-6</v>
      </c>
      <c r="R22" s="37">
        <v>2.7758919909487829E-4</v>
      </c>
      <c r="S22" s="37">
        <v>4.501649071448836E-6</v>
      </c>
    </row>
    <row r="23" spans="2:19" ht="15" x14ac:dyDescent="0.25">
      <c r="B23" s="9" t="s">
        <v>1980</v>
      </c>
      <c r="C23" s="3" t="s">
        <v>1981</v>
      </c>
      <c r="D23" s="3"/>
      <c r="E23" s="3" t="s">
        <v>1982</v>
      </c>
      <c r="F23" s="3" t="s">
        <v>555</v>
      </c>
      <c r="G23" s="3" t="s">
        <v>299</v>
      </c>
      <c r="H23" s="3" t="s">
        <v>260</v>
      </c>
      <c r="I23" s="3" t="s">
        <v>1983</v>
      </c>
      <c r="J23" s="8">
        <v>1.0999999999467114</v>
      </c>
      <c r="K23" s="3" t="s">
        <v>77</v>
      </c>
      <c r="L23" s="37">
        <v>4.9500000000000002E-2</v>
      </c>
      <c r="M23" s="37">
        <v>4.0999999945798551E-3</v>
      </c>
      <c r="N23" s="8">
        <v>684.65800200000001</v>
      </c>
      <c r="O23" s="8">
        <v>129.69</v>
      </c>
      <c r="P23" s="8">
        <v>0.88793296499999996</v>
      </c>
      <c r="Q23" s="37">
        <v>2.0958880360400981E-5</v>
      </c>
      <c r="R23" s="37">
        <v>1.0259050491407678E-3</v>
      </c>
      <c r="S23" s="37">
        <v>1.6637046855273052E-5</v>
      </c>
    </row>
    <row r="24" spans="2:19" ht="15" x14ac:dyDescent="0.25">
      <c r="B24" s="9" t="s">
        <v>1984</v>
      </c>
      <c r="C24" s="3" t="s">
        <v>1985</v>
      </c>
      <c r="D24" s="3"/>
      <c r="E24" s="3" t="s">
        <v>345</v>
      </c>
      <c r="F24" s="3" t="s">
        <v>346</v>
      </c>
      <c r="G24" s="3" t="s">
        <v>299</v>
      </c>
      <c r="H24" s="3" t="s">
        <v>260</v>
      </c>
      <c r="I24" s="3" t="s">
        <v>1986</v>
      </c>
      <c r="J24" s="8">
        <v>6.9800000000047282</v>
      </c>
      <c r="K24" s="3" t="s">
        <v>77</v>
      </c>
      <c r="L24" s="37">
        <v>0.06</v>
      </c>
      <c r="M24" s="37">
        <v>2.2099999999923091E-2</v>
      </c>
      <c r="N24" s="8">
        <v>20684.546349</v>
      </c>
      <c r="O24" s="8">
        <v>131.93</v>
      </c>
      <c r="P24" s="8">
        <v>27.289121997999999</v>
      </c>
      <c r="Q24" s="37">
        <v>2.6990005387680754E-5</v>
      </c>
      <c r="R24" s="37">
        <v>3.1529461285815193E-2</v>
      </c>
      <c r="S24" s="37">
        <v>5.1131157330101893E-4</v>
      </c>
    </row>
    <row r="25" spans="2:19" ht="15" x14ac:dyDescent="0.25">
      <c r="B25" s="9" t="s">
        <v>1987</v>
      </c>
      <c r="C25" s="3" t="s">
        <v>1988</v>
      </c>
      <c r="D25" s="3"/>
      <c r="E25" s="3" t="s">
        <v>345</v>
      </c>
      <c r="F25" s="3" t="s">
        <v>346</v>
      </c>
      <c r="G25" s="3" t="s">
        <v>299</v>
      </c>
      <c r="H25" s="3" t="s">
        <v>260</v>
      </c>
      <c r="I25" s="3" t="s">
        <v>1989</v>
      </c>
      <c r="J25" s="8">
        <v>3.2699999999982503</v>
      </c>
      <c r="K25" s="3" t="s">
        <v>77</v>
      </c>
      <c r="L25" s="37">
        <v>0.06</v>
      </c>
      <c r="M25" s="37">
        <v>4.0999999999518418E-3</v>
      </c>
      <c r="N25" s="8">
        <v>48044.190384000001</v>
      </c>
      <c r="O25" s="8">
        <v>126.02</v>
      </c>
      <c r="P25" s="8">
        <v>60.545288723000006</v>
      </c>
      <c r="Q25" s="37">
        <v>1.2982289027503696E-5</v>
      </c>
      <c r="R25" s="37">
        <v>6.9953160712544663E-2</v>
      </c>
      <c r="S25" s="37">
        <v>1.1344266347297809E-3</v>
      </c>
    </row>
    <row r="26" spans="2:19" ht="15" x14ac:dyDescent="0.25">
      <c r="B26" s="9" t="s">
        <v>1990</v>
      </c>
      <c r="C26" s="3" t="s">
        <v>1991</v>
      </c>
      <c r="D26" s="3"/>
      <c r="E26" s="3" t="s">
        <v>1992</v>
      </c>
      <c r="F26" s="3" t="s">
        <v>555</v>
      </c>
      <c r="G26" s="3" t="s">
        <v>299</v>
      </c>
      <c r="H26" s="3" t="s">
        <v>76</v>
      </c>
      <c r="I26" s="3" t="s">
        <v>1993</v>
      </c>
      <c r="J26" s="8">
        <v>7.8600000000145274</v>
      </c>
      <c r="K26" s="3" t="s">
        <v>77</v>
      </c>
      <c r="L26" s="37">
        <v>4.8000000000000001E-2</v>
      </c>
      <c r="M26" s="37">
        <v>1.2099999999937484E-2</v>
      </c>
      <c r="N26" s="8">
        <v>13538.249871</v>
      </c>
      <c r="O26" s="8">
        <v>135.07</v>
      </c>
      <c r="P26" s="8">
        <v>18.286114101999999</v>
      </c>
      <c r="Q26" s="37">
        <v>1.66343878559955E-5</v>
      </c>
      <c r="R26" s="37">
        <v>2.112751471774223E-2</v>
      </c>
      <c r="S26" s="37">
        <v>3.4262376677933487E-4</v>
      </c>
    </row>
    <row r="27" spans="2:19" ht="15" x14ac:dyDescent="0.25">
      <c r="B27" s="9" t="s">
        <v>1994</v>
      </c>
      <c r="C27" s="3" t="s">
        <v>1995</v>
      </c>
      <c r="D27" s="3"/>
      <c r="E27" s="3" t="s">
        <v>1992</v>
      </c>
      <c r="F27" s="3" t="s">
        <v>555</v>
      </c>
      <c r="G27" s="3" t="s">
        <v>299</v>
      </c>
      <c r="H27" s="3" t="s">
        <v>76</v>
      </c>
      <c r="I27" s="3" t="s">
        <v>1996</v>
      </c>
      <c r="J27" s="8">
        <v>10.359999999918527</v>
      </c>
      <c r="K27" s="3" t="s">
        <v>77</v>
      </c>
      <c r="L27" s="37">
        <v>2.6499999999999999E-2</v>
      </c>
      <c r="M27" s="37">
        <v>1.180000000087022E-2</v>
      </c>
      <c r="N27" s="8">
        <v>3414.8443480000001</v>
      </c>
      <c r="O27" s="8">
        <v>116.82</v>
      </c>
      <c r="P27" s="8">
        <v>3.9892211679999998</v>
      </c>
      <c r="Q27" s="37">
        <v>2.9074085235651306E-6</v>
      </c>
      <c r="R27" s="37">
        <v>4.6090890863483497E-3</v>
      </c>
      <c r="S27" s="37">
        <v>7.4745349147008062E-5</v>
      </c>
    </row>
    <row r="28" spans="2:19" ht="15" x14ac:dyDescent="0.25">
      <c r="B28" s="9" t="s">
        <v>1997</v>
      </c>
      <c r="C28" s="3" t="s">
        <v>1998</v>
      </c>
      <c r="D28" s="3"/>
      <c r="E28" s="3" t="s">
        <v>1992</v>
      </c>
      <c r="F28" s="3" t="s">
        <v>555</v>
      </c>
      <c r="G28" s="3" t="s">
        <v>299</v>
      </c>
      <c r="H28" s="3" t="s">
        <v>76</v>
      </c>
      <c r="I28" s="3" t="s">
        <v>1999</v>
      </c>
      <c r="J28" s="8">
        <v>4.6100000000189407</v>
      </c>
      <c r="K28" s="3" t="s">
        <v>77</v>
      </c>
      <c r="L28" s="37">
        <v>5.5999999999999994E-2</v>
      </c>
      <c r="M28" s="37">
        <v>4.999999999966886E-3</v>
      </c>
      <c r="N28" s="8">
        <v>3471.9602519999999</v>
      </c>
      <c r="O28" s="8">
        <v>151.37</v>
      </c>
      <c r="P28" s="8">
        <v>5.2555062340000003</v>
      </c>
      <c r="Q28" s="37">
        <v>3.9233225559039095E-6</v>
      </c>
      <c r="R28" s="37">
        <v>6.0721367420471673E-3</v>
      </c>
      <c r="S28" s="37">
        <v>9.847151407790973E-5</v>
      </c>
    </row>
    <row r="29" spans="2:19" ht="15" x14ac:dyDescent="0.25">
      <c r="B29" s="9" t="s">
        <v>2000</v>
      </c>
      <c r="C29" s="3" t="s">
        <v>1995</v>
      </c>
      <c r="D29" s="3"/>
      <c r="E29" s="3" t="s">
        <v>1992</v>
      </c>
      <c r="F29" s="3" t="s">
        <v>555</v>
      </c>
      <c r="G29" s="3" t="s">
        <v>299</v>
      </c>
      <c r="H29" s="3" t="s">
        <v>76</v>
      </c>
      <c r="I29" s="3" t="s">
        <v>1996</v>
      </c>
      <c r="J29" s="8">
        <v>10.190000000006476</v>
      </c>
      <c r="K29" s="3" t="s">
        <v>77</v>
      </c>
      <c r="L29" s="37">
        <v>2.9500000000000002E-2</v>
      </c>
      <c r="M29" s="37">
        <v>1.4600000000074198E-2</v>
      </c>
      <c r="N29" s="8">
        <v>41408.561685000001</v>
      </c>
      <c r="O29" s="8">
        <v>116.82</v>
      </c>
      <c r="P29" s="8">
        <v>48.373481760000004</v>
      </c>
      <c r="Q29" s="37">
        <v>3.5255371232967686E-5</v>
      </c>
      <c r="R29" s="37">
        <v>5.5890029020493504E-2</v>
      </c>
      <c r="S29" s="37">
        <v>9.0636558649876959E-4</v>
      </c>
    </row>
    <row r="30" spans="2:19" ht="15" x14ac:dyDescent="0.25">
      <c r="B30" s="9" t="s">
        <v>2001</v>
      </c>
      <c r="C30" s="3" t="s">
        <v>2002</v>
      </c>
      <c r="D30" s="3"/>
      <c r="E30" s="3" t="s">
        <v>2003</v>
      </c>
      <c r="F30" s="3" t="s">
        <v>217</v>
      </c>
      <c r="G30" s="3" t="s">
        <v>378</v>
      </c>
      <c r="H30" s="3" t="s">
        <v>76</v>
      </c>
      <c r="I30" s="3" t="s">
        <v>2004</v>
      </c>
      <c r="J30" s="8">
        <v>3.5000000000349374</v>
      </c>
      <c r="K30" s="3" t="s">
        <v>77</v>
      </c>
      <c r="L30" s="37">
        <v>7.7499999999999999E-2</v>
      </c>
      <c r="M30" s="37">
        <v>3.8000000036483238E-3</v>
      </c>
      <c r="N30" s="8">
        <v>535.18463399999996</v>
      </c>
      <c r="O30" s="8">
        <v>156.74</v>
      </c>
      <c r="P30" s="8">
        <v>0.83884839700000002</v>
      </c>
      <c r="Q30" s="37">
        <v>1.826855526806256E-5</v>
      </c>
      <c r="R30" s="37">
        <v>9.6919344124805559E-4</v>
      </c>
      <c r="S30" s="37">
        <v>1.5717357768510928E-5</v>
      </c>
    </row>
    <row r="31" spans="2:19" ht="15" x14ac:dyDescent="0.25">
      <c r="B31" s="9" t="s">
        <v>2005</v>
      </c>
      <c r="C31" s="3" t="s">
        <v>2006</v>
      </c>
      <c r="D31" s="3"/>
      <c r="E31" s="3" t="s">
        <v>2007</v>
      </c>
      <c r="F31" s="3" t="s">
        <v>289</v>
      </c>
      <c r="G31" s="3" t="s">
        <v>378</v>
      </c>
      <c r="H31" s="3" t="s">
        <v>76</v>
      </c>
      <c r="I31" s="3" t="s">
        <v>2008</v>
      </c>
      <c r="J31" s="8">
        <v>2.1199999999339614</v>
      </c>
      <c r="K31" s="3" t="s">
        <v>77</v>
      </c>
      <c r="L31" s="37">
        <v>5.2999999999999999E-2</v>
      </c>
      <c r="M31" s="37">
        <v>-9.0000000047532266E-4</v>
      </c>
      <c r="N31" s="8">
        <v>5261.1223200000004</v>
      </c>
      <c r="O31" s="8">
        <v>135.37</v>
      </c>
      <c r="P31" s="8">
        <v>7.1219812849999995</v>
      </c>
      <c r="Q31" s="37">
        <v>2.5898340512699019E-5</v>
      </c>
      <c r="R31" s="37">
        <v>8.228635322901379E-3</v>
      </c>
      <c r="S31" s="37">
        <v>1.3344333526452953E-4</v>
      </c>
    </row>
    <row r="32" spans="2:19" ht="15" x14ac:dyDescent="0.25">
      <c r="B32" s="9" t="s">
        <v>2009</v>
      </c>
      <c r="C32" s="3" t="s">
        <v>2010</v>
      </c>
      <c r="D32" s="3"/>
      <c r="E32" s="3" t="s">
        <v>2003</v>
      </c>
      <c r="F32" s="3" t="s">
        <v>217</v>
      </c>
      <c r="G32" s="3" t="s">
        <v>378</v>
      </c>
      <c r="H32" s="3" t="s">
        <v>76</v>
      </c>
      <c r="I32" s="3" t="s">
        <v>2011</v>
      </c>
      <c r="J32" s="8">
        <v>3.4999999999982694</v>
      </c>
      <c r="K32" s="3" t="s">
        <v>77</v>
      </c>
      <c r="L32" s="37">
        <v>7.7499999999999999E-2</v>
      </c>
      <c r="M32" s="37">
        <v>3.3999999999420401E-3</v>
      </c>
      <c r="N32" s="8">
        <v>25059.488132999999</v>
      </c>
      <c r="O32" s="8">
        <v>158.02000000000001</v>
      </c>
      <c r="P32" s="8">
        <v>39.599003148000001</v>
      </c>
      <c r="Q32" s="37">
        <v>0</v>
      </c>
      <c r="R32" s="37">
        <v>4.575212191888197E-2</v>
      </c>
      <c r="S32" s="37">
        <v>7.4195969376514943E-4</v>
      </c>
    </row>
    <row r="33" spans="2:19" ht="15" x14ac:dyDescent="0.25">
      <c r="B33" s="9" t="s">
        <v>2012</v>
      </c>
      <c r="C33" s="3" t="s">
        <v>2013</v>
      </c>
      <c r="D33" s="3"/>
      <c r="E33" s="3" t="s">
        <v>659</v>
      </c>
      <c r="F33" s="3" t="s">
        <v>410</v>
      </c>
      <c r="G33" s="3" t="s">
        <v>378</v>
      </c>
      <c r="H33" s="3" t="s">
        <v>260</v>
      </c>
      <c r="I33" s="3" t="s">
        <v>2014</v>
      </c>
      <c r="J33" s="8">
        <v>0.73999999999300758</v>
      </c>
      <c r="K33" s="3" t="s">
        <v>77</v>
      </c>
      <c r="L33" s="37">
        <v>3.5000000000000003E-2</v>
      </c>
      <c r="M33" s="37">
        <v>8.5999999999447057E-3</v>
      </c>
      <c r="N33" s="8">
        <v>19836.118512000001</v>
      </c>
      <c r="O33" s="8">
        <v>104.94</v>
      </c>
      <c r="P33" s="8">
        <v>20.816022766000003</v>
      </c>
      <c r="Q33" s="37">
        <v>3.9672237024000005E-5</v>
      </c>
      <c r="R33" s="37">
        <v>2.4050535007075196E-2</v>
      </c>
      <c r="S33" s="37">
        <v>3.9002622917415011E-4</v>
      </c>
    </row>
    <row r="34" spans="2:19" ht="15" x14ac:dyDescent="0.25">
      <c r="B34" s="9" t="s">
        <v>2015</v>
      </c>
      <c r="C34" s="3" t="s">
        <v>2016</v>
      </c>
      <c r="D34" s="3"/>
      <c r="E34" s="3" t="s">
        <v>659</v>
      </c>
      <c r="F34" s="3" t="s">
        <v>410</v>
      </c>
      <c r="G34" s="3" t="s">
        <v>378</v>
      </c>
      <c r="H34" s="3" t="s">
        <v>260</v>
      </c>
      <c r="I34" s="3" t="s">
        <v>2017</v>
      </c>
      <c r="J34" s="8">
        <v>0.74999999998100753</v>
      </c>
      <c r="K34" s="3" t="s">
        <v>77</v>
      </c>
      <c r="L34" s="37">
        <v>2.35E-2</v>
      </c>
      <c r="M34" s="37">
        <v>1.6000000000120269E-2</v>
      </c>
      <c r="N34" s="8">
        <v>18706.124513999999</v>
      </c>
      <c r="O34" s="8">
        <v>101.74</v>
      </c>
      <c r="P34" s="8">
        <v>19.031611079999998</v>
      </c>
      <c r="Q34" s="37">
        <v>5.7618292943916022E-5</v>
      </c>
      <c r="R34" s="37">
        <v>2.1988851264526911E-2</v>
      </c>
      <c r="S34" s="37">
        <v>3.5659201510701176E-4</v>
      </c>
    </row>
    <row r="35" spans="2:19" ht="15" x14ac:dyDescent="0.25">
      <c r="B35" s="9" t="s">
        <v>2018</v>
      </c>
      <c r="C35" s="3" t="s">
        <v>2019</v>
      </c>
      <c r="D35" s="3"/>
      <c r="E35" s="3" t="s">
        <v>1178</v>
      </c>
      <c r="F35" s="3" t="s">
        <v>410</v>
      </c>
      <c r="G35" s="3" t="s">
        <v>378</v>
      </c>
      <c r="H35" s="3" t="s">
        <v>260</v>
      </c>
      <c r="I35" s="3" t="s">
        <v>2020</v>
      </c>
      <c r="J35" s="8">
        <v>2.1699999999677706</v>
      </c>
      <c r="K35" s="3" t="s">
        <v>77</v>
      </c>
      <c r="L35" s="37">
        <v>4.4999999999999998E-2</v>
      </c>
      <c r="M35" s="37">
        <v>2.5999999996157981E-3</v>
      </c>
      <c r="N35" s="8">
        <v>12741.956523000001</v>
      </c>
      <c r="O35" s="8">
        <v>120.35</v>
      </c>
      <c r="P35" s="8">
        <v>15.334944675000001</v>
      </c>
      <c r="Q35" s="37">
        <v>5.0967826092000004E-5</v>
      </c>
      <c r="R35" s="37">
        <v>1.7717775767427252E-2</v>
      </c>
      <c r="S35" s="37">
        <v>2.8732821410791412E-4</v>
      </c>
    </row>
    <row r="36" spans="2:19" ht="15" x14ac:dyDescent="0.25">
      <c r="B36" s="9" t="s">
        <v>2021</v>
      </c>
      <c r="C36" s="3" t="s">
        <v>2022</v>
      </c>
      <c r="D36" s="3"/>
      <c r="E36" s="3" t="s">
        <v>1083</v>
      </c>
      <c r="F36" s="3" t="s">
        <v>259</v>
      </c>
      <c r="G36" s="3" t="s">
        <v>378</v>
      </c>
      <c r="H36" s="3" t="s">
        <v>76</v>
      </c>
      <c r="I36" s="3" t="s">
        <v>2023</v>
      </c>
      <c r="J36" s="8">
        <v>5.3200000000070817</v>
      </c>
      <c r="K36" s="3" t="s">
        <v>77</v>
      </c>
      <c r="L36" s="37">
        <v>3.61E-2</v>
      </c>
      <c r="M36" s="37">
        <v>1.6800000000106882E-2</v>
      </c>
      <c r="N36" s="8">
        <v>27970.148464999998</v>
      </c>
      <c r="O36" s="8">
        <v>111.31</v>
      </c>
      <c r="P36" s="8">
        <v>31.133572256000001</v>
      </c>
      <c r="Q36" s="37">
        <v>0</v>
      </c>
      <c r="R36" s="37">
        <v>3.5971284133165755E-2</v>
      </c>
      <c r="S36" s="37">
        <v>5.8334437487080027E-4</v>
      </c>
    </row>
    <row r="37" spans="2:19" ht="15" x14ac:dyDescent="0.25">
      <c r="B37" s="9" t="s">
        <v>2024</v>
      </c>
      <c r="C37" s="3" t="s">
        <v>2025</v>
      </c>
      <c r="D37" s="3"/>
      <c r="E37" s="3" t="s">
        <v>1086</v>
      </c>
      <c r="F37" s="3" t="s">
        <v>259</v>
      </c>
      <c r="G37" s="3" t="s">
        <v>446</v>
      </c>
      <c r="H37" s="3" t="s">
        <v>76</v>
      </c>
      <c r="I37" s="3" t="s">
        <v>2026</v>
      </c>
      <c r="J37" s="8">
        <v>0.81999999998718487</v>
      </c>
      <c r="K37" s="3" t="s">
        <v>77</v>
      </c>
      <c r="L37" s="37">
        <v>5.7500000000000002E-2</v>
      </c>
      <c r="M37" s="37">
        <v>7.3000000001858315E-3</v>
      </c>
      <c r="N37" s="8">
        <v>6572.9848890000003</v>
      </c>
      <c r="O37" s="8">
        <v>129.91</v>
      </c>
      <c r="P37" s="8">
        <v>8.5389646699999986</v>
      </c>
      <c r="Q37" s="37">
        <v>1.4307759880278626E-5</v>
      </c>
      <c r="R37" s="37">
        <v>9.8657976611867641E-3</v>
      </c>
      <c r="S37" s="37">
        <v>1.5999310861300342E-4</v>
      </c>
    </row>
    <row r="38" spans="2:19" ht="15" x14ac:dyDescent="0.25">
      <c r="B38" s="9" t="s">
        <v>2027</v>
      </c>
      <c r="C38" s="3" t="s">
        <v>2028</v>
      </c>
      <c r="D38" s="3"/>
      <c r="E38" s="3" t="s">
        <v>519</v>
      </c>
      <c r="F38" s="3" t="s">
        <v>436</v>
      </c>
      <c r="G38" s="3" t="s">
        <v>503</v>
      </c>
      <c r="H38" s="3" t="s">
        <v>260</v>
      </c>
      <c r="I38" s="3" t="s">
        <v>2029</v>
      </c>
      <c r="J38" s="8">
        <v>0.30000000001907995</v>
      </c>
      <c r="K38" s="3" t="s">
        <v>77</v>
      </c>
      <c r="L38" s="37">
        <v>5.4000000000000006E-2</v>
      </c>
      <c r="M38" s="37">
        <v>1.0000000000117231E-2</v>
      </c>
      <c r="N38" s="8">
        <v>16030.332911999998</v>
      </c>
      <c r="O38" s="8">
        <v>120.25</v>
      </c>
      <c r="P38" s="8">
        <v>19.276475329</v>
      </c>
      <c r="Q38" s="37">
        <v>4.489830223943067E-5</v>
      </c>
      <c r="R38" s="37">
        <v>2.2271763915937666E-2</v>
      </c>
      <c r="S38" s="37">
        <v>3.6117999431757559E-4</v>
      </c>
    </row>
    <row r="39" spans="2:19" ht="15" x14ac:dyDescent="0.25">
      <c r="B39" s="9" t="s">
        <v>2030</v>
      </c>
      <c r="C39" s="3" t="s">
        <v>2031</v>
      </c>
      <c r="D39" s="3"/>
      <c r="E39" s="3" t="s">
        <v>2032</v>
      </c>
      <c r="F39" s="3" t="s">
        <v>289</v>
      </c>
      <c r="G39" s="3" t="s">
        <v>559</v>
      </c>
      <c r="H39" s="3" t="s">
        <v>76</v>
      </c>
      <c r="I39" s="3" t="s">
        <v>2033</v>
      </c>
      <c r="J39" s="8">
        <v>1.7800000002263821</v>
      </c>
      <c r="K39" s="3" t="s">
        <v>77</v>
      </c>
      <c r="L39" s="37">
        <v>6.7000000000000004E-2</v>
      </c>
      <c r="M39" s="37">
        <v>2.7199999996443992E-2</v>
      </c>
      <c r="N39" s="8">
        <v>932.24905100000001</v>
      </c>
      <c r="O39" s="8">
        <v>130.57</v>
      </c>
      <c r="P39" s="8">
        <v>1.2172375870000001</v>
      </c>
      <c r="Q39" s="37">
        <v>1.8816956334383335E-5</v>
      </c>
      <c r="R39" s="37">
        <v>1.4063788999062836E-3</v>
      </c>
      <c r="S39" s="37">
        <v>2.2807170774337126E-5</v>
      </c>
    </row>
    <row r="40" spans="2:19" ht="15" x14ac:dyDescent="0.25">
      <c r="B40" s="9" t="s">
        <v>2034</v>
      </c>
      <c r="C40" s="3" t="s">
        <v>2035</v>
      </c>
      <c r="D40" s="3"/>
      <c r="E40" s="3" t="s">
        <v>2032</v>
      </c>
      <c r="F40" s="3" t="s">
        <v>289</v>
      </c>
      <c r="G40" s="3" t="s">
        <v>559</v>
      </c>
      <c r="H40" s="3" t="s">
        <v>76</v>
      </c>
      <c r="I40" s="3" t="s">
        <v>2036</v>
      </c>
      <c r="J40" s="8">
        <v>1.4399999997943933</v>
      </c>
      <c r="K40" s="3" t="s">
        <v>77</v>
      </c>
      <c r="L40" s="37">
        <v>6.7000000000000004E-2</v>
      </c>
      <c r="M40" s="37">
        <v>2.639999999790104E-2</v>
      </c>
      <c r="N40" s="8">
        <v>756.412015</v>
      </c>
      <c r="O40" s="8">
        <v>131.9</v>
      </c>
      <c r="P40" s="8">
        <v>0.99770744700000003</v>
      </c>
      <c r="Q40" s="37">
        <v>5.2693280483917813E-6</v>
      </c>
      <c r="R40" s="37">
        <v>1.1527369157227371E-3</v>
      </c>
      <c r="S40" s="37">
        <v>1.8693872395641779E-5</v>
      </c>
    </row>
    <row r="41" spans="2:19" ht="15" x14ac:dyDescent="0.25">
      <c r="B41" s="9" t="s">
        <v>2037</v>
      </c>
      <c r="C41" s="3" t="s">
        <v>2038</v>
      </c>
      <c r="D41" s="3"/>
      <c r="E41" s="3" t="s">
        <v>2032</v>
      </c>
      <c r="F41" s="3" t="s">
        <v>289</v>
      </c>
      <c r="G41" s="3" t="s">
        <v>559</v>
      </c>
      <c r="H41" s="3" t="s">
        <v>76</v>
      </c>
      <c r="I41" s="3" t="s">
        <v>2039</v>
      </c>
      <c r="J41" s="8">
        <v>1.3799999999935275</v>
      </c>
      <c r="K41" s="3" t="s">
        <v>77</v>
      </c>
      <c r="L41" s="37">
        <v>7.0000000000000007E-2</v>
      </c>
      <c r="M41" s="37">
        <v>2.2100000001101745E-2</v>
      </c>
      <c r="N41" s="8">
        <v>2597.2932559999999</v>
      </c>
      <c r="O41" s="8">
        <v>131.93</v>
      </c>
      <c r="P41" s="8">
        <v>3.4266089929999999</v>
      </c>
      <c r="Q41" s="37">
        <v>3.7591037884260378E-5</v>
      </c>
      <c r="R41" s="37">
        <v>3.9590550254543838E-3</v>
      </c>
      <c r="S41" s="37">
        <v>6.4203781837563612E-5</v>
      </c>
    </row>
    <row r="42" spans="2:19" ht="15" x14ac:dyDescent="0.25">
      <c r="B42" s="9" t="s">
        <v>2040</v>
      </c>
      <c r="C42" s="3" t="s">
        <v>2041</v>
      </c>
      <c r="D42" s="3"/>
      <c r="E42" s="3" t="s">
        <v>576</v>
      </c>
      <c r="F42" s="3" t="s">
        <v>384</v>
      </c>
      <c r="G42" s="3" t="s">
        <v>559</v>
      </c>
      <c r="H42" s="3" t="s">
        <v>76</v>
      </c>
      <c r="I42" s="3" t="s">
        <v>2042</v>
      </c>
      <c r="J42" s="8">
        <v>0.61999999840503539</v>
      </c>
      <c r="K42" s="3" t="s">
        <v>77</v>
      </c>
      <c r="L42" s="37">
        <v>6.5000000000000002E-2</v>
      </c>
      <c r="M42" s="37">
        <v>2.610000003235009E-2</v>
      </c>
      <c r="N42" s="8">
        <v>101.184104</v>
      </c>
      <c r="O42" s="8">
        <v>126.57</v>
      </c>
      <c r="P42" s="8">
        <v>0.12806872100000002</v>
      </c>
      <c r="Q42" s="37">
        <v>2.4395360276503612E-6</v>
      </c>
      <c r="R42" s="37">
        <v>1.4796876869066383E-4</v>
      </c>
      <c r="S42" s="37">
        <v>2.3996015419608757E-6</v>
      </c>
    </row>
    <row r="43" spans="2:19" ht="15" x14ac:dyDescent="0.25">
      <c r="B43" s="9" t="s">
        <v>2043</v>
      </c>
      <c r="C43" s="3" t="s">
        <v>2044</v>
      </c>
      <c r="D43" s="3"/>
      <c r="E43" s="3" t="s">
        <v>2045</v>
      </c>
      <c r="F43" s="3" t="s">
        <v>555</v>
      </c>
      <c r="G43" s="3" t="s">
        <v>559</v>
      </c>
      <c r="H43" s="3" t="s">
        <v>260</v>
      </c>
      <c r="I43" s="3" t="s">
        <v>2046</v>
      </c>
      <c r="J43" s="8">
        <v>1.3599999990329912</v>
      </c>
      <c r="K43" s="3" t="s">
        <v>77</v>
      </c>
      <c r="L43" s="37">
        <v>7.4548000000000003E-2</v>
      </c>
      <c r="M43" s="37">
        <v>6.6000000069378895E-3</v>
      </c>
      <c r="N43" s="8">
        <v>297.15608500000002</v>
      </c>
      <c r="O43" s="8">
        <v>136.16</v>
      </c>
      <c r="P43" s="8">
        <v>0.404607724</v>
      </c>
      <c r="Q43" s="37">
        <v>6.1476771741762134E-6</v>
      </c>
      <c r="R43" s="37">
        <v>4.6747797788198372E-4</v>
      </c>
      <c r="S43" s="37">
        <v>7.5810651564145807E-6</v>
      </c>
    </row>
    <row r="44" spans="2:19" ht="15" x14ac:dyDescent="0.25">
      <c r="B44" s="9" t="s">
        <v>2047</v>
      </c>
      <c r="C44" s="3" t="s">
        <v>2048</v>
      </c>
      <c r="D44" s="3"/>
      <c r="E44" s="3" t="s">
        <v>2049</v>
      </c>
      <c r="F44" s="3" t="s">
        <v>289</v>
      </c>
      <c r="G44" s="3" t="s">
        <v>591</v>
      </c>
      <c r="H44" s="3" t="s">
        <v>135</v>
      </c>
      <c r="I44" s="3" t="s">
        <v>2050</v>
      </c>
      <c r="J44" s="8">
        <v>0.72000000027590294</v>
      </c>
      <c r="K44" s="3" t="s">
        <v>77</v>
      </c>
      <c r="L44" s="37">
        <v>6.5040000000000001E-2</v>
      </c>
      <c r="M44" s="37">
        <v>2.6099999998913916E-2</v>
      </c>
      <c r="N44" s="8">
        <v>1654.545357</v>
      </c>
      <c r="O44" s="8">
        <v>122.65</v>
      </c>
      <c r="P44" s="8">
        <v>2.0292998789999999</v>
      </c>
      <c r="Q44" s="37">
        <v>2.0462452311858566E-5</v>
      </c>
      <c r="R44" s="37">
        <v>2.3446240585142022E-3</v>
      </c>
      <c r="S44" s="37">
        <v>3.8022641912301271E-5</v>
      </c>
    </row>
    <row r="45" spans="2:19" ht="15" x14ac:dyDescent="0.25">
      <c r="B45" s="9" t="s">
        <v>2051</v>
      </c>
      <c r="C45" s="3" t="s">
        <v>2052</v>
      </c>
      <c r="D45" s="3"/>
      <c r="E45" s="3" t="s">
        <v>2053</v>
      </c>
      <c r="F45" s="3" t="s">
        <v>555</v>
      </c>
      <c r="G45" s="3" t="s">
        <v>591</v>
      </c>
      <c r="H45" s="3" t="s">
        <v>260</v>
      </c>
      <c r="I45" s="3" t="s">
        <v>2054</v>
      </c>
      <c r="J45" s="8">
        <v>1.690000000162398</v>
      </c>
      <c r="K45" s="3" t="s">
        <v>77</v>
      </c>
      <c r="L45" s="37">
        <v>4.6300000000000001E-2</v>
      </c>
      <c r="M45" s="37">
        <v>1.0600000000000975E-2</v>
      </c>
      <c r="N45" s="8">
        <v>1885.3211819999999</v>
      </c>
      <c r="O45" s="8">
        <v>117.2</v>
      </c>
      <c r="P45" s="8">
        <v>2.2095964260000001</v>
      </c>
      <c r="Q45" s="37">
        <v>1.3466579871428572E-5</v>
      </c>
      <c r="R45" s="37">
        <v>2.5529361104380159E-3</v>
      </c>
      <c r="S45" s="37">
        <v>4.1400827224165371E-5</v>
      </c>
    </row>
    <row r="46" spans="2:19" ht="15" x14ac:dyDescent="0.25">
      <c r="B46" s="9" t="s">
        <v>2055</v>
      </c>
      <c r="C46" s="3" t="s">
        <v>2056</v>
      </c>
      <c r="D46" s="3"/>
      <c r="E46" s="3" t="s">
        <v>596</v>
      </c>
      <c r="F46" s="3" t="s">
        <v>289</v>
      </c>
      <c r="G46" s="3" t="s">
        <v>597</v>
      </c>
      <c r="H46" s="3" t="s">
        <v>76</v>
      </c>
      <c r="I46" s="3" t="s">
        <v>2057</v>
      </c>
      <c r="J46" s="8">
        <v>0.49000000212362954</v>
      </c>
      <c r="K46" s="3" t="s">
        <v>77</v>
      </c>
      <c r="L46" s="37">
        <v>5.5999999999999994E-2</v>
      </c>
      <c r="M46" s="37">
        <v>5.7999999728042227E-3</v>
      </c>
      <c r="N46" s="8">
        <v>110.48209900000001</v>
      </c>
      <c r="O46" s="8">
        <v>123.54</v>
      </c>
      <c r="P46" s="8">
        <v>0.136489585</v>
      </c>
      <c r="Q46" s="37">
        <v>9.8076805249601527E-6</v>
      </c>
      <c r="R46" s="37">
        <v>1.5769811452672893E-4</v>
      </c>
      <c r="S46" s="37">
        <v>2.557381818684673E-6</v>
      </c>
    </row>
    <row r="47" spans="2:19" ht="15" x14ac:dyDescent="0.25">
      <c r="B47" s="9" t="s">
        <v>2058</v>
      </c>
      <c r="C47" s="3" t="s">
        <v>2059</v>
      </c>
      <c r="D47" s="3"/>
      <c r="E47" s="3" t="s">
        <v>2060</v>
      </c>
      <c r="F47" s="3" t="s">
        <v>436</v>
      </c>
      <c r="G47" s="3" t="s">
        <v>1843</v>
      </c>
      <c r="H47" s="3" t="s">
        <v>135</v>
      </c>
      <c r="I47" s="3" t="s">
        <v>2061</v>
      </c>
      <c r="J47" s="8">
        <v>2.8099999999921015</v>
      </c>
      <c r="K47" s="3" t="s">
        <v>77</v>
      </c>
      <c r="L47" s="37">
        <v>5.5999999999999994E-2</v>
      </c>
      <c r="M47" s="37">
        <v>7.6099999999812387E-2</v>
      </c>
      <c r="N47" s="8">
        <v>17715.938641000001</v>
      </c>
      <c r="O47" s="8">
        <v>114.589</v>
      </c>
      <c r="P47" s="8">
        <v>20.300516928</v>
      </c>
      <c r="Q47" s="37">
        <v>1.2145038521925101E-5</v>
      </c>
      <c r="R47" s="37">
        <v>2.3454926934267869E-2</v>
      </c>
      <c r="S47" s="37">
        <v>3.8036728517833526E-4</v>
      </c>
    </row>
    <row r="48" spans="2:19" ht="15" x14ac:dyDescent="0.25">
      <c r="B48" s="9" t="s">
        <v>2062</v>
      </c>
      <c r="C48" s="3" t="s">
        <v>2063</v>
      </c>
      <c r="D48" s="3"/>
      <c r="E48" s="3" t="s">
        <v>2064</v>
      </c>
      <c r="F48" s="3" t="s">
        <v>289</v>
      </c>
      <c r="G48" s="3" t="s">
        <v>88</v>
      </c>
      <c r="H48" s="3" t="s">
        <v>621</v>
      </c>
      <c r="I48" s="3" t="s">
        <v>2065</v>
      </c>
      <c r="J48" s="8">
        <v>0.52</v>
      </c>
      <c r="K48" s="3" t="s">
        <v>77</v>
      </c>
      <c r="L48" s="37">
        <v>5.8499999999999996E-2</v>
      </c>
      <c r="M48" s="37">
        <v>0.5</v>
      </c>
      <c r="N48" s="8">
        <v>4070.0000000000005</v>
      </c>
      <c r="O48" s="8">
        <v>14</v>
      </c>
      <c r="P48" s="8">
        <v>0.56979999999999997</v>
      </c>
      <c r="Q48" s="37">
        <v>0</v>
      </c>
      <c r="R48" s="37">
        <v>6.5833877110352517E-4</v>
      </c>
      <c r="S48" s="37">
        <v>1.067624434704323E-5</v>
      </c>
    </row>
    <row r="49" spans="2:19" ht="15" x14ac:dyDescent="0.25">
      <c r="B49" s="9" t="s">
        <v>2066</v>
      </c>
      <c r="C49" s="3" t="s">
        <v>2067</v>
      </c>
      <c r="D49" s="3"/>
      <c r="E49" s="3" t="s">
        <v>2068</v>
      </c>
      <c r="F49" s="3" t="s">
        <v>289</v>
      </c>
      <c r="G49" s="3" t="s">
        <v>88</v>
      </c>
      <c r="H49" s="3" t="s">
        <v>621</v>
      </c>
      <c r="I49" s="3" t="s">
        <v>2069</v>
      </c>
      <c r="J49" s="8">
        <v>1.49</v>
      </c>
      <c r="K49" s="3" t="s">
        <v>77</v>
      </c>
      <c r="L49" s="37">
        <v>4.4999999999999998E-2</v>
      </c>
      <c r="M49" s="37">
        <v>0.5</v>
      </c>
      <c r="N49" s="8">
        <v>2693</v>
      </c>
      <c r="O49" s="8">
        <v>41.237400000000001</v>
      </c>
      <c r="P49" s="8">
        <v>1.11052</v>
      </c>
      <c r="Q49" s="37">
        <v>0</v>
      </c>
      <c r="R49" s="37">
        <v>1.2830789260896574E-3</v>
      </c>
      <c r="S49" s="37">
        <v>2.0807621748470426E-5</v>
      </c>
    </row>
    <row r="50" spans="2:19" ht="15" x14ac:dyDescent="0.25">
      <c r="B50" s="9" t="s">
        <v>2070</v>
      </c>
      <c r="C50" s="3" t="s">
        <v>2071</v>
      </c>
      <c r="D50" s="3"/>
      <c r="E50" s="3" t="s">
        <v>2072</v>
      </c>
      <c r="F50" s="3" t="s">
        <v>289</v>
      </c>
      <c r="G50" s="3" t="s">
        <v>88</v>
      </c>
      <c r="H50" s="3" t="s">
        <v>621</v>
      </c>
      <c r="I50" s="3" t="s">
        <v>2073</v>
      </c>
      <c r="J50" s="8">
        <v>1.8900000000000001</v>
      </c>
      <c r="K50" s="3" t="s">
        <v>77</v>
      </c>
      <c r="L50" s="37">
        <v>1.2435E-2</v>
      </c>
      <c r="M50" s="37">
        <v>0.31020000000000003</v>
      </c>
      <c r="N50" s="8">
        <v>926.79</v>
      </c>
      <c r="O50" s="8">
        <v>66</v>
      </c>
      <c r="P50" s="8">
        <v>0.61168</v>
      </c>
      <c r="Q50" s="37">
        <v>0</v>
      </c>
      <c r="R50" s="37">
        <v>7.0672632416392473E-4</v>
      </c>
      <c r="S50" s="37">
        <v>1.146094268550264E-5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1948</v>
      </c>
      <c r="C52" s="33"/>
      <c r="D52" s="33"/>
      <c r="E52" s="33"/>
      <c r="F52" s="33"/>
      <c r="G52" s="33"/>
      <c r="H52" s="33"/>
      <c r="I52" s="33"/>
      <c r="J52" s="8">
        <v>4.7592807256739675</v>
      </c>
      <c r="K52" s="33"/>
      <c r="L52" s="37"/>
      <c r="M52" s="37">
        <v>2.2133389325728593E-2</v>
      </c>
      <c r="N52" s="8"/>
      <c r="O52" s="8"/>
      <c r="P52" s="8">
        <v>233.63236013100004</v>
      </c>
      <c r="Q52" s="37"/>
      <c r="R52" s="37">
        <v>0.26993548764243386</v>
      </c>
      <c r="S52" s="37">
        <v>4.3775292455860964E-3</v>
      </c>
    </row>
    <row r="53" spans="2:19" ht="15" x14ac:dyDescent="0.25">
      <c r="B53" s="9" t="s">
        <v>2074</v>
      </c>
      <c r="C53" s="3" t="s">
        <v>2075</v>
      </c>
      <c r="D53" s="3"/>
      <c r="E53" s="3" t="s">
        <v>2076</v>
      </c>
      <c r="F53" s="3" t="s">
        <v>1073</v>
      </c>
      <c r="G53" s="3" t="s">
        <v>75</v>
      </c>
      <c r="H53" s="3" t="s">
        <v>260</v>
      </c>
      <c r="I53" s="3" t="s">
        <v>2077</v>
      </c>
      <c r="J53" s="8">
        <v>4.68</v>
      </c>
      <c r="K53" s="3" t="s">
        <v>77</v>
      </c>
      <c r="L53" s="37">
        <v>2.5000000000000001E-2</v>
      </c>
      <c r="M53" s="37">
        <v>1.72E-2</v>
      </c>
      <c r="N53" s="8">
        <v>127244</v>
      </c>
      <c r="O53" s="8">
        <v>103.82</v>
      </c>
      <c r="P53" s="8">
        <v>132.10472000000001</v>
      </c>
      <c r="Q53" s="37">
        <v>1.7543733868655005E-4</v>
      </c>
      <c r="R53" s="37">
        <v>0.15263190421511988</v>
      </c>
      <c r="S53" s="37">
        <v>2.4752233592799737E-3</v>
      </c>
    </row>
    <row r="54" spans="2:19" ht="15" x14ac:dyDescent="0.25">
      <c r="B54" s="9" t="s">
        <v>2078</v>
      </c>
      <c r="C54" s="3" t="s">
        <v>2079</v>
      </c>
      <c r="D54" s="3"/>
      <c r="E54" s="3" t="s">
        <v>1083</v>
      </c>
      <c r="F54" s="3" t="s">
        <v>259</v>
      </c>
      <c r="G54" s="3" t="s">
        <v>378</v>
      </c>
      <c r="H54" s="3" t="s">
        <v>76</v>
      </c>
      <c r="I54" s="3" t="s">
        <v>2023</v>
      </c>
      <c r="J54" s="8">
        <v>5.1600000000040183</v>
      </c>
      <c r="K54" s="3" t="s">
        <v>77</v>
      </c>
      <c r="L54" s="37">
        <v>4.8099999999999997E-2</v>
      </c>
      <c r="M54" s="37">
        <v>2.9699999999929609E-2</v>
      </c>
      <c r="N54" s="8">
        <v>51681.065971999997</v>
      </c>
      <c r="O54" s="8">
        <v>110.67</v>
      </c>
      <c r="P54" s="8">
        <v>57.195435711999998</v>
      </c>
      <c r="Q54" s="37">
        <v>0</v>
      </c>
      <c r="R54" s="37">
        <v>6.6082788450980631E-2</v>
      </c>
      <c r="S54" s="37">
        <v>1.0716610164916015E-3</v>
      </c>
    </row>
    <row r="55" spans="2:19" ht="15" x14ac:dyDescent="0.25">
      <c r="B55" s="9" t="s">
        <v>2080</v>
      </c>
      <c r="C55" s="3" t="s">
        <v>2081</v>
      </c>
      <c r="D55" s="3"/>
      <c r="E55" s="3" t="s">
        <v>2082</v>
      </c>
      <c r="F55" s="3" t="s">
        <v>481</v>
      </c>
      <c r="G55" s="3" t="s">
        <v>503</v>
      </c>
      <c r="H55" s="3" t="s">
        <v>260</v>
      </c>
      <c r="I55" s="3" t="s">
        <v>2083</v>
      </c>
      <c r="J55" s="8">
        <v>2.8900000000276513</v>
      </c>
      <c r="K55" s="3" t="s">
        <v>77</v>
      </c>
      <c r="L55" s="37">
        <v>2.92E-2</v>
      </c>
      <c r="M55" s="37">
        <v>1.8599999999803277E-2</v>
      </c>
      <c r="N55" s="8">
        <v>16001.524721999998</v>
      </c>
      <c r="O55" s="8">
        <v>104.46</v>
      </c>
      <c r="P55" s="8">
        <v>16.715192725000001</v>
      </c>
      <c r="Q55" s="37">
        <v>7.4668804115725609E-5</v>
      </c>
      <c r="R55" s="37">
        <v>1.93124946250177E-2</v>
      </c>
      <c r="S55" s="37">
        <v>3.131896838189179E-4</v>
      </c>
    </row>
    <row r="56" spans="2:19" ht="15" x14ac:dyDescent="0.25">
      <c r="B56" s="9" t="s">
        <v>2084</v>
      </c>
      <c r="C56" s="3" t="s">
        <v>2085</v>
      </c>
      <c r="D56" s="3"/>
      <c r="E56" s="3" t="s">
        <v>1384</v>
      </c>
      <c r="F56" s="3" t="s">
        <v>436</v>
      </c>
      <c r="G56" s="3" t="s">
        <v>503</v>
      </c>
      <c r="H56" s="3" t="s">
        <v>260</v>
      </c>
      <c r="I56" s="3" t="s">
        <v>2086</v>
      </c>
      <c r="J56" s="8">
        <v>5.4399999999987445</v>
      </c>
      <c r="K56" s="3" t="s">
        <v>77</v>
      </c>
      <c r="L56" s="37">
        <v>4.5999999999999999E-2</v>
      </c>
      <c r="M56" s="37">
        <v>3.2199999999904708E-2</v>
      </c>
      <c r="N56" s="8">
        <v>25366.962152</v>
      </c>
      <c r="O56" s="8">
        <v>108.87</v>
      </c>
      <c r="P56" s="8">
        <v>27.617011694000002</v>
      </c>
      <c r="Q56" s="37">
        <v>3.8551614212765959E-5</v>
      </c>
      <c r="R56" s="37">
        <v>3.190830035131563E-2</v>
      </c>
      <c r="S56" s="37">
        <v>5.174551859956026E-4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3.7140926662956359</v>
      </c>
      <c r="K58" s="33"/>
      <c r="L58" s="37"/>
      <c r="M58" s="37">
        <v>4.2522828507897639E-2</v>
      </c>
      <c r="N58" s="8"/>
      <c r="O58" s="8"/>
      <c r="P58" s="8">
        <v>79.334188482999991</v>
      </c>
      <c r="Q58" s="37"/>
      <c r="R58" s="37">
        <v>9.1661586789037658E-2</v>
      </c>
      <c r="S58" s="37">
        <v>1.4864710096856631E-3</v>
      </c>
    </row>
    <row r="59" spans="2:19" ht="15" x14ac:dyDescent="0.25">
      <c r="B59" s="9" t="s">
        <v>2087</v>
      </c>
      <c r="C59" s="3" t="s">
        <v>2088</v>
      </c>
      <c r="D59" s="3"/>
      <c r="E59" s="3" t="s">
        <v>2089</v>
      </c>
      <c r="F59" s="3" t="s">
        <v>217</v>
      </c>
      <c r="G59" s="3" t="s">
        <v>299</v>
      </c>
      <c r="H59" s="3" t="s">
        <v>260</v>
      </c>
      <c r="I59" s="3" t="s">
        <v>2033</v>
      </c>
      <c r="J59" s="8">
        <v>4.460000000018292</v>
      </c>
      <c r="K59" s="3" t="s">
        <v>52</v>
      </c>
      <c r="L59" s="37">
        <v>7.9699999999999993E-2</v>
      </c>
      <c r="M59" s="37">
        <v>4.0900000000210393E-2</v>
      </c>
      <c r="N59" s="8">
        <v>5606.095413</v>
      </c>
      <c r="O59" s="8">
        <v>120.08</v>
      </c>
      <c r="P59" s="8">
        <v>23.655542989000001</v>
      </c>
      <c r="Q59" s="37">
        <v>6.3307515347096522E-5</v>
      </c>
      <c r="R59" s="37">
        <v>2.7331276063820416E-2</v>
      </c>
      <c r="S59" s="37">
        <v>4.4322982996235417E-4</v>
      </c>
    </row>
    <row r="60" spans="2:19" ht="15" x14ac:dyDescent="0.25">
      <c r="B60" s="9" t="s">
        <v>2090</v>
      </c>
      <c r="C60" s="3" t="s">
        <v>2091</v>
      </c>
      <c r="D60" s="3"/>
      <c r="E60" s="3" t="s">
        <v>1146</v>
      </c>
      <c r="F60" s="3" t="s">
        <v>831</v>
      </c>
      <c r="G60" s="3" t="s">
        <v>378</v>
      </c>
      <c r="H60" s="3" t="s">
        <v>76</v>
      </c>
      <c r="I60" s="3" t="s">
        <v>2092</v>
      </c>
      <c r="J60" s="8">
        <v>2.3700000000145964</v>
      </c>
      <c r="K60" s="3" t="s">
        <v>52</v>
      </c>
      <c r="L60" s="37">
        <v>3.7000000000000005E-2</v>
      </c>
      <c r="M60" s="37">
        <v>3.7299999999791368E-2</v>
      </c>
      <c r="N60" s="8">
        <v>6373.3314049999999</v>
      </c>
      <c r="O60" s="8">
        <v>100.14</v>
      </c>
      <c r="P60" s="8">
        <v>22.427240797</v>
      </c>
      <c r="Q60" s="37">
        <v>9.4835596169870844E-5</v>
      </c>
      <c r="R60" s="37">
        <v>2.5912113277535672E-2</v>
      </c>
      <c r="S60" s="37">
        <v>4.2021534359204738E-4</v>
      </c>
    </row>
    <row r="61" spans="2:19" ht="15" x14ac:dyDescent="0.25">
      <c r="B61" s="9" t="s">
        <v>2093</v>
      </c>
      <c r="C61" s="3" t="s">
        <v>2094</v>
      </c>
      <c r="D61" s="3"/>
      <c r="E61" s="3" t="s">
        <v>1146</v>
      </c>
      <c r="F61" s="3" t="s">
        <v>831</v>
      </c>
      <c r="G61" s="3" t="s">
        <v>378</v>
      </c>
      <c r="H61" s="3" t="s">
        <v>76</v>
      </c>
      <c r="I61" s="3" t="s">
        <v>2092</v>
      </c>
      <c r="J61" s="8">
        <v>4.0899999999971701</v>
      </c>
      <c r="K61" s="3" t="s">
        <v>52</v>
      </c>
      <c r="L61" s="37">
        <v>4.4500000000000005E-2</v>
      </c>
      <c r="M61" s="37">
        <v>4.7199999999968087E-2</v>
      </c>
      <c r="N61" s="8">
        <v>9530.2156680000007</v>
      </c>
      <c r="O61" s="8">
        <v>99.29</v>
      </c>
      <c r="P61" s="8">
        <v>33.251404696999998</v>
      </c>
      <c r="Q61" s="37">
        <v>6.9498588134951782E-5</v>
      </c>
      <c r="R61" s="37">
        <v>3.841819744768158E-2</v>
      </c>
      <c r="S61" s="37">
        <v>6.2302583613126181E-4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2095</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2096</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9862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1946</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2097</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1946</v>
      </c>
      <c r="C6" s="21"/>
      <c r="D6" s="21"/>
      <c r="E6" s="21"/>
      <c r="F6" s="21"/>
      <c r="G6" s="21"/>
      <c r="H6" s="21"/>
      <c r="I6" s="21"/>
      <c r="J6" s="21"/>
      <c r="K6" s="21"/>
    </row>
    <row r="7" spans="2:11" ht="15" x14ac:dyDescent="0.2">
      <c r="B7" s="46" t="s">
        <v>2107</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2106</v>
      </c>
      <c r="C11" s="42"/>
      <c r="D11" s="42"/>
      <c r="E11" s="42"/>
      <c r="F11" s="15"/>
      <c r="G11" s="15"/>
      <c r="H11" s="15">
        <v>19.452849999999998</v>
      </c>
      <c r="I11" s="43"/>
      <c r="J11" s="43">
        <v>1</v>
      </c>
      <c r="K11" s="43">
        <v>3.6448469611509286E-4</v>
      </c>
    </row>
    <row r="12" spans="2:11" ht="15" x14ac:dyDescent="0.25">
      <c r="B12" s="6" t="s">
        <v>2098</v>
      </c>
      <c r="C12" s="34"/>
      <c r="D12" s="34"/>
      <c r="E12" s="34"/>
      <c r="F12" s="36"/>
      <c r="G12" s="36"/>
      <c r="H12" s="36">
        <v>19.452849999999998</v>
      </c>
      <c r="I12" s="35"/>
      <c r="J12" s="35">
        <v>1</v>
      </c>
      <c r="K12" s="35">
        <v>3.6448469611509286E-4</v>
      </c>
    </row>
    <row r="13" spans="2:11" ht="15" x14ac:dyDescent="0.25">
      <c r="B13" s="7" t="s">
        <v>2099</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2100</v>
      </c>
      <c r="C16" s="33"/>
      <c r="D16" s="33"/>
      <c r="E16" s="33"/>
      <c r="F16" s="8"/>
      <c r="G16" s="8"/>
      <c r="H16" s="8">
        <v>19.452849999999998</v>
      </c>
      <c r="I16" s="37"/>
      <c r="J16" s="37">
        <v>1</v>
      </c>
      <c r="K16" s="37">
        <v>3.6448469611509286E-4</v>
      </c>
    </row>
    <row r="17" spans="2:11" ht="15" x14ac:dyDescent="0.25">
      <c r="B17" s="9" t="s">
        <v>2101</v>
      </c>
      <c r="C17" s="3" t="s">
        <v>2102</v>
      </c>
      <c r="D17" s="3" t="s">
        <v>77</v>
      </c>
      <c r="E17" s="3"/>
      <c r="F17" s="8">
        <v>0</v>
      </c>
      <c r="G17" s="8">
        <v>0</v>
      </c>
      <c r="H17" s="8">
        <v>19.452849999999998</v>
      </c>
      <c r="I17" s="37">
        <v>0</v>
      </c>
      <c r="J17" s="37">
        <v>1</v>
      </c>
      <c r="K17" s="37">
        <v>3.6448469611509286E-4</v>
      </c>
    </row>
    <row r="18" spans="2:11" x14ac:dyDescent="0.2">
      <c r="B18" s="40"/>
      <c r="C18" s="41"/>
      <c r="D18" s="41"/>
      <c r="E18" s="41"/>
      <c r="F18" s="12"/>
      <c r="G18" s="12"/>
      <c r="H18" s="12"/>
      <c r="I18" s="12"/>
      <c r="J18" s="12"/>
      <c r="K18" s="12"/>
    </row>
    <row r="19" spans="2:11" ht="15" x14ac:dyDescent="0.25">
      <c r="B19" s="7" t="s">
        <v>2103</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2104</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2105</v>
      </c>
      <c r="C25" s="33"/>
      <c r="D25" s="33"/>
      <c r="E25" s="33"/>
      <c r="F25" s="8"/>
      <c r="G25" s="8"/>
      <c r="H25" s="8">
        <v>0</v>
      </c>
      <c r="I25" s="37"/>
      <c r="J25" s="37">
        <v>0</v>
      </c>
      <c r="K25" s="37">
        <v>0</v>
      </c>
    </row>
    <row r="26" spans="2:11" ht="15" x14ac:dyDescent="0.25">
      <c r="B26" s="7" t="s">
        <v>2099</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2100</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2103</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2104</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1946</v>
      </c>
      <c r="C6" s="21"/>
      <c r="D6" s="21"/>
      <c r="E6" s="21"/>
      <c r="F6" s="21"/>
      <c r="G6" s="21"/>
      <c r="H6" s="21"/>
      <c r="I6" s="21"/>
      <c r="J6" s="21"/>
      <c r="K6" s="21"/>
      <c r="L6" s="21"/>
    </row>
    <row r="7" spans="2:12" ht="15" x14ac:dyDescent="0.2">
      <c r="B7" s="46" t="s">
        <v>2113</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9.314219E-2</v>
      </c>
      <c r="J11" s="43"/>
      <c r="K11" s="43">
        <v>1</v>
      </c>
      <c r="L11" s="43">
        <v>1.7451891531392183E-6</v>
      </c>
    </row>
    <row r="12" spans="2:12" ht="15" x14ac:dyDescent="0.25">
      <c r="B12" s="6" t="s">
        <v>2108</v>
      </c>
      <c r="C12" s="34"/>
      <c r="D12" s="34"/>
      <c r="E12" s="34"/>
      <c r="F12" s="34"/>
      <c r="G12" s="36"/>
      <c r="H12" s="36"/>
      <c r="I12" s="36">
        <v>9.314219E-2</v>
      </c>
      <c r="J12" s="35"/>
      <c r="K12" s="35">
        <v>1</v>
      </c>
      <c r="L12" s="35">
        <v>1.7451891531392183E-6</v>
      </c>
    </row>
    <row r="13" spans="2:12" ht="15" x14ac:dyDescent="0.25">
      <c r="B13" s="40" t="s">
        <v>2109</v>
      </c>
      <c r="C13" s="3" t="s">
        <v>2110</v>
      </c>
      <c r="D13" s="3" t="s">
        <v>289</v>
      </c>
      <c r="E13" s="3" t="s">
        <v>77</v>
      </c>
      <c r="F13" s="3" t="s">
        <v>2111</v>
      </c>
      <c r="G13" s="8">
        <v>104.20216499999999</v>
      </c>
      <c r="H13" s="8">
        <v>89.385999999999996</v>
      </c>
      <c r="I13" s="8">
        <v>9.314219E-2</v>
      </c>
      <c r="J13" s="37">
        <v>0</v>
      </c>
      <c r="K13" s="37">
        <v>1</v>
      </c>
      <c r="L13" s="37">
        <v>1.7451891531392183E-6</v>
      </c>
    </row>
    <row r="14" spans="2:12" x14ac:dyDescent="0.2">
      <c r="B14" s="53"/>
      <c r="C14" s="41"/>
      <c r="D14" s="41"/>
      <c r="E14" s="41"/>
      <c r="F14" s="41"/>
      <c r="G14" s="12"/>
      <c r="H14" s="12"/>
      <c r="I14" s="12"/>
      <c r="J14" s="12"/>
      <c r="K14" s="12"/>
      <c r="L14" s="12"/>
    </row>
    <row r="15" spans="2:12" ht="15" x14ac:dyDescent="0.25">
      <c r="B15" s="13" t="s">
        <v>2112</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1946</v>
      </c>
      <c r="C6" s="21"/>
      <c r="D6" s="21"/>
      <c r="E6" s="21"/>
      <c r="F6" s="21"/>
      <c r="G6" s="21"/>
      <c r="H6" s="21"/>
      <c r="I6" s="21"/>
      <c r="J6" s="21"/>
      <c r="K6" s="21"/>
      <c r="L6" s="21"/>
    </row>
    <row r="7" spans="2:12" ht="15" x14ac:dyDescent="0.2">
      <c r="B7" s="46" t="s">
        <v>2118</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1902</v>
      </c>
      <c r="C11" s="42"/>
      <c r="D11" s="42"/>
      <c r="E11" s="42"/>
      <c r="F11" s="42"/>
      <c r="G11" s="15"/>
      <c r="H11" s="15"/>
      <c r="I11" s="15">
        <v>0</v>
      </c>
      <c r="J11" s="43"/>
      <c r="K11" s="43">
        <v>0</v>
      </c>
      <c r="L11" s="43">
        <v>0</v>
      </c>
    </row>
    <row r="12" spans="2:12" ht="15" x14ac:dyDescent="0.25">
      <c r="B12" s="6" t="s">
        <v>2114</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2115</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2116</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1899</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2117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1900</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1899</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1901</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2096.6579742439999</v>
      </c>
      <c r="K10" s="43">
        <v>1</v>
      </c>
      <c r="L10" s="43">
        <v>3.9284718928054789E-2</v>
      </c>
    </row>
    <row r="11" spans="2:12" ht="15" x14ac:dyDescent="0.25">
      <c r="B11" s="6" t="s">
        <v>69</v>
      </c>
      <c r="C11" s="34"/>
      <c r="D11" s="34"/>
      <c r="E11" s="34"/>
      <c r="F11" s="34"/>
      <c r="G11" s="34"/>
      <c r="H11" s="35"/>
      <c r="I11" s="35">
        <v>0</v>
      </c>
      <c r="J11" s="36">
        <v>2096.6579742439999</v>
      </c>
      <c r="K11" s="35">
        <v>1</v>
      </c>
      <c r="L11" s="35">
        <v>3.9284718928054789E-2</v>
      </c>
    </row>
    <row r="12" spans="2:12" ht="15" x14ac:dyDescent="0.25">
      <c r="B12" s="7" t="s">
        <v>70</v>
      </c>
      <c r="C12" s="33"/>
      <c r="D12" s="33"/>
      <c r="E12" s="33"/>
      <c r="F12" s="33"/>
      <c r="G12" s="33"/>
      <c r="H12" s="37"/>
      <c r="I12" s="37">
        <v>0</v>
      </c>
      <c r="J12" s="8">
        <v>1311.2313348329999</v>
      </c>
      <c r="K12" s="37">
        <v>0.62539114673951324</v>
      </c>
      <c r="L12" s="37">
        <v>2.4568315419755644E-2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1220.444614491</v>
      </c>
      <c r="K14" s="37">
        <v>0.58209046467441139</v>
      </c>
      <c r="L14" s="37">
        <v>2.2867260295435055E-2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16.832865700999999</v>
      </c>
      <c r="K16" s="37">
        <v>8.0284271005477137E-3</v>
      </c>
      <c r="L16" s="37">
        <v>3.1539450207939475E-4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0.79355889099999988</v>
      </c>
      <c r="K18" s="37">
        <v>3.7848752669644963E-4</v>
      </c>
      <c r="L18" s="37">
        <v>1.4868776104044655E-5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38.965157870999995</v>
      </c>
      <c r="K20" s="37">
        <v>1.8584413075313257E-2</v>
      </c>
      <c r="L20" s="37">
        <v>7.3008344410654751E-4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34.194159446000008</v>
      </c>
      <c r="K22" s="37">
        <v>1.6308887699401486E-2</v>
      </c>
      <c r="L22" s="37">
        <v>6.4069006930019738E-4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686.03556828100011</v>
      </c>
      <c r="K24" s="37">
        <v>0.32720433027631346</v>
      </c>
      <c r="L24" s="37">
        <v>1.2854130146947381E-2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13.109635554</v>
      </c>
      <c r="K26" s="37">
        <v>6.2526342946931978E-3</v>
      </c>
      <c r="L26" s="37">
        <v>2.4563298082693835E-4</v>
      </c>
    </row>
    <row r="27" spans="2:12" ht="15" x14ac:dyDescent="0.25">
      <c r="B27" s="39" t="s">
        <v>50</v>
      </c>
      <c r="C27" s="3" t="s">
        <v>92</v>
      </c>
      <c r="D27" s="3" t="s">
        <v>74</v>
      </c>
      <c r="E27" s="3" t="s">
        <v>75</v>
      </c>
      <c r="F27" s="3" t="s">
        <v>76</v>
      </c>
      <c r="G27" s="3" t="s">
        <v>50</v>
      </c>
      <c r="H27" s="37">
        <v>0</v>
      </c>
      <c r="I27" s="37">
        <v>0</v>
      </c>
      <c r="J27" s="8">
        <v>6.5372647930000003</v>
      </c>
      <c r="K27" s="37">
        <v>3.1179452601739523E-3</v>
      </c>
      <c r="L27" s="37">
        <v>1.2248760317899436E-4</v>
      </c>
    </row>
    <row r="28" spans="2:12" ht="15" x14ac:dyDescent="0.25">
      <c r="B28" s="39" t="s">
        <v>52</v>
      </c>
      <c r="C28" s="3" t="s">
        <v>93</v>
      </c>
      <c r="D28" s="3" t="s">
        <v>74</v>
      </c>
      <c r="E28" s="3" t="s">
        <v>75</v>
      </c>
      <c r="F28" s="3" t="s">
        <v>76</v>
      </c>
      <c r="G28" s="3" t="s">
        <v>52</v>
      </c>
      <c r="H28" s="37">
        <v>0</v>
      </c>
      <c r="I28" s="37">
        <v>0</v>
      </c>
      <c r="J28" s="8">
        <v>463.39710443900009</v>
      </c>
      <c r="K28" s="37">
        <v>0.22101702334453904</v>
      </c>
      <c r="L28" s="37">
        <v>8.6825916404055393E-3</v>
      </c>
    </row>
    <row r="29" spans="2:12" ht="15" x14ac:dyDescent="0.25">
      <c r="B29" s="39" t="s">
        <v>53</v>
      </c>
      <c r="C29" s="3" t="s">
        <v>94</v>
      </c>
      <c r="D29" s="3" t="s">
        <v>74</v>
      </c>
      <c r="E29" s="3" t="s">
        <v>75</v>
      </c>
      <c r="F29" s="3" t="s">
        <v>76</v>
      </c>
      <c r="G29" s="3" t="s">
        <v>53</v>
      </c>
      <c r="H29" s="37">
        <v>0</v>
      </c>
      <c r="I29" s="37">
        <v>0</v>
      </c>
      <c r="J29" s="8">
        <v>1.5927831180000001</v>
      </c>
      <c r="K29" s="37">
        <v>7.5967713263977454E-4</v>
      </c>
      <c r="L29" s="37">
        <v>2.9843702631824138E-5</v>
      </c>
    </row>
    <row r="30" spans="2:12" ht="15" x14ac:dyDescent="0.25">
      <c r="B30" s="39" t="s">
        <v>55</v>
      </c>
      <c r="C30" s="3" t="s">
        <v>95</v>
      </c>
      <c r="D30" s="3" t="s">
        <v>74</v>
      </c>
      <c r="E30" s="3" t="s">
        <v>75</v>
      </c>
      <c r="F30" s="3" t="s">
        <v>76</v>
      </c>
      <c r="G30" s="3" t="s">
        <v>55</v>
      </c>
      <c r="H30" s="37">
        <v>0</v>
      </c>
      <c r="I30" s="37">
        <v>0</v>
      </c>
      <c r="J30" s="8">
        <v>76.160485289000007</v>
      </c>
      <c r="K30" s="37">
        <v>3.6324706377758864E-2</v>
      </c>
      <c r="L30" s="37">
        <v>1.4270058801943762E-3</v>
      </c>
    </row>
    <row r="31" spans="2:12" ht="15" x14ac:dyDescent="0.25">
      <c r="B31" s="39" t="s">
        <v>57</v>
      </c>
      <c r="C31" s="3" t="s">
        <v>96</v>
      </c>
      <c r="D31" s="3" t="s">
        <v>74</v>
      </c>
      <c r="E31" s="3" t="s">
        <v>75</v>
      </c>
      <c r="F31" s="3" t="s">
        <v>76</v>
      </c>
      <c r="G31" s="3" t="s">
        <v>57</v>
      </c>
      <c r="H31" s="37">
        <v>0</v>
      </c>
      <c r="I31" s="37">
        <v>0</v>
      </c>
      <c r="J31" s="8">
        <v>64.534817984</v>
      </c>
      <c r="K31" s="37">
        <v>3.0779850016915404E-2</v>
      </c>
      <c r="L31" s="37">
        <v>1.209177756562204E-3</v>
      </c>
    </row>
    <row r="32" spans="2:12" ht="15" x14ac:dyDescent="0.25">
      <c r="B32" s="39" t="s">
        <v>58</v>
      </c>
      <c r="C32" s="3" t="s">
        <v>97</v>
      </c>
      <c r="D32" s="3" t="s">
        <v>74</v>
      </c>
      <c r="E32" s="3" t="s">
        <v>75</v>
      </c>
      <c r="F32" s="3" t="s">
        <v>76</v>
      </c>
      <c r="G32" s="3" t="s">
        <v>58</v>
      </c>
      <c r="H32" s="37">
        <v>0</v>
      </c>
      <c r="I32" s="37">
        <v>0</v>
      </c>
      <c r="J32" s="8">
        <v>0.82663485300000006</v>
      </c>
      <c r="K32" s="37">
        <v>3.942630906684067E-4</v>
      </c>
      <c r="L32" s="37">
        <v>1.5488514700614538E-5</v>
      </c>
    </row>
    <row r="33" spans="2:12" ht="15" x14ac:dyDescent="0.25">
      <c r="B33" s="39" t="s">
        <v>98</v>
      </c>
      <c r="C33" s="3" t="s">
        <v>99</v>
      </c>
      <c r="D33" s="3" t="s">
        <v>74</v>
      </c>
      <c r="E33" s="3" t="s">
        <v>75</v>
      </c>
      <c r="F33" s="3" t="s">
        <v>76</v>
      </c>
      <c r="G33" s="3" t="s">
        <v>54</v>
      </c>
      <c r="H33" s="37">
        <v>0</v>
      </c>
      <c r="I33" s="37">
        <v>0</v>
      </c>
      <c r="J33" s="8">
        <v>16.836369631999997</v>
      </c>
      <c r="K33" s="37">
        <v>8.0300982987321773E-3</v>
      </c>
      <c r="L33" s="37">
        <v>3.1546015463034449E-4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1.3715799999999999E-4</v>
      </c>
      <c r="K35" s="37">
        <v>6.5417441320850424E-8</v>
      </c>
      <c r="L35" s="37">
        <v>2.5699057952821259E-9</v>
      </c>
    </row>
    <row r="36" spans="2:12" ht="15" x14ac:dyDescent="0.25">
      <c r="B36" s="39" t="s">
        <v>50</v>
      </c>
      <c r="C36" s="3" t="s">
        <v>92</v>
      </c>
      <c r="D36" s="3" t="s">
        <v>79</v>
      </c>
      <c r="E36" s="3" t="s">
        <v>75</v>
      </c>
      <c r="F36" s="3" t="s">
        <v>76</v>
      </c>
      <c r="G36" s="3" t="s">
        <v>50</v>
      </c>
      <c r="H36" s="37">
        <v>0</v>
      </c>
      <c r="I36" s="37">
        <v>0</v>
      </c>
      <c r="J36" s="8">
        <v>12.984909648</v>
      </c>
      <c r="K36" s="37">
        <v>6.1931463345527397E-3</v>
      </c>
      <c r="L36" s="37">
        <v>2.4329601303321713E-4</v>
      </c>
    </row>
    <row r="37" spans="2:12" ht="15" x14ac:dyDescent="0.25">
      <c r="B37" s="39" t="s">
        <v>52</v>
      </c>
      <c r="C37" s="3" t="s">
        <v>93</v>
      </c>
      <c r="D37" s="3" t="s">
        <v>79</v>
      </c>
      <c r="E37" s="3" t="s">
        <v>75</v>
      </c>
      <c r="F37" s="3" t="s">
        <v>76</v>
      </c>
      <c r="G37" s="3" t="s">
        <v>52</v>
      </c>
      <c r="H37" s="37">
        <v>0</v>
      </c>
      <c r="I37" s="37">
        <v>0</v>
      </c>
      <c r="J37" s="8">
        <v>1.719112317</v>
      </c>
      <c r="K37" s="37">
        <v>8.1992978259597495E-4</v>
      </c>
      <c r="L37" s="37">
        <v>3.221071105002394E-5</v>
      </c>
    </row>
    <row r="38" spans="2:12" ht="15" x14ac:dyDescent="0.25">
      <c r="B38" s="39" t="s">
        <v>53</v>
      </c>
      <c r="C38" s="3" t="s">
        <v>94</v>
      </c>
      <c r="D38" s="3" t="s">
        <v>79</v>
      </c>
      <c r="E38" s="3" t="s">
        <v>75</v>
      </c>
      <c r="F38" s="3" t="s">
        <v>76</v>
      </c>
      <c r="G38" s="3" t="s">
        <v>53</v>
      </c>
      <c r="H38" s="37">
        <v>0</v>
      </c>
      <c r="I38" s="37">
        <v>0</v>
      </c>
      <c r="J38" s="8">
        <v>1.170365828</v>
      </c>
      <c r="K38" s="37">
        <v>5.5820541183976529E-4</v>
      </c>
      <c r="L38" s="37">
        <v>2.1928942708244245E-5</v>
      </c>
    </row>
    <row r="39" spans="2:12" ht="15" x14ac:dyDescent="0.25">
      <c r="B39" s="39" t="s">
        <v>55</v>
      </c>
      <c r="C39" s="3" t="s">
        <v>95</v>
      </c>
      <c r="D39" s="3" t="s">
        <v>79</v>
      </c>
      <c r="E39" s="3" t="s">
        <v>75</v>
      </c>
      <c r="F39" s="3" t="s">
        <v>76</v>
      </c>
      <c r="G39" s="3" t="s">
        <v>55</v>
      </c>
      <c r="H39" s="37">
        <v>0</v>
      </c>
      <c r="I39" s="37">
        <v>0</v>
      </c>
      <c r="J39" s="8">
        <v>1.0331999999999999E-5</v>
      </c>
      <c r="K39" s="37">
        <v>4.9278423695812607E-9</v>
      </c>
      <c r="L39" s="37">
        <v>1.9358890241075931E-10</v>
      </c>
    </row>
    <row r="40" spans="2:12" ht="15" x14ac:dyDescent="0.25">
      <c r="B40" s="39" t="s">
        <v>57</v>
      </c>
      <c r="C40" s="3" t="s">
        <v>96</v>
      </c>
      <c r="D40" s="3" t="s">
        <v>79</v>
      </c>
      <c r="E40" s="3" t="s">
        <v>75</v>
      </c>
      <c r="F40" s="3" t="s">
        <v>76</v>
      </c>
      <c r="G40" s="3" t="s">
        <v>57</v>
      </c>
      <c r="H40" s="37">
        <v>0</v>
      </c>
      <c r="I40" s="37">
        <v>0</v>
      </c>
      <c r="J40" s="8">
        <v>0.5438876760000001</v>
      </c>
      <c r="K40" s="37">
        <v>2.5940696226150659E-4</v>
      </c>
      <c r="L40" s="37">
        <v>1.0190729600423801E-5</v>
      </c>
    </row>
    <row r="41" spans="2:12" ht="15" x14ac:dyDescent="0.25">
      <c r="B41" s="39" t="s">
        <v>98</v>
      </c>
      <c r="C41" s="3" t="s">
        <v>99</v>
      </c>
      <c r="D41" s="3" t="s">
        <v>79</v>
      </c>
      <c r="E41" s="3" t="s">
        <v>75</v>
      </c>
      <c r="F41" s="3" t="s">
        <v>76</v>
      </c>
      <c r="G41" s="3" t="s">
        <v>54</v>
      </c>
      <c r="H41" s="37">
        <v>0</v>
      </c>
      <c r="I41" s="37">
        <v>0</v>
      </c>
      <c r="J41" s="8">
        <v>1.5630647000000001E-2</v>
      </c>
      <c r="K41" s="37">
        <v>7.4550294764390481E-6</v>
      </c>
      <c r="L41" s="37">
        <v>2.9286873758227144E-7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3.1665392849999998</v>
      </c>
      <c r="K43" s="37">
        <v>1.510279370263894E-3</v>
      </c>
      <c r="L43" s="37">
        <v>5.9330900563656657E-5</v>
      </c>
    </row>
    <row r="44" spans="2:12" ht="15" x14ac:dyDescent="0.25">
      <c r="B44" s="39" t="s">
        <v>52</v>
      </c>
      <c r="C44" s="3" t="s">
        <v>93</v>
      </c>
      <c r="D44" s="3" t="s">
        <v>81</v>
      </c>
      <c r="E44" s="3" t="s">
        <v>75</v>
      </c>
      <c r="F44" s="3" t="s">
        <v>76</v>
      </c>
      <c r="G44" s="3" t="s">
        <v>52</v>
      </c>
      <c r="H44" s="37">
        <v>0</v>
      </c>
      <c r="I44" s="37">
        <v>0</v>
      </c>
      <c r="J44" s="8">
        <v>4.9222354749999999</v>
      </c>
      <c r="K44" s="37">
        <v>2.3476578132753528E-3</v>
      </c>
      <c r="L44" s="37">
        <v>9.2227077333773957E-5</v>
      </c>
    </row>
    <row r="45" spans="2:12" ht="15" x14ac:dyDescent="0.25">
      <c r="B45" s="39" t="s">
        <v>53</v>
      </c>
      <c r="C45" s="3" t="s">
        <v>94</v>
      </c>
      <c r="D45" s="3" t="s">
        <v>81</v>
      </c>
      <c r="E45" s="3" t="s">
        <v>75</v>
      </c>
      <c r="F45" s="3" t="s">
        <v>76</v>
      </c>
      <c r="G45" s="3" t="s">
        <v>53</v>
      </c>
      <c r="H45" s="37">
        <v>0</v>
      </c>
      <c r="I45" s="37">
        <v>0</v>
      </c>
      <c r="J45" s="8">
        <v>3.6594810999999998E-2</v>
      </c>
      <c r="K45" s="37">
        <v>1.7453877289258461E-5</v>
      </c>
      <c r="L45" s="37">
        <v>6.8567066351327734E-7</v>
      </c>
    </row>
    <row r="46" spans="2:12" ht="15" x14ac:dyDescent="0.25">
      <c r="B46" s="39" t="s">
        <v>55</v>
      </c>
      <c r="C46" s="3" t="s">
        <v>95</v>
      </c>
      <c r="D46" s="3" t="s">
        <v>81</v>
      </c>
      <c r="E46" s="3" t="s">
        <v>75</v>
      </c>
      <c r="F46" s="3" t="s">
        <v>76</v>
      </c>
      <c r="G46" s="3" t="s">
        <v>55</v>
      </c>
      <c r="H46" s="37">
        <v>0</v>
      </c>
      <c r="I46" s="37">
        <v>0</v>
      </c>
      <c r="J46" s="8">
        <v>2.7553446800000003</v>
      </c>
      <c r="K46" s="37">
        <v>1.3141603036105618E-3</v>
      </c>
      <c r="L46" s="37">
        <v>5.1626418153748061E-5</v>
      </c>
    </row>
    <row r="47" spans="2:12" ht="15" x14ac:dyDescent="0.25">
      <c r="B47" s="39" t="s">
        <v>57</v>
      </c>
      <c r="C47" s="3" t="s">
        <v>96</v>
      </c>
      <c r="D47" s="3" t="s">
        <v>81</v>
      </c>
      <c r="E47" s="3" t="s">
        <v>75</v>
      </c>
      <c r="F47" s="3" t="s">
        <v>76</v>
      </c>
      <c r="G47" s="3" t="s">
        <v>57</v>
      </c>
      <c r="H47" s="37">
        <v>0</v>
      </c>
      <c r="I47" s="37">
        <v>0</v>
      </c>
      <c r="J47" s="8">
        <v>4.2941833909999998</v>
      </c>
      <c r="K47" s="37">
        <v>2.0481086775960061E-3</v>
      </c>
      <c r="L47" s="37">
        <v>8.0459373733469082E-5</v>
      </c>
    </row>
    <row r="48" spans="2:12" ht="15" x14ac:dyDescent="0.25">
      <c r="B48" s="39" t="s">
        <v>58</v>
      </c>
      <c r="C48" s="3" t="s">
        <v>97</v>
      </c>
      <c r="D48" s="3" t="s">
        <v>81</v>
      </c>
      <c r="E48" s="3" t="s">
        <v>75</v>
      </c>
      <c r="F48" s="3" t="s">
        <v>76</v>
      </c>
      <c r="G48" s="3" t="s">
        <v>58</v>
      </c>
      <c r="H48" s="37">
        <v>0</v>
      </c>
      <c r="I48" s="37">
        <v>0</v>
      </c>
      <c r="J48" s="8">
        <v>1.4285530530000001</v>
      </c>
      <c r="K48" s="37">
        <v>6.8134768309795451E-4</v>
      </c>
      <c r="L48" s="37">
        <v>2.6766552222784489E-5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10.002968317999999</v>
      </c>
      <c r="K50" s="37">
        <v>4.770910869049497E-3</v>
      </c>
      <c r="L50" s="37">
        <v>1.8742389252141106E-4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99.391071129999986</v>
      </c>
      <c r="K52" s="37">
        <v>4.7404522984173331E-2</v>
      </c>
      <c r="L52" s="37">
        <v>1.8622733613517621E-3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96.079032797999986</v>
      </c>
      <c r="K54" s="37">
        <v>4.5824847914283005E-2</v>
      </c>
      <c r="L54" s="37">
        <v>1.8002162702334655E-3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3.3120383320000002</v>
      </c>
      <c r="K56" s="37">
        <v>1.5796750698903262E-3</v>
      </c>
      <c r="L56" s="37">
        <v>6.2057091118296765E-5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1946</v>
      </c>
      <c r="C6" s="21"/>
      <c r="D6" s="21"/>
      <c r="E6" s="21"/>
      <c r="F6" s="21"/>
      <c r="G6" s="21"/>
      <c r="H6" s="21"/>
      <c r="I6" s="21"/>
      <c r="J6" s="21"/>
      <c r="K6" s="21"/>
    </row>
    <row r="7" spans="2:11" ht="15" x14ac:dyDescent="0.2">
      <c r="B7" s="46" t="s">
        <v>2369</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1926</v>
      </c>
      <c r="C11" s="42"/>
      <c r="D11" s="42"/>
      <c r="E11" s="42"/>
      <c r="F11" s="42"/>
      <c r="G11" s="15"/>
      <c r="H11" s="15"/>
      <c r="I11" s="15">
        <v>-155.57789619900268</v>
      </c>
      <c r="J11" s="43">
        <v>1</v>
      </c>
      <c r="K11" s="43">
        <v>-2.9150362141444034E-3</v>
      </c>
    </row>
    <row r="12" spans="2:11" ht="15" x14ac:dyDescent="0.25">
      <c r="B12" s="6" t="s">
        <v>2119</v>
      </c>
      <c r="C12" s="34"/>
      <c r="D12" s="34"/>
      <c r="E12" s="34"/>
      <c r="F12" s="34"/>
      <c r="G12" s="36"/>
      <c r="H12" s="36"/>
      <c r="I12" s="36">
        <v>-102.67190004100212</v>
      </c>
      <c r="J12" s="35">
        <v>0.65993886374239508</v>
      </c>
      <c r="K12" s="35">
        <v>-1.9237456869303905E-3</v>
      </c>
    </row>
    <row r="13" spans="2:11" ht="15" x14ac:dyDescent="0.25">
      <c r="B13" s="7" t="s">
        <v>1884</v>
      </c>
      <c r="C13" s="33"/>
      <c r="D13" s="33"/>
      <c r="E13" s="33"/>
      <c r="F13" s="33"/>
      <c r="G13" s="8"/>
      <c r="H13" s="8"/>
      <c r="I13" s="8">
        <v>-1.2712607069999677</v>
      </c>
      <c r="J13" s="37">
        <v>8.1712167220327602E-3</v>
      </c>
      <c r="K13" s="37">
        <v>-2.3819392658347819E-5</v>
      </c>
    </row>
    <row r="14" spans="2:11" ht="15" x14ac:dyDescent="0.25">
      <c r="B14" s="9" t="s">
        <v>2120</v>
      </c>
      <c r="C14" s="3" t="s">
        <v>2121</v>
      </c>
      <c r="D14" s="3" t="s">
        <v>259</v>
      </c>
      <c r="E14" s="3" t="s">
        <v>77</v>
      </c>
      <c r="F14" s="3" t="s">
        <v>2122</v>
      </c>
      <c r="G14" s="8">
        <v>-128157.74049999999</v>
      </c>
      <c r="H14" s="8">
        <v>102.0566</v>
      </c>
      <c r="I14" s="8">
        <v>-130.793432591</v>
      </c>
      <c r="J14" s="37">
        <v>0.84069418462697043</v>
      </c>
      <c r="K14" s="37">
        <v>-2.4506539932082198E-3</v>
      </c>
    </row>
    <row r="15" spans="2:11" ht="15" x14ac:dyDescent="0.25">
      <c r="B15" s="9" t="s">
        <v>2120</v>
      </c>
      <c r="C15" s="3" t="s">
        <v>2123</v>
      </c>
      <c r="D15" s="3" t="s">
        <v>259</v>
      </c>
      <c r="E15" s="3" t="s">
        <v>77</v>
      </c>
      <c r="F15" s="3" t="s">
        <v>2122</v>
      </c>
      <c r="G15" s="8">
        <v>128157.74049999999</v>
      </c>
      <c r="H15" s="8">
        <v>101.0425</v>
      </c>
      <c r="I15" s="8">
        <v>129.49378494500002</v>
      </c>
      <c r="J15" s="37">
        <v>-0.83234050664473591</v>
      </c>
      <c r="K15" s="37">
        <v>2.4263027193687052E-3</v>
      </c>
    </row>
    <row r="16" spans="2:11" ht="15" x14ac:dyDescent="0.25">
      <c r="B16" s="9" t="s">
        <v>2124</v>
      </c>
      <c r="C16" s="3" t="s">
        <v>2125</v>
      </c>
      <c r="D16" s="3" t="s">
        <v>259</v>
      </c>
      <c r="E16" s="3" t="s">
        <v>77</v>
      </c>
      <c r="F16" s="3" t="s">
        <v>2126</v>
      </c>
      <c r="G16" s="8">
        <v>128157.74049999999</v>
      </c>
      <c r="H16" s="8">
        <v>100.8746</v>
      </c>
      <c r="I16" s="8">
        <v>129.27860809800001</v>
      </c>
      <c r="J16" s="37">
        <v>-0.83095742554994612</v>
      </c>
      <c r="K16" s="37">
        <v>2.4222709878902945E-3</v>
      </c>
    </row>
    <row r="17" spans="2:11" ht="15" x14ac:dyDescent="0.25">
      <c r="B17" s="9" t="s">
        <v>2124</v>
      </c>
      <c r="C17" s="3" t="s">
        <v>2127</v>
      </c>
      <c r="D17" s="3" t="s">
        <v>259</v>
      </c>
      <c r="E17" s="3" t="s">
        <v>77</v>
      </c>
      <c r="F17" s="3" t="s">
        <v>2128</v>
      </c>
      <c r="G17" s="8">
        <v>64078.870249999993</v>
      </c>
      <c r="H17" s="8">
        <v>101.01519999999999</v>
      </c>
      <c r="I17" s="8">
        <v>64.729398940999999</v>
      </c>
      <c r="J17" s="37">
        <v>-0.41605781105436329</v>
      </c>
      <c r="K17" s="37">
        <v>1.2128235864011187E-3</v>
      </c>
    </row>
    <row r="18" spans="2:11" ht="15" x14ac:dyDescent="0.25">
      <c r="B18" s="9" t="s">
        <v>2129</v>
      </c>
      <c r="C18" s="3" t="s">
        <v>2130</v>
      </c>
      <c r="D18" s="3" t="s">
        <v>259</v>
      </c>
      <c r="E18" s="3" t="s">
        <v>77</v>
      </c>
      <c r="F18" s="3" t="s">
        <v>2128</v>
      </c>
      <c r="G18" s="8">
        <v>-64078.870249999993</v>
      </c>
      <c r="H18" s="8">
        <v>100.8216</v>
      </c>
      <c r="I18" s="8">
        <v>-64.605342247999999</v>
      </c>
      <c r="J18" s="37">
        <v>0.41526041826251503</v>
      </c>
      <c r="K18" s="37">
        <v>-1.2104991575359833E-3</v>
      </c>
    </row>
    <row r="19" spans="2:11" ht="15" x14ac:dyDescent="0.25">
      <c r="B19" s="9" t="s">
        <v>2129</v>
      </c>
      <c r="C19" s="3" t="s">
        <v>2131</v>
      </c>
      <c r="D19" s="3" t="s">
        <v>259</v>
      </c>
      <c r="E19" s="3" t="s">
        <v>77</v>
      </c>
      <c r="F19" s="3" t="s">
        <v>2126</v>
      </c>
      <c r="G19" s="8">
        <v>-128157.74049999999</v>
      </c>
      <c r="H19" s="8">
        <v>100.81399999999999</v>
      </c>
      <c r="I19" s="8">
        <v>-129.20094450799999</v>
      </c>
      <c r="J19" s="37">
        <v>0.83045823130772112</v>
      </c>
      <c r="K19" s="37">
        <v>-2.4208158185963164E-3</v>
      </c>
    </row>
    <row r="20" spans="2:11" ht="15" x14ac:dyDescent="0.25">
      <c r="B20" s="9" t="s">
        <v>2132</v>
      </c>
      <c r="C20" s="3" t="s">
        <v>2133</v>
      </c>
      <c r="D20" s="3" t="s">
        <v>259</v>
      </c>
      <c r="E20" s="3" t="s">
        <v>77</v>
      </c>
      <c r="F20" s="3" t="s">
        <v>2134</v>
      </c>
      <c r="G20" s="8">
        <v>-64078.870249999993</v>
      </c>
      <c r="H20" s="8">
        <v>100.07680000000001</v>
      </c>
      <c r="I20" s="8">
        <v>-64.128082821999996</v>
      </c>
      <c r="J20" s="37">
        <v>0.41219276252439185</v>
      </c>
      <c r="K20" s="37">
        <v>-1.2015568299668263E-3</v>
      </c>
    </row>
    <row r="21" spans="2:11" ht="15" x14ac:dyDescent="0.25">
      <c r="B21" s="9" t="s">
        <v>2132</v>
      </c>
      <c r="C21" s="3" t="s">
        <v>2135</v>
      </c>
      <c r="D21" s="3" t="s">
        <v>259</v>
      </c>
      <c r="E21" s="3" t="s">
        <v>77</v>
      </c>
      <c r="F21" s="3" t="s">
        <v>2134</v>
      </c>
      <c r="G21" s="8">
        <v>64078.870249999993</v>
      </c>
      <c r="H21" s="8">
        <v>99.806299999999993</v>
      </c>
      <c r="I21" s="8">
        <v>63.954749477999997</v>
      </c>
      <c r="J21" s="37">
        <v>-0.41107863675052042</v>
      </c>
      <c r="K21" s="37">
        <v>1.1983091129888794E-3</v>
      </c>
    </row>
    <row r="22" spans="2:11" x14ac:dyDescent="0.2">
      <c r="B22" s="40"/>
      <c r="C22" s="41"/>
      <c r="D22" s="41"/>
      <c r="E22" s="41"/>
      <c r="F22" s="41"/>
      <c r="G22" s="12"/>
      <c r="H22" s="12"/>
      <c r="I22" s="12"/>
      <c r="J22" s="12"/>
      <c r="K22" s="12"/>
    </row>
    <row r="23" spans="2:11" ht="15" x14ac:dyDescent="0.25">
      <c r="B23" s="7" t="s">
        <v>2115</v>
      </c>
      <c r="C23" s="33"/>
      <c r="D23" s="33"/>
      <c r="E23" s="33"/>
      <c r="F23" s="33"/>
      <c r="G23" s="8"/>
      <c r="H23" s="8"/>
      <c r="I23" s="8">
        <v>-119.46864683600234</v>
      </c>
      <c r="J23" s="37">
        <v>0.76790244472253111</v>
      </c>
      <c r="K23" s="37">
        <v>-2.2384634352961988E-3</v>
      </c>
    </row>
    <row r="24" spans="2:11" ht="15" x14ac:dyDescent="0.25">
      <c r="B24" s="9" t="s">
        <v>2136</v>
      </c>
      <c r="C24" s="3" t="s">
        <v>2137</v>
      </c>
      <c r="D24" s="3" t="s">
        <v>259</v>
      </c>
      <c r="E24" s="3" t="s">
        <v>50</v>
      </c>
      <c r="F24" s="3" t="s">
        <v>2138</v>
      </c>
      <c r="G24" s="8">
        <v>-117268.335416</v>
      </c>
      <c r="H24" s="8">
        <v>100.0723</v>
      </c>
      <c r="I24" s="8">
        <v>-507.99813247000003</v>
      </c>
      <c r="J24" s="37">
        <v>3.2652333325050868</v>
      </c>
      <c r="K24" s="37">
        <v>-9.5182734118837431E-3</v>
      </c>
    </row>
    <row r="25" spans="2:11" ht="15" x14ac:dyDescent="0.25">
      <c r="B25" s="9" t="s">
        <v>2136</v>
      </c>
      <c r="C25" s="3" t="s">
        <v>2139</v>
      </c>
      <c r="D25" s="3" t="s">
        <v>259</v>
      </c>
      <c r="E25" s="3" t="s">
        <v>50</v>
      </c>
      <c r="F25" s="3" t="s">
        <v>2140</v>
      </c>
      <c r="G25" s="8">
        <v>-26378.604780000001</v>
      </c>
      <c r="H25" s="8">
        <v>100.09099999999999</v>
      </c>
      <c r="I25" s="8">
        <v>-114.29166003</v>
      </c>
      <c r="J25" s="37">
        <v>0.7346265942805098</v>
      </c>
      <c r="K25" s="37">
        <v>-2.1414631262012536E-3</v>
      </c>
    </row>
    <row r="26" spans="2:11" ht="15" x14ac:dyDescent="0.25">
      <c r="B26" s="9" t="s">
        <v>2136</v>
      </c>
      <c r="C26" s="3" t="s">
        <v>2141</v>
      </c>
      <c r="D26" s="3" t="s">
        <v>259</v>
      </c>
      <c r="E26" s="3" t="s">
        <v>50</v>
      </c>
      <c r="F26" s="3" t="s">
        <v>2142</v>
      </c>
      <c r="G26" s="8">
        <v>-3412.4273119999998</v>
      </c>
      <c r="H26" s="8">
        <v>100.0723</v>
      </c>
      <c r="I26" s="8">
        <v>-14.782393690999999</v>
      </c>
      <c r="J26" s="37">
        <v>9.5016027675882408E-2</v>
      </c>
      <c r="K26" s="37">
        <v>-2.7697516159934409E-4</v>
      </c>
    </row>
    <row r="27" spans="2:11" ht="15" x14ac:dyDescent="0.25">
      <c r="B27" s="9" t="s">
        <v>2136</v>
      </c>
      <c r="C27" s="3" t="s">
        <v>2143</v>
      </c>
      <c r="D27" s="3" t="s">
        <v>259</v>
      </c>
      <c r="E27" s="3" t="s">
        <v>50</v>
      </c>
      <c r="F27" s="3" t="s">
        <v>2144</v>
      </c>
      <c r="G27" s="8">
        <v>-2870.772183</v>
      </c>
      <c r="H27" s="8">
        <v>100.0723</v>
      </c>
      <c r="I27" s="8">
        <v>-12.435981994</v>
      </c>
      <c r="J27" s="37">
        <v>7.9934118520878422E-2</v>
      </c>
      <c r="K27" s="37">
        <v>-2.3301085023407145E-4</v>
      </c>
    </row>
    <row r="28" spans="2:11" ht="15" x14ac:dyDescent="0.25">
      <c r="B28" s="9" t="s">
        <v>2136</v>
      </c>
      <c r="C28" s="3" t="s">
        <v>2145</v>
      </c>
      <c r="D28" s="3" t="s">
        <v>259</v>
      </c>
      <c r="E28" s="3" t="s">
        <v>50</v>
      </c>
      <c r="F28" s="3" t="s">
        <v>2146</v>
      </c>
      <c r="G28" s="8">
        <v>-3954.082441</v>
      </c>
      <c r="H28" s="8">
        <v>100.0723</v>
      </c>
      <c r="I28" s="8">
        <v>-17.128805391999997</v>
      </c>
      <c r="J28" s="37">
        <v>0.11009793685659698</v>
      </c>
      <c r="K28" s="37">
        <v>-3.2093947303956402E-4</v>
      </c>
    </row>
    <row r="29" spans="2:11" ht="15" x14ac:dyDescent="0.25">
      <c r="B29" s="9" t="s">
        <v>2136</v>
      </c>
      <c r="C29" s="3" t="s">
        <v>2147</v>
      </c>
      <c r="D29" s="3" t="s">
        <v>259</v>
      </c>
      <c r="E29" s="3" t="s">
        <v>50</v>
      </c>
      <c r="F29" s="3" t="s">
        <v>2148</v>
      </c>
      <c r="G29" s="8">
        <v>-28707.721834</v>
      </c>
      <c r="H29" s="8">
        <v>100.11490000000001</v>
      </c>
      <c r="I29" s="8">
        <v>-124.412810501</v>
      </c>
      <c r="J29" s="37">
        <v>0.79968178989810468</v>
      </c>
      <c r="K29" s="37">
        <v>-2.3311013773447912E-3</v>
      </c>
    </row>
    <row r="30" spans="2:11" ht="15" x14ac:dyDescent="0.25">
      <c r="B30" s="9" t="s">
        <v>2136</v>
      </c>
      <c r="C30" s="3" t="s">
        <v>2149</v>
      </c>
      <c r="D30" s="3" t="s">
        <v>259</v>
      </c>
      <c r="E30" s="3" t="s">
        <v>50</v>
      </c>
      <c r="F30" s="3" t="s">
        <v>2150</v>
      </c>
      <c r="G30" s="8">
        <v>-50000</v>
      </c>
      <c r="H30" s="8">
        <v>100.11490000000001</v>
      </c>
      <c r="I30" s="8">
        <v>-216.68876</v>
      </c>
      <c r="J30" s="37">
        <v>1.3927991398137254</v>
      </c>
      <c r="K30" s="37">
        <v>-4.0600599315861836E-3</v>
      </c>
    </row>
    <row r="31" spans="2:11" ht="15" x14ac:dyDescent="0.25">
      <c r="B31" s="9" t="s">
        <v>2136</v>
      </c>
      <c r="C31" s="3" t="s">
        <v>2151</v>
      </c>
      <c r="D31" s="3" t="s">
        <v>259</v>
      </c>
      <c r="E31" s="3" t="s">
        <v>50</v>
      </c>
      <c r="F31" s="3" t="s">
        <v>2152</v>
      </c>
      <c r="G31" s="8">
        <v>-25000</v>
      </c>
      <c r="H31" s="8">
        <v>100.11490000000001</v>
      </c>
      <c r="I31" s="8">
        <v>-108.34438</v>
      </c>
      <c r="J31" s="37">
        <v>0.69639956990686269</v>
      </c>
      <c r="K31" s="37">
        <v>-2.0300299657930918E-3</v>
      </c>
    </row>
    <row r="32" spans="2:11" ht="15" x14ac:dyDescent="0.25">
      <c r="B32" s="9" t="s">
        <v>2136</v>
      </c>
      <c r="C32" s="3" t="s">
        <v>2153</v>
      </c>
      <c r="D32" s="3" t="s">
        <v>259</v>
      </c>
      <c r="E32" s="3" t="s">
        <v>50</v>
      </c>
      <c r="F32" s="3" t="s">
        <v>2154</v>
      </c>
      <c r="G32" s="8">
        <v>-35000</v>
      </c>
      <c r="H32" s="8">
        <v>100.11490000000001</v>
      </c>
      <c r="I32" s="8">
        <v>-151.68213</v>
      </c>
      <c r="J32" s="37">
        <v>0.97495938501431123</v>
      </c>
      <c r="K32" s="37">
        <v>-2.8420419146366737E-3</v>
      </c>
    </row>
    <row r="33" spans="2:11" ht="15" x14ac:dyDescent="0.25">
      <c r="B33" s="9" t="s">
        <v>2136</v>
      </c>
      <c r="C33" s="3" t="s">
        <v>2155</v>
      </c>
      <c r="D33" s="3" t="s">
        <v>259</v>
      </c>
      <c r="E33" s="3" t="s">
        <v>50</v>
      </c>
      <c r="F33" s="3" t="s">
        <v>2156</v>
      </c>
      <c r="G33" s="8">
        <v>433.32410299999998</v>
      </c>
      <c r="H33" s="8">
        <v>100.11490000000001</v>
      </c>
      <c r="I33" s="8">
        <v>1.8779292139999999</v>
      </c>
      <c r="J33" s="37">
        <v>-1.2070668519632793E-2</v>
      </c>
      <c r="K33" s="37">
        <v>3.5186435863662401E-5</v>
      </c>
    </row>
    <row r="34" spans="2:11" ht="15" x14ac:dyDescent="0.25">
      <c r="B34" s="9" t="s">
        <v>2136</v>
      </c>
      <c r="C34" s="3" t="s">
        <v>2157</v>
      </c>
      <c r="D34" s="3" t="s">
        <v>259</v>
      </c>
      <c r="E34" s="3" t="s">
        <v>50</v>
      </c>
      <c r="F34" s="3" t="s">
        <v>2158</v>
      </c>
      <c r="G34" s="8">
        <v>2708.2756450000002</v>
      </c>
      <c r="H34" s="8">
        <v>100.09099999999999</v>
      </c>
      <c r="I34" s="8">
        <v>11.734256676000001</v>
      </c>
      <c r="J34" s="37">
        <v>-7.5423674973663923E-2</v>
      </c>
      <c r="K34" s="37">
        <v>2.1986274395208725E-4</v>
      </c>
    </row>
    <row r="35" spans="2:11" ht="15" x14ac:dyDescent="0.25">
      <c r="B35" s="9" t="s">
        <v>2136</v>
      </c>
      <c r="C35" s="3" t="s">
        <v>2159</v>
      </c>
      <c r="D35" s="3" t="s">
        <v>259</v>
      </c>
      <c r="E35" s="3" t="s">
        <v>50</v>
      </c>
      <c r="F35" s="3" t="s">
        <v>2160</v>
      </c>
      <c r="G35" s="8">
        <v>-27000</v>
      </c>
      <c r="H35" s="8">
        <v>100.1734</v>
      </c>
      <c r="I35" s="8">
        <v>-117.08027</v>
      </c>
      <c r="J35" s="37">
        <v>0.75255079841316519</v>
      </c>
      <c r="K35" s="37">
        <v>-2.1937128303576611E-3</v>
      </c>
    </row>
    <row r="36" spans="2:11" ht="15" x14ac:dyDescent="0.25">
      <c r="B36" s="9" t="s">
        <v>2136</v>
      </c>
      <c r="C36" s="3" t="s">
        <v>2161</v>
      </c>
      <c r="D36" s="3" t="s">
        <v>259</v>
      </c>
      <c r="E36" s="3" t="s">
        <v>50</v>
      </c>
      <c r="F36" s="3" t="s">
        <v>2162</v>
      </c>
      <c r="G36" s="8">
        <v>1841.627438</v>
      </c>
      <c r="H36" s="8">
        <v>100.06780000000001</v>
      </c>
      <c r="I36" s="8">
        <v>7.9774418960000002</v>
      </c>
      <c r="J36" s="37">
        <v>-5.1276190840091454E-2</v>
      </c>
      <c r="K36" s="37">
        <v>1.4947195322224612E-4</v>
      </c>
    </row>
    <row r="37" spans="2:11" ht="15" x14ac:dyDescent="0.25">
      <c r="B37" s="9" t="s">
        <v>2163</v>
      </c>
      <c r="C37" s="3" t="s">
        <v>2164</v>
      </c>
      <c r="D37" s="3" t="s">
        <v>259</v>
      </c>
      <c r="E37" s="3" t="s">
        <v>52</v>
      </c>
      <c r="F37" s="3" t="s">
        <v>2165</v>
      </c>
      <c r="G37" s="8">
        <v>-47665.651346999999</v>
      </c>
      <c r="H37" s="8">
        <v>99.838899999999995</v>
      </c>
      <c r="I37" s="8">
        <v>-167.22732599099999</v>
      </c>
      <c r="J37" s="37">
        <v>1.0748784375969211</v>
      </c>
      <c r="K37" s="37">
        <v>-3.1333095713979805E-3</v>
      </c>
    </row>
    <row r="38" spans="2:11" ht="15" x14ac:dyDescent="0.25">
      <c r="B38" s="9" t="s">
        <v>2163</v>
      </c>
      <c r="C38" s="3" t="s">
        <v>2166</v>
      </c>
      <c r="D38" s="3" t="s">
        <v>259</v>
      </c>
      <c r="E38" s="3" t="s">
        <v>52</v>
      </c>
      <c r="F38" s="3" t="s">
        <v>2167</v>
      </c>
      <c r="G38" s="8">
        <v>-54165.512894</v>
      </c>
      <c r="H38" s="8">
        <v>99.748900000000006</v>
      </c>
      <c r="I38" s="8">
        <v>-189.85959435800001</v>
      </c>
      <c r="J38" s="37">
        <v>1.2203506988881438</v>
      </c>
      <c r="K38" s="37">
        <v>-3.5573664812153715E-3</v>
      </c>
    </row>
    <row r="39" spans="2:11" ht="15" x14ac:dyDescent="0.25">
      <c r="B39" s="9" t="s">
        <v>2163</v>
      </c>
      <c r="C39" s="3" t="s">
        <v>2168</v>
      </c>
      <c r="D39" s="3" t="s">
        <v>259</v>
      </c>
      <c r="E39" s="3" t="s">
        <v>52</v>
      </c>
      <c r="F39" s="3" t="s">
        <v>2169</v>
      </c>
      <c r="G39" s="8">
        <v>-61207.029570999999</v>
      </c>
      <c r="H39" s="8">
        <v>99.658900000000003</v>
      </c>
      <c r="I39" s="8">
        <v>-214.347769</v>
      </c>
      <c r="J39" s="37">
        <v>1.3777520729925776</v>
      </c>
      <c r="K39" s="37">
        <v>-4.016197186885887E-3</v>
      </c>
    </row>
    <row r="40" spans="2:11" ht="15" x14ac:dyDescent="0.25">
      <c r="B40" s="9" t="s">
        <v>2163</v>
      </c>
      <c r="C40" s="3" t="s">
        <v>2170</v>
      </c>
      <c r="D40" s="3" t="s">
        <v>259</v>
      </c>
      <c r="E40" s="3" t="s">
        <v>52</v>
      </c>
      <c r="F40" s="3" t="s">
        <v>2146</v>
      </c>
      <c r="G40" s="8">
        <v>-73123.442406999995</v>
      </c>
      <c r="H40" s="8">
        <v>99.568899999999999</v>
      </c>
      <c r="I40" s="8">
        <v>-255.848142379</v>
      </c>
      <c r="J40" s="37">
        <v>1.6445018773858449</v>
      </c>
      <c r="K40" s="37">
        <v>-4.7937825268081968E-3</v>
      </c>
    </row>
    <row r="41" spans="2:11" ht="15" x14ac:dyDescent="0.25">
      <c r="B41" s="9" t="s">
        <v>2163</v>
      </c>
      <c r="C41" s="3" t="s">
        <v>2171</v>
      </c>
      <c r="D41" s="3" t="s">
        <v>259</v>
      </c>
      <c r="E41" s="3" t="s">
        <v>52</v>
      </c>
      <c r="F41" s="3" t="s">
        <v>2172</v>
      </c>
      <c r="G41" s="8">
        <v>-136497.09249400001</v>
      </c>
      <c r="H41" s="8">
        <v>99.299700000000001</v>
      </c>
      <c r="I41" s="8">
        <v>-476.29164878500001</v>
      </c>
      <c r="J41" s="37">
        <v>3.0614352065525181</v>
      </c>
      <c r="K41" s="37">
        <v>-8.9241944943572425E-3</v>
      </c>
    </row>
    <row r="42" spans="2:11" ht="15" x14ac:dyDescent="0.25">
      <c r="B42" s="9" t="s">
        <v>2163</v>
      </c>
      <c r="C42" s="3" t="s">
        <v>2173</v>
      </c>
      <c r="D42" s="3" t="s">
        <v>259</v>
      </c>
      <c r="E42" s="3" t="s">
        <v>52</v>
      </c>
      <c r="F42" s="3" t="s">
        <v>2174</v>
      </c>
      <c r="G42" s="8">
        <v>-85581.510372999997</v>
      </c>
      <c r="H42" s="8">
        <v>99.613900000000001</v>
      </c>
      <c r="I42" s="8">
        <v>-299.57226207300005</v>
      </c>
      <c r="J42" s="37">
        <v>1.9255451410000519</v>
      </c>
      <c r="K42" s="37">
        <v>-5.6130338179849427E-3</v>
      </c>
    </row>
    <row r="43" spans="2:11" ht="15" x14ac:dyDescent="0.25">
      <c r="B43" s="9" t="s">
        <v>2163</v>
      </c>
      <c r="C43" s="3" t="s">
        <v>2175</v>
      </c>
      <c r="D43" s="3" t="s">
        <v>259</v>
      </c>
      <c r="E43" s="3" t="s">
        <v>52</v>
      </c>
      <c r="F43" s="3" t="s">
        <v>2176</v>
      </c>
      <c r="G43" s="8">
        <v>5416.551289</v>
      </c>
      <c r="H43" s="8">
        <v>99.568899999999999</v>
      </c>
      <c r="I43" s="8">
        <v>18.951714248000002</v>
      </c>
      <c r="J43" s="37">
        <v>-0.12181495386567318</v>
      </c>
      <c r="K43" s="37">
        <v>3.5509500194276706E-4</v>
      </c>
    </row>
    <row r="44" spans="2:11" ht="15" x14ac:dyDescent="0.25">
      <c r="B44" s="9" t="s">
        <v>2163</v>
      </c>
      <c r="C44" s="3" t="s">
        <v>2177</v>
      </c>
      <c r="D44" s="3" t="s">
        <v>259</v>
      </c>
      <c r="E44" s="3" t="s">
        <v>52</v>
      </c>
      <c r="F44" s="3" t="s">
        <v>2178</v>
      </c>
      <c r="G44" s="8">
        <v>3249.9307739999999</v>
      </c>
      <c r="H44" s="8">
        <v>99.299700000000001</v>
      </c>
      <c r="I44" s="8">
        <v>11.340277351000001</v>
      </c>
      <c r="J44" s="37">
        <v>-7.2891314435145946E-2</v>
      </c>
      <c r="K44" s="37">
        <v>2.1248082127503713E-4</v>
      </c>
    </row>
    <row r="45" spans="2:11" ht="15" x14ac:dyDescent="0.25">
      <c r="B45" s="9" t="s">
        <v>2163</v>
      </c>
      <c r="C45" s="3" t="s">
        <v>2179</v>
      </c>
      <c r="D45" s="3" t="s">
        <v>259</v>
      </c>
      <c r="E45" s="3" t="s">
        <v>52</v>
      </c>
      <c r="F45" s="3" t="s">
        <v>2180</v>
      </c>
      <c r="G45" s="8">
        <v>1083.310258</v>
      </c>
      <c r="H45" s="8">
        <v>99.613900000000001</v>
      </c>
      <c r="I45" s="8">
        <v>3.7920539520000003</v>
      </c>
      <c r="J45" s="37">
        <v>-2.4373989137566887E-2</v>
      </c>
      <c r="K45" s="37">
        <v>7.1051061019169787E-5</v>
      </c>
    </row>
    <row r="46" spans="2:11" ht="15" x14ac:dyDescent="0.25">
      <c r="B46" s="9" t="s">
        <v>2163</v>
      </c>
      <c r="C46" s="3" t="s">
        <v>2181</v>
      </c>
      <c r="D46" s="3" t="s">
        <v>259</v>
      </c>
      <c r="E46" s="3" t="s">
        <v>52</v>
      </c>
      <c r="F46" s="3" t="s">
        <v>2182</v>
      </c>
      <c r="G46" s="8">
        <v>2708.2756450000002</v>
      </c>
      <c r="H46" s="8">
        <v>99.613900000000001</v>
      </c>
      <c r="I46" s="8">
        <v>9.4801348780000012</v>
      </c>
      <c r="J46" s="37">
        <v>-6.0934972831061932E-2</v>
      </c>
      <c r="K46" s="37">
        <v>1.7762765251045084E-4</v>
      </c>
    </row>
    <row r="47" spans="2:11" ht="15" x14ac:dyDescent="0.25">
      <c r="B47" s="9" t="s">
        <v>2163</v>
      </c>
      <c r="C47" s="3" t="s">
        <v>2183</v>
      </c>
      <c r="D47" s="3" t="s">
        <v>259</v>
      </c>
      <c r="E47" s="3" t="s">
        <v>52</v>
      </c>
      <c r="F47" s="3" t="s">
        <v>2156</v>
      </c>
      <c r="G47" s="8">
        <v>-10833.102579</v>
      </c>
      <c r="H47" s="8">
        <v>99.929100000000005</v>
      </c>
      <c r="I47" s="8">
        <v>-38.040533000000003</v>
      </c>
      <c r="J47" s="37">
        <v>0.2445111672633857</v>
      </c>
      <c r="K47" s="37">
        <v>-7.1275890733548883E-4</v>
      </c>
    </row>
    <row r="48" spans="2:11" ht="15" x14ac:dyDescent="0.25">
      <c r="B48" s="9" t="s">
        <v>2163</v>
      </c>
      <c r="C48" s="3" t="s">
        <v>2184</v>
      </c>
      <c r="D48" s="3" t="s">
        <v>259</v>
      </c>
      <c r="E48" s="3" t="s">
        <v>52</v>
      </c>
      <c r="F48" s="3" t="s">
        <v>2185</v>
      </c>
      <c r="G48" s="8">
        <v>-2166.620516</v>
      </c>
      <c r="H48" s="8">
        <v>99.748900000000006</v>
      </c>
      <c r="I48" s="8">
        <v>-7.5943837739999998</v>
      </c>
      <c r="J48" s="37">
        <v>4.8814027953468897E-2</v>
      </c>
      <c r="K48" s="37">
        <v>-1.4229465924261905E-4</v>
      </c>
    </row>
    <row r="49" spans="2:11" ht="15" x14ac:dyDescent="0.25">
      <c r="B49" s="9" t="s">
        <v>2163</v>
      </c>
      <c r="C49" s="3" t="s">
        <v>2186</v>
      </c>
      <c r="D49" s="3" t="s">
        <v>259</v>
      </c>
      <c r="E49" s="3" t="s">
        <v>52</v>
      </c>
      <c r="F49" s="3" t="s">
        <v>2187</v>
      </c>
      <c r="G49" s="8">
        <v>-3249.9307739999999</v>
      </c>
      <c r="H49" s="8">
        <v>99.658900000000003</v>
      </c>
      <c r="I49" s="8">
        <v>-11.381297468000001</v>
      </c>
      <c r="J49" s="37">
        <v>7.3154977320441239E-2</v>
      </c>
      <c r="K49" s="37">
        <v>-2.132494081339987E-4</v>
      </c>
    </row>
    <row r="50" spans="2:11" ht="15" x14ac:dyDescent="0.25">
      <c r="B50" s="9" t="s">
        <v>2163</v>
      </c>
      <c r="C50" s="3" t="s">
        <v>2188</v>
      </c>
      <c r="D50" s="3" t="s">
        <v>259</v>
      </c>
      <c r="E50" s="3" t="s">
        <v>52</v>
      </c>
      <c r="F50" s="3" t="s">
        <v>2189</v>
      </c>
      <c r="G50" s="8">
        <v>-5145.7237249999998</v>
      </c>
      <c r="H50" s="8">
        <v>99.658900000000003</v>
      </c>
      <c r="I50" s="8">
        <v>-18.020387658000001</v>
      </c>
      <c r="J50" s="37">
        <v>0.11582871409284116</v>
      </c>
      <c r="K50" s="37">
        <v>-3.376448962184102E-4</v>
      </c>
    </row>
    <row r="51" spans="2:11" ht="15" x14ac:dyDescent="0.25">
      <c r="B51" s="9" t="s">
        <v>2163</v>
      </c>
      <c r="C51" s="3" t="s">
        <v>2190</v>
      </c>
      <c r="D51" s="3" t="s">
        <v>259</v>
      </c>
      <c r="E51" s="3" t="s">
        <v>52</v>
      </c>
      <c r="F51" s="3" t="s">
        <v>2191</v>
      </c>
      <c r="G51" s="8">
        <v>-69331.856505000003</v>
      </c>
      <c r="H51" s="8">
        <v>98.687399999999997</v>
      </c>
      <c r="I51" s="8">
        <v>-240.43431387000001</v>
      </c>
      <c r="J51" s="37">
        <v>1.5454272087755696</v>
      </c>
      <c r="K51" s="37">
        <v>-4.5049762799048891E-3</v>
      </c>
    </row>
    <row r="52" spans="2:11" ht="15" x14ac:dyDescent="0.25">
      <c r="B52" s="9" t="s">
        <v>2163</v>
      </c>
      <c r="C52" s="3" t="s">
        <v>2192</v>
      </c>
      <c r="D52" s="3" t="s">
        <v>259</v>
      </c>
      <c r="E52" s="3" t="s">
        <v>52</v>
      </c>
      <c r="F52" s="3" t="s">
        <v>2191</v>
      </c>
      <c r="G52" s="8">
        <v>-15707.998739000001</v>
      </c>
      <c r="H52" s="8">
        <v>99.344499999999996</v>
      </c>
      <c r="I52" s="8">
        <v>-54.836084391999997</v>
      </c>
      <c r="J52" s="37">
        <v>0.35246706461345967</v>
      </c>
      <c r="K52" s="37">
        <v>-1.0274542576414103E-3</v>
      </c>
    </row>
    <row r="53" spans="2:11" ht="15" x14ac:dyDescent="0.25">
      <c r="B53" s="9" t="s">
        <v>2163</v>
      </c>
      <c r="C53" s="3" t="s">
        <v>2193</v>
      </c>
      <c r="D53" s="3" t="s">
        <v>259</v>
      </c>
      <c r="E53" s="3" t="s">
        <v>52</v>
      </c>
      <c r="F53" s="3" t="s">
        <v>2194</v>
      </c>
      <c r="G53" s="8">
        <v>-4874.8961600000002</v>
      </c>
      <c r="H53" s="8">
        <v>99.658900000000003</v>
      </c>
      <c r="I53" s="8">
        <v>-17.071946201999999</v>
      </c>
      <c r="J53" s="37">
        <v>0.10973246598066183</v>
      </c>
      <c r="K53" s="37">
        <v>-3.19874112200998E-4</v>
      </c>
    </row>
    <row r="54" spans="2:11" ht="15" x14ac:dyDescent="0.25">
      <c r="B54" s="9" t="s">
        <v>2163</v>
      </c>
      <c r="C54" s="3" t="s">
        <v>2195</v>
      </c>
      <c r="D54" s="3" t="s">
        <v>259</v>
      </c>
      <c r="E54" s="3" t="s">
        <v>52</v>
      </c>
      <c r="F54" s="3" t="s">
        <v>2158</v>
      </c>
      <c r="G54" s="8">
        <v>-1624.965387</v>
      </c>
      <c r="H54" s="8">
        <v>99.658900000000003</v>
      </c>
      <c r="I54" s="8">
        <v>-5.6906487340000007</v>
      </c>
      <c r="J54" s="37">
        <v>3.657748866022062E-2</v>
      </c>
      <c r="K54" s="37">
        <v>-1.0662470406699935E-4</v>
      </c>
    </row>
    <row r="55" spans="2:11" ht="15" x14ac:dyDescent="0.25">
      <c r="B55" s="9" t="s">
        <v>2163</v>
      </c>
      <c r="C55" s="3" t="s">
        <v>2196</v>
      </c>
      <c r="D55" s="3" t="s">
        <v>259</v>
      </c>
      <c r="E55" s="3" t="s">
        <v>52</v>
      </c>
      <c r="F55" s="3" t="s">
        <v>2197</v>
      </c>
      <c r="G55" s="8">
        <v>-4333.2410319999999</v>
      </c>
      <c r="H55" s="8">
        <v>99.640199999999993</v>
      </c>
      <c r="I55" s="8">
        <v>-15.172222204000001</v>
      </c>
      <c r="J55" s="37">
        <v>9.7521708254705533E-2</v>
      </c>
      <c r="K55" s="37">
        <v>-2.842793112276918E-4</v>
      </c>
    </row>
    <row r="56" spans="2:11" ht="15" x14ac:dyDescent="0.25">
      <c r="B56" s="9" t="s">
        <v>2163</v>
      </c>
      <c r="C56" s="3" t="s">
        <v>2198</v>
      </c>
      <c r="D56" s="3" t="s">
        <v>259</v>
      </c>
      <c r="E56" s="3" t="s">
        <v>52</v>
      </c>
      <c r="F56" s="3" t="s">
        <v>2199</v>
      </c>
      <c r="G56" s="8">
        <v>-14083.033347000001</v>
      </c>
      <c r="H56" s="8">
        <v>99.591099999999997</v>
      </c>
      <c r="I56" s="8">
        <v>-49.285423652999995</v>
      </c>
      <c r="J56" s="37">
        <v>0.31678936955130221</v>
      </c>
      <c r="K56" s="37">
        <v>-9.2345248449802032E-4</v>
      </c>
    </row>
    <row r="57" spans="2:11" ht="15" x14ac:dyDescent="0.25">
      <c r="B57" s="9" t="s">
        <v>2163</v>
      </c>
      <c r="C57" s="3" t="s">
        <v>2200</v>
      </c>
      <c r="D57" s="3" t="s">
        <v>259</v>
      </c>
      <c r="E57" s="3" t="s">
        <v>52</v>
      </c>
      <c r="F57" s="3" t="s">
        <v>2201</v>
      </c>
      <c r="G57" s="8">
        <v>2708.2756450000002</v>
      </c>
      <c r="H57" s="8">
        <v>99.285200000000003</v>
      </c>
      <c r="I57" s="8">
        <v>9.4488539530000004</v>
      </c>
      <c r="J57" s="37">
        <v>-6.0733910046667484E-2</v>
      </c>
      <c r="K57" s="37">
        <v>1.7704154721262432E-4</v>
      </c>
    </row>
    <row r="58" spans="2:11" ht="15" x14ac:dyDescent="0.25">
      <c r="B58" s="9" t="s">
        <v>2163</v>
      </c>
      <c r="C58" s="3" t="s">
        <v>2202</v>
      </c>
      <c r="D58" s="3" t="s">
        <v>259</v>
      </c>
      <c r="E58" s="3" t="s">
        <v>52</v>
      </c>
      <c r="F58" s="3" t="s">
        <v>2203</v>
      </c>
      <c r="G58" s="8">
        <v>-72581.787278000003</v>
      </c>
      <c r="H58" s="8">
        <v>98.5334</v>
      </c>
      <c r="I58" s="8">
        <v>-251.31180198799998</v>
      </c>
      <c r="J58" s="37">
        <v>1.6153438767840274</v>
      </c>
      <c r="K58" s="37">
        <v>-4.7087858991218543E-3</v>
      </c>
    </row>
    <row r="59" spans="2:11" ht="15" x14ac:dyDescent="0.25">
      <c r="B59" s="9" t="s">
        <v>2163</v>
      </c>
      <c r="C59" s="3" t="s">
        <v>2204</v>
      </c>
      <c r="D59" s="3" t="s">
        <v>259</v>
      </c>
      <c r="E59" s="3" t="s">
        <v>52</v>
      </c>
      <c r="F59" s="3" t="s">
        <v>2162</v>
      </c>
      <c r="G59" s="8">
        <v>-118481.074513</v>
      </c>
      <c r="H59" s="8">
        <v>98.486199999999997</v>
      </c>
      <c r="I59" s="8">
        <v>-410.039903133</v>
      </c>
      <c r="J59" s="37">
        <v>2.6355922862493917</v>
      </c>
      <c r="K59" s="37">
        <v>-7.6828469601366188E-3</v>
      </c>
    </row>
    <row r="60" spans="2:11" ht="15" x14ac:dyDescent="0.25">
      <c r="B60" s="9" t="s">
        <v>2205</v>
      </c>
      <c r="C60" s="3" t="s">
        <v>2206</v>
      </c>
      <c r="D60" s="3" t="s">
        <v>259</v>
      </c>
      <c r="E60" s="3" t="s">
        <v>55</v>
      </c>
      <c r="F60" s="3" t="s">
        <v>2156</v>
      </c>
      <c r="G60" s="8">
        <v>-3295000</v>
      </c>
      <c r="H60" s="8">
        <v>100</v>
      </c>
      <c r="I60" s="8">
        <v>-108.70205</v>
      </c>
      <c r="J60" s="37">
        <v>0.69869854687427524</v>
      </c>
      <c r="K60" s="37">
        <v>-2.036731566908583E-3</v>
      </c>
    </row>
    <row r="61" spans="2:11" ht="15" x14ac:dyDescent="0.25">
      <c r="B61" s="9" t="s">
        <v>2205</v>
      </c>
      <c r="C61" s="3" t="s">
        <v>2207</v>
      </c>
      <c r="D61" s="3" t="s">
        <v>259</v>
      </c>
      <c r="E61" s="3" t="s">
        <v>55</v>
      </c>
      <c r="F61" s="3" t="s">
        <v>2185</v>
      </c>
      <c r="G61" s="8">
        <v>-3202000</v>
      </c>
      <c r="H61" s="8">
        <v>100</v>
      </c>
      <c r="I61" s="8">
        <v>-105.63397999999999</v>
      </c>
      <c r="J61" s="37">
        <v>0.67897807195491022</v>
      </c>
      <c r="K61" s="37">
        <v>-1.9792456683585076E-3</v>
      </c>
    </row>
    <row r="62" spans="2:11" ht="15" x14ac:dyDescent="0.25">
      <c r="B62" s="9" t="s">
        <v>2205</v>
      </c>
      <c r="C62" s="3" t="s">
        <v>2208</v>
      </c>
      <c r="D62" s="3" t="s">
        <v>259</v>
      </c>
      <c r="E62" s="3" t="s">
        <v>55</v>
      </c>
      <c r="F62" s="3" t="s">
        <v>2189</v>
      </c>
      <c r="G62" s="8">
        <v>-3210000</v>
      </c>
      <c r="H62" s="8">
        <v>100</v>
      </c>
      <c r="I62" s="8">
        <v>-105.89789999999999</v>
      </c>
      <c r="J62" s="37">
        <v>0.68067445689421047</v>
      </c>
      <c r="K62" s="37">
        <v>-1.9841906918896968E-3</v>
      </c>
    </row>
    <row r="63" spans="2:11" ht="15" x14ac:dyDescent="0.25">
      <c r="B63" s="9" t="s">
        <v>2205</v>
      </c>
      <c r="C63" s="3" t="s">
        <v>2209</v>
      </c>
      <c r="D63" s="3" t="s">
        <v>259</v>
      </c>
      <c r="E63" s="3" t="s">
        <v>55</v>
      </c>
      <c r="F63" s="3" t="s">
        <v>2210</v>
      </c>
      <c r="G63" s="8">
        <v>-3263000</v>
      </c>
      <c r="H63" s="8">
        <v>100</v>
      </c>
      <c r="I63" s="8">
        <v>-107.64636999999999</v>
      </c>
      <c r="J63" s="37">
        <v>0.69191300711707426</v>
      </c>
      <c r="K63" s="37">
        <v>-2.0169514727838259E-3</v>
      </c>
    </row>
    <row r="64" spans="2:11" ht="15" x14ac:dyDescent="0.25">
      <c r="B64" s="9" t="s">
        <v>2211</v>
      </c>
      <c r="C64" s="3" t="s">
        <v>2212</v>
      </c>
      <c r="D64" s="3" t="s">
        <v>259</v>
      </c>
      <c r="E64" s="3" t="s">
        <v>57</v>
      </c>
      <c r="F64" s="3" t="s">
        <v>2213</v>
      </c>
      <c r="G64" s="8">
        <v>-31145.169913999998</v>
      </c>
      <c r="H64" s="8">
        <v>100</v>
      </c>
      <c r="I64" s="8">
        <v>-153.98794909</v>
      </c>
      <c r="J64" s="37">
        <v>0.98978037916794459</v>
      </c>
      <c r="K64" s="37">
        <v>-2.8852456493241373E-3</v>
      </c>
    </row>
    <row r="65" spans="2:11" ht="15" x14ac:dyDescent="0.25">
      <c r="B65" s="9" t="s">
        <v>2211</v>
      </c>
      <c r="C65" s="3" t="s">
        <v>2214</v>
      </c>
      <c r="D65" s="3" t="s">
        <v>259</v>
      </c>
      <c r="E65" s="3" t="s">
        <v>57</v>
      </c>
      <c r="F65" s="3" t="s">
        <v>2213</v>
      </c>
      <c r="G65" s="8">
        <v>-13433.047198</v>
      </c>
      <c r="H65" s="8">
        <v>100</v>
      </c>
      <c r="I65" s="8">
        <v>-66.415671954999993</v>
      </c>
      <c r="J65" s="37">
        <v>0.42689658092590754</v>
      </c>
      <c r="K65" s="37">
        <v>-1.2444189930934475E-3</v>
      </c>
    </row>
    <row r="66" spans="2:11" ht="15" x14ac:dyDescent="0.25">
      <c r="B66" s="9" t="s">
        <v>2211</v>
      </c>
      <c r="C66" s="3" t="s">
        <v>2215</v>
      </c>
      <c r="D66" s="3" t="s">
        <v>259</v>
      </c>
      <c r="E66" s="3" t="s">
        <v>57</v>
      </c>
      <c r="F66" s="3" t="s">
        <v>2216</v>
      </c>
      <c r="G66" s="8">
        <v>-35000</v>
      </c>
      <c r="H66" s="8">
        <v>100</v>
      </c>
      <c r="I66" s="8">
        <v>-173.047</v>
      </c>
      <c r="J66" s="37">
        <v>1.1122852553466351</v>
      </c>
      <c r="K66" s="37">
        <v>-3.2423517997942964E-3</v>
      </c>
    </row>
    <row r="67" spans="2:11" ht="15" x14ac:dyDescent="0.25">
      <c r="B67" s="9" t="s">
        <v>2211</v>
      </c>
      <c r="C67" s="3" t="s">
        <v>2217</v>
      </c>
      <c r="D67" s="3" t="s">
        <v>259</v>
      </c>
      <c r="E67" s="3" t="s">
        <v>57</v>
      </c>
      <c r="F67" s="3" t="s">
        <v>2158</v>
      </c>
      <c r="G67" s="8">
        <v>-12000</v>
      </c>
      <c r="H67" s="8">
        <v>100</v>
      </c>
      <c r="I67" s="8">
        <v>-59.330400000000004</v>
      </c>
      <c r="J67" s="37">
        <v>0.38135494469027498</v>
      </c>
      <c r="K67" s="37">
        <v>-1.1116634742151874E-3</v>
      </c>
    </row>
    <row r="68" spans="2:11" ht="15" x14ac:dyDescent="0.25">
      <c r="B68" s="9" t="s">
        <v>2211</v>
      </c>
      <c r="C68" s="3" t="s">
        <v>2218</v>
      </c>
      <c r="D68" s="3" t="s">
        <v>259</v>
      </c>
      <c r="E68" s="3" t="s">
        <v>57</v>
      </c>
      <c r="F68" s="3" t="s">
        <v>2199</v>
      </c>
      <c r="G68" s="8">
        <v>-8124.8269339999997</v>
      </c>
      <c r="H68" s="8">
        <v>99.531499999999994</v>
      </c>
      <c r="I68" s="8">
        <v>-39.982569276</v>
      </c>
      <c r="J68" s="37">
        <v>0.25699389343109208</v>
      </c>
      <c r="K68" s="37">
        <v>-7.4914650616560087E-4</v>
      </c>
    </row>
    <row r="69" spans="2:11" ht="15" x14ac:dyDescent="0.25">
      <c r="B69" s="9" t="s">
        <v>2120</v>
      </c>
      <c r="C69" s="3" t="s">
        <v>2219</v>
      </c>
      <c r="D69" s="3" t="s">
        <v>259</v>
      </c>
      <c r="E69" s="3" t="s">
        <v>77</v>
      </c>
      <c r="F69" s="3" t="s">
        <v>2165</v>
      </c>
      <c r="G69" s="8">
        <v>168259.749255</v>
      </c>
      <c r="H69" s="8">
        <v>98.706999999999994</v>
      </c>
      <c r="I69" s="8">
        <v>166.084233197</v>
      </c>
      <c r="J69" s="37">
        <v>-1.06753103914298</v>
      </c>
      <c r="K69" s="37">
        <v>3.1118916388249932E-3</v>
      </c>
    </row>
    <row r="70" spans="2:11" ht="15" x14ac:dyDescent="0.25">
      <c r="B70" s="9" t="s">
        <v>2120</v>
      </c>
      <c r="C70" s="3" t="s">
        <v>2220</v>
      </c>
      <c r="D70" s="3" t="s">
        <v>259</v>
      </c>
      <c r="E70" s="3" t="s">
        <v>77</v>
      </c>
      <c r="F70" s="3" t="s">
        <v>2138</v>
      </c>
      <c r="G70" s="8">
        <v>476813.05180199997</v>
      </c>
      <c r="H70" s="8">
        <v>100.4135</v>
      </c>
      <c r="I70" s="8">
        <v>478.78480889500003</v>
      </c>
      <c r="J70" s="37">
        <v>-3.0774603628948496</v>
      </c>
      <c r="K70" s="37">
        <v>8.9709084054324633E-3</v>
      </c>
    </row>
    <row r="71" spans="2:11" ht="15" x14ac:dyDescent="0.25">
      <c r="B71" s="9" t="s">
        <v>2120</v>
      </c>
      <c r="C71" s="3" t="s">
        <v>2221</v>
      </c>
      <c r="D71" s="3" t="s">
        <v>259</v>
      </c>
      <c r="E71" s="3" t="s">
        <v>77</v>
      </c>
      <c r="F71" s="3" t="s">
        <v>2167</v>
      </c>
      <c r="G71" s="8">
        <v>193370.88103300001</v>
      </c>
      <c r="H71" s="8">
        <v>98.729299999999995</v>
      </c>
      <c r="I71" s="8">
        <v>190.91378417999999</v>
      </c>
      <c r="J71" s="37">
        <v>-1.2271266603052564</v>
      </c>
      <c r="K71" s="37">
        <v>3.5771186541318995E-3</v>
      </c>
    </row>
    <row r="72" spans="2:11" ht="15" x14ac:dyDescent="0.25">
      <c r="B72" s="9" t="s">
        <v>2120</v>
      </c>
      <c r="C72" s="3" t="s">
        <v>2222</v>
      </c>
      <c r="D72" s="3" t="s">
        <v>259</v>
      </c>
      <c r="E72" s="3" t="s">
        <v>77</v>
      </c>
      <c r="F72" s="3" t="s">
        <v>2169</v>
      </c>
      <c r="G72" s="8">
        <v>217713.40418300001</v>
      </c>
      <c r="H72" s="8">
        <v>98.696399999999997</v>
      </c>
      <c r="I72" s="8">
        <v>214.87521075699999</v>
      </c>
      <c r="J72" s="37">
        <v>-1.381142283105236</v>
      </c>
      <c r="K72" s="37">
        <v>4.0260797721378451E-3</v>
      </c>
    </row>
    <row r="73" spans="2:11" ht="15" x14ac:dyDescent="0.25">
      <c r="B73" s="9" t="s">
        <v>2120</v>
      </c>
      <c r="C73" s="3" t="s">
        <v>2223</v>
      </c>
      <c r="D73" s="3" t="s">
        <v>259</v>
      </c>
      <c r="E73" s="3" t="s">
        <v>77</v>
      </c>
      <c r="F73" s="3" t="s">
        <v>2140</v>
      </c>
      <c r="G73" s="8">
        <v>112267.341942</v>
      </c>
      <c r="H73" s="8">
        <v>100.3449</v>
      </c>
      <c r="I73" s="8">
        <v>112.65457738400001</v>
      </c>
      <c r="J73" s="37">
        <v>-0.72410400279421039</v>
      </c>
      <c r="K73" s="37">
        <v>2.1107893909520434E-3</v>
      </c>
    </row>
    <row r="74" spans="2:11" ht="15" x14ac:dyDescent="0.25">
      <c r="B74" s="9" t="s">
        <v>2120</v>
      </c>
      <c r="C74" s="3" t="s">
        <v>2224</v>
      </c>
      <c r="D74" s="3" t="s">
        <v>259</v>
      </c>
      <c r="E74" s="3" t="s">
        <v>77</v>
      </c>
      <c r="F74" s="3" t="s">
        <v>2142</v>
      </c>
      <c r="G74" s="8">
        <v>14485.753941000001</v>
      </c>
      <c r="H74" s="8">
        <v>100.3199</v>
      </c>
      <c r="I74" s="8">
        <v>14.532099200000001</v>
      </c>
      <c r="J74" s="37">
        <v>-9.3407222716340846E-2</v>
      </c>
      <c r="K74" s="37">
        <v>2.7228543688078533E-4</v>
      </c>
    </row>
    <row r="75" spans="2:11" ht="15" x14ac:dyDescent="0.25">
      <c r="B75" s="9" t="s">
        <v>2120</v>
      </c>
      <c r="C75" s="3" t="s">
        <v>2225</v>
      </c>
      <c r="D75" s="3" t="s">
        <v>259</v>
      </c>
      <c r="E75" s="3" t="s">
        <v>77</v>
      </c>
      <c r="F75" s="3" t="s">
        <v>2144</v>
      </c>
      <c r="G75" s="8">
        <v>12091.692435999999</v>
      </c>
      <c r="H75" s="8">
        <v>100.3703</v>
      </c>
      <c r="I75" s="8">
        <v>12.136463093</v>
      </c>
      <c r="J75" s="37">
        <v>-7.8008916366088504E-2</v>
      </c>
      <c r="K75" s="37">
        <v>2.2739881623331005E-4</v>
      </c>
    </row>
    <row r="76" spans="2:11" ht="15" x14ac:dyDescent="0.25">
      <c r="B76" s="9" t="s">
        <v>2120</v>
      </c>
      <c r="C76" s="3" t="s">
        <v>2226</v>
      </c>
      <c r="D76" s="3" t="s">
        <v>259</v>
      </c>
      <c r="E76" s="3" t="s">
        <v>77</v>
      </c>
      <c r="F76" s="3" t="s">
        <v>2146</v>
      </c>
      <c r="G76" s="8">
        <v>257906.381371</v>
      </c>
      <c r="H76" s="8">
        <v>98.932000000000002</v>
      </c>
      <c r="I76" s="8">
        <v>255.151982205</v>
      </c>
      <c r="J76" s="37">
        <v>-1.6400272046270004</v>
      </c>
      <c r="K76" s="37">
        <v>4.7807386936697203E-3</v>
      </c>
    </row>
    <row r="77" spans="2:11" ht="15" x14ac:dyDescent="0.25">
      <c r="B77" s="9" t="s">
        <v>2120</v>
      </c>
      <c r="C77" s="3" t="s">
        <v>2227</v>
      </c>
      <c r="D77" s="3" t="s">
        <v>259</v>
      </c>
      <c r="E77" s="3" t="s">
        <v>77</v>
      </c>
      <c r="F77" s="3" t="s">
        <v>2146</v>
      </c>
      <c r="G77" s="8">
        <v>16433.166625999998</v>
      </c>
      <c r="H77" s="8">
        <v>100.4118</v>
      </c>
      <c r="I77" s="8">
        <v>16.500835459999998</v>
      </c>
      <c r="J77" s="37">
        <v>-0.10606156699081122</v>
      </c>
      <c r="K77" s="37">
        <v>3.0917330870711737E-4</v>
      </c>
    </row>
    <row r="78" spans="2:11" ht="15" x14ac:dyDescent="0.25">
      <c r="B78" s="9" t="s">
        <v>2120</v>
      </c>
      <c r="C78" s="3" t="s">
        <v>2228</v>
      </c>
      <c r="D78" s="3" t="s">
        <v>259</v>
      </c>
      <c r="E78" s="3" t="s">
        <v>77</v>
      </c>
      <c r="F78" s="3" t="s">
        <v>2172</v>
      </c>
      <c r="G78" s="8">
        <v>478831.800468</v>
      </c>
      <c r="H78" s="8">
        <v>98.777199999999993</v>
      </c>
      <c r="I78" s="8">
        <v>472.97673598099999</v>
      </c>
      <c r="J78" s="37">
        <v>-3.0401281129036888</v>
      </c>
      <c r="K78" s="37">
        <v>8.8620835447527375E-3</v>
      </c>
    </row>
    <row r="79" spans="2:11" ht="15" x14ac:dyDescent="0.25">
      <c r="B79" s="9" t="s">
        <v>2120</v>
      </c>
      <c r="C79" s="3" t="s">
        <v>2229</v>
      </c>
      <c r="D79" s="3" t="s">
        <v>259</v>
      </c>
      <c r="E79" s="3" t="s">
        <v>77</v>
      </c>
      <c r="F79" s="3" t="s">
        <v>2174</v>
      </c>
      <c r="G79" s="8">
        <v>299535.28630600002</v>
      </c>
      <c r="H79" s="8">
        <v>99.082599999999999</v>
      </c>
      <c r="I79" s="8">
        <v>296.78736424600004</v>
      </c>
      <c r="J79" s="37">
        <v>-1.9076447972170392</v>
      </c>
      <c r="K79" s="37">
        <v>5.5608536676118262E-3</v>
      </c>
    </row>
    <row r="80" spans="2:11" ht="15" x14ac:dyDescent="0.25">
      <c r="B80" s="9" t="s">
        <v>2120</v>
      </c>
      <c r="C80" s="3" t="s">
        <v>2230</v>
      </c>
      <c r="D80" s="3" t="s">
        <v>259</v>
      </c>
      <c r="E80" s="3" t="s">
        <v>77</v>
      </c>
      <c r="F80" s="3" t="s">
        <v>2148</v>
      </c>
      <c r="G80" s="8">
        <v>116725.59697699999</v>
      </c>
      <c r="H80" s="8">
        <v>100.5067</v>
      </c>
      <c r="I80" s="8">
        <v>117.317043656</v>
      </c>
      <c r="J80" s="37">
        <v>-0.75407269620060624</v>
      </c>
      <c r="K80" s="37">
        <v>2.1981492175222779E-3</v>
      </c>
    </row>
    <row r="81" spans="2:11" ht="15" x14ac:dyDescent="0.25">
      <c r="B81" s="9" t="s">
        <v>2120</v>
      </c>
      <c r="C81" s="3" t="s">
        <v>2231</v>
      </c>
      <c r="D81" s="3" t="s">
        <v>259</v>
      </c>
      <c r="E81" s="3" t="s">
        <v>77</v>
      </c>
      <c r="F81" s="3" t="s">
        <v>2176</v>
      </c>
      <c r="G81" s="8">
        <v>-19012.636681</v>
      </c>
      <c r="H81" s="8">
        <v>99.123599999999996</v>
      </c>
      <c r="I81" s="8">
        <v>-18.846004691999998</v>
      </c>
      <c r="J81" s="37">
        <v>0.12113549001777033</v>
      </c>
      <c r="K81" s="37">
        <v>-3.5311434021992837E-4</v>
      </c>
    </row>
    <row r="82" spans="2:11" ht="15" x14ac:dyDescent="0.25">
      <c r="B82" s="9" t="s">
        <v>2120</v>
      </c>
      <c r="C82" s="3" t="s">
        <v>2232</v>
      </c>
      <c r="D82" s="3" t="s">
        <v>259</v>
      </c>
      <c r="E82" s="3" t="s">
        <v>77</v>
      </c>
      <c r="F82" s="3" t="s">
        <v>2178</v>
      </c>
      <c r="G82" s="8">
        <v>-11452.756046</v>
      </c>
      <c r="H82" s="8">
        <v>98.938699999999997</v>
      </c>
      <c r="I82" s="8">
        <v>-11.331211154</v>
      </c>
      <c r="J82" s="37">
        <v>7.2833040109412647E-2</v>
      </c>
      <c r="K82" s="37">
        <v>-2.1231094950516973E-4</v>
      </c>
    </row>
    <row r="83" spans="2:11" ht="15" x14ac:dyDescent="0.25">
      <c r="B83" s="9" t="s">
        <v>2120</v>
      </c>
      <c r="C83" s="3" t="s">
        <v>2233</v>
      </c>
      <c r="D83" s="3" t="s">
        <v>259</v>
      </c>
      <c r="E83" s="3" t="s">
        <v>77</v>
      </c>
      <c r="F83" s="3" t="s">
        <v>2180</v>
      </c>
      <c r="G83" s="8">
        <v>-3793.7525230000001</v>
      </c>
      <c r="H83" s="8">
        <v>99.211500000000001</v>
      </c>
      <c r="I83" s="8">
        <v>-3.7638400789999999</v>
      </c>
      <c r="J83" s="37">
        <v>2.4192640284745846E-2</v>
      </c>
      <c r="K83" s="37">
        <v>-7.0522422545802913E-5</v>
      </c>
    </row>
    <row r="84" spans="2:11" ht="15" x14ac:dyDescent="0.25">
      <c r="B84" s="9" t="s">
        <v>2120</v>
      </c>
      <c r="C84" s="3" t="s">
        <v>2234</v>
      </c>
      <c r="D84" s="3" t="s">
        <v>259</v>
      </c>
      <c r="E84" s="3" t="s">
        <v>77</v>
      </c>
      <c r="F84" s="3" t="s">
        <v>2182</v>
      </c>
      <c r="G84" s="8">
        <v>-9319.1764930000008</v>
      </c>
      <c r="H84" s="8">
        <v>99.360399999999998</v>
      </c>
      <c r="I84" s="8">
        <v>-9.259573228999999</v>
      </c>
      <c r="J84" s="37">
        <v>5.9517280122851776E-2</v>
      </c>
      <c r="K84" s="37">
        <v>-1.734950269254898E-4</v>
      </c>
    </row>
    <row r="85" spans="2:11" ht="15" x14ac:dyDescent="0.25">
      <c r="B85" s="9" t="s">
        <v>2120</v>
      </c>
      <c r="C85" s="3" t="s">
        <v>2235</v>
      </c>
      <c r="D85" s="3" t="s">
        <v>259</v>
      </c>
      <c r="E85" s="3" t="s">
        <v>77</v>
      </c>
      <c r="F85" s="3" t="s">
        <v>2150</v>
      </c>
      <c r="G85" s="8">
        <v>208340</v>
      </c>
      <c r="H85" s="8">
        <v>100.371</v>
      </c>
      <c r="I85" s="8">
        <v>209.11303000000001</v>
      </c>
      <c r="J85" s="37">
        <v>-1.3441050117589937</v>
      </c>
      <c r="K85" s="37">
        <v>3.9181147848904559E-3</v>
      </c>
    </row>
    <row r="86" spans="2:11" ht="15" x14ac:dyDescent="0.25">
      <c r="B86" s="9" t="s">
        <v>2120</v>
      </c>
      <c r="C86" s="3" t="s">
        <v>2236</v>
      </c>
      <c r="D86" s="3" t="s">
        <v>259</v>
      </c>
      <c r="E86" s="3" t="s">
        <v>77</v>
      </c>
      <c r="F86" s="3" t="s">
        <v>2213</v>
      </c>
      <c r="G86" s="8">
        <v>146070.84689799999</v>
      </c>
      <c r="H86" s="8">
        <v>99.611199999999997</v>
      </c>
      <c r="I86" s="8">
        <v>145.502969654</v>
      </c>
      <c r="J86" s="37">
        <v>-0.93524191552175473</v>
      </c>
      <c r="K86" s="37">
        <v>2.7262640527316957E-3</v>
      </c>
    </row>
    <row r="87" spans="2:11" ht="15" x14ac:dyDescent="0.25">
      <c r="B87" s="9" t="s">
        <v>2120</v>
      </c>
      <c r="C87" s="3" t="s">
        <v>2237</v>
      </c>
      <c r="D87" s="3" t="s">
        <v>259</v>
      </c>
      <c r="E87" s="3" t="s">
        <v>77</v>
      </c>
      <c r="F87" s="3" t="s">
        <v>2213</v>
      </c>
      <c r="G87" s="8">
        <v>63000.991357999999</v>
      </c>
      <c r="H87" s="8">
        <v>99.613399999999999</v>
      </c>
      <c r="I87" s="8">
        <v>62.757411098999995</v>
      </c>
      <c r="J87" s="37">
        <v>-0.40338256675437867</v>
      </c>
      <c r="K87" s="37">
        <v>1.1758747902435361E-3</v>
      </c>
    </row>
    <row r="88" spans="2:11" ht="15" x14ac:dyDescent="0.25">
      <c r="B88" s="9" t="s">
        <v>2120</v>
      </c>
      <c r="C88" s="3" t="s">
        <v>2238</v>
      </c>
      <c r="D88" s="3" t="s">
        <v>259</v>
      </c>
      <c r="E88" s="3" t="s">
        <v>77</v>
      </c>
      <c r="F88" s="3" t="s">
        <v>2152</v>
      </c>
      <c r="G88" s="8">
        <v>104750</v>
      </c>
      <c r="H88" s="8">
        <v>100.35680000000001</v>
      </c>
      <c r="I88" s="8">
        <v>105.12374000000001</v>
      </c>
      <c r="J88" s="37">
        <v>-0.67569842868638752</v>
      </c>
      <c r="K88" s="37">
        <v>1.9696853894612893E-3</v>
      </c>
    </row>
    <row r="89" spans="2:11" ht="15" x14ac:dyDescent="0.25">
      <c r="B89" s="9" t="s">
        <v>2120</v>
      </c>
      <c r="C89" s="3" t="s">
        <v>2239</v>
      </c>
      <c r="D89" s="3" t="s">
        <v>259</v>
      </c>
      <c r="E89" s="3" t="s">
        <v>77</v>
      </c>
      <c r="F89" s="3" t="s">
        <v>2216</v>
      </c>
      <c r="G89" s="8">
        <v>169008</v>
      </c>
      <c r="H89" s="8">
        <v>99.612499999999997</v>
      </c>
      <c r="I89" s="8">
        <v>168.35316</v>
      </c>
      <c r="J89" s="37">
        <v>-1.0821149026507997</v>
      </c>
      <c r="K89" s="37">
        <v>3.1544041290924268E-3</v>
      </c>
    </row>
    <row r="90" spans="2:11" ht="15" x14ac:dyDescent="0.25">
      <c r="B90" s="9" t="s">
        <v>2120</v>
      </c>
      <c r="C90" s="3" t="s">
        <v>2240</v>
      </c>
      <c r="D90" s="3" t="s">
        <v>259</v>
      </c>
      <c r="E90" s="3" t="s">
        <v>77</v>
      </c>
      <c r="F90" s="3" t="s">
        <v>2154</v>
      </c>
      <c r="G90" s="8">
        <v>147840</v>
      </c>
      <c r="H90" s="8">
        <v>100.3655</v>
      </c>
      <c r="I90" s="8">
        <v>148.38037</v>
      </c>
      <c r="J90" s="37">
        <v>-0.95373683296375089</v>
      </c>
      <c r="K90" s="37">
        <v>2.7801774068527256E-3</v>
      </c>
    </row>
    <row r="91" spans="2:11" ht="15" x14ac:dyDescent="0.25">
      <c r="B91" s="9" t="s">
        <v>2120</v>
      </c>
      <c r="C91" s="3" t="s">
        <v>2241</v>
      </c>
      <c r="D91" s="3" t="s">
        <v>259</v>
      </c>
      <c r="E91" s="3" t="s">
        <v>77</v>
      </c>
      <c r="F91" s="3" t="s">
        <v>2156</v>
      </c>
      <c r="G91" s="8">
        <v>-1830.3610120000001</v>
      </c>
      <c r="H91" s="8">
        <v>100.36790000000001</v>
      </c>
      <c r="I91" s="8">
        <v>-1.8370952850000002</v>
      </c>
      <c r="J91" s="37">
        <v>1.1808202385319161E-2</v>
      </c>
      <c r="K91" s="37">
        <v>-3.4421337577151679E-5</v>
      </c>
    </row>
    <row r="92" spans="2:11" ht="15" x14ac:dyDescent="0.25">
      <c r="B92" s="9" t="s">
        <v>2120</v>
      </c>
      <c r="C92" s="3" t="s">
        <v>2242</v>
      </c>
      <c r="D92" s="3" t="s">
        <v>259</v>
      </c>
      <c r="E92" s="3" t="s">
        <v>77</v>
      </c>
      <c r="F92" s="3" t="s">
        <v>2156</v>
      </c>
      <c r="G92" s="8">
        <v>103133.5</v>
      </c>
      <c r="H92" s="8">
        <v>100.33799999999999</v>
      </c>
      <c r="I92" s="8">
        <v>103.48209</v>
      </c>
      <c r="J92" s="37">
        <v>-0.66514647985491504</v>
      </c>
      <c r="K92" s="37">
        <v>1.9389260764877481E-3</v>
      </c>
    </row>
    <row r="93" spans="2:11" ht="15" x14ac:dyDescent="0.25">
      <c r="B93" s="9" t="s">
        <v>2120</v>
      </c>
      <c r="C93" s="3" t="s">
        <v>2243</v>
      </c>
      <c r="D93" s="3" t="s">
        <v>259</v>
      </c>
      <c r="E93" s="3" t="s">
        <v>77</v>
      </c>
      <c r="F93" s="3" t="s">
        <v>2156</v>
      </c>
      <c r="G93" s="8">
        <v>36800.049460000002</v>
      </c>
      <c r="H93" s="8">
        <v>99.657300000000006</v>
      </c>
      <c r="I93" s="8">
        <v>36.673937943999995</v>
      </c>
      <c r="J93" s="37">
        <v>-0.23572717487508416</v>
      </c>
      <c r="K93" s="37">
        <v>6.8715325141882101E-4</v>
      </c>
    </row>
    <row r="94" spans="2:11" ht="15" x14ac:dyDescent="0.25">
      <c r="B94" s="9" t="s">
        <v>2120</v>
      </c>
      <c r="C94" s="3" t="s">
        <v>2244</v>
      </c>
      <c r="D94" s="3" t="s">
        <v>259</v>
      </c>
      <c r="E94" s="3" t="s">
        <v>77</v>
      </c>
      <c r="F94" s="3" t="s">
        <v>2185</v>
      </c>
      <c r="G94" s="8">
        <v>7379.076153</v>
      </c>
      <c r="H94" s="8">
        <v>99.5227</v>
      </c>
      <c r="I94" s="8">
        <v>7.3438560189999995</v>
      </c>
      <c r="J94" s="37">
        <v>-4.72037236549743E-2</v>
      </c>
      <c r="K94" s="37">
        <v>1.376005638967149E-4</v>
      </c>
    </row>
    <row r="95" spans="2:11" ht="15" x14ac:dyDescent="0.25">
      <c r="B95" s="9" t="s">
        <v>2120</v>
      </c>
      <c r="C95" s="3" t="s">
        <v>2245</v>
      </c>
      <c r="D95" s="3" t="s">
        <v>259</v>
      </c>
      <c r="E95" s="3" t="s">
        <v>77</v>
      </c>
      <c r="F95" s="3" t="s">
        <v>2185</v>
      </c>
      <c r="G95" s="8">
        <v>100254.62</v>
      </c>
      <c r="H95" s="8">
        <v>100.3379</v>
      </c>
      <c r="I95" s="8">
        <v>100.59335</v>
      </c>
      <c r="J95" s="37">
        <v>-0.64657867510516476</v>
      </c>
      <c r="K95" s="37">
        <v>1.8848002532250636E-3</v>
      </c>
    </row>
    <row r="96" spans="2:11" ht="15" x14ac:dyDescent="0.25">
      <c r="B96" s="9" t="s">
        <v>2120</v>
      </c>
      <c r="C96" s="3" t="s">
        <v>2246</v>
      </c>
      <c r="D96" s="3" t="s">
        <v>259</v>
      </c>
      <c r="E96" s="3" t="s">
        <v>77</v>
      </c>
      <c r="F96" s="3" t="s">
        <v>2187</v>
      </c>
      <c r="G96" s="8">
        <v>11108.263384</v>
      </c>
      <c r="H96" s="8">
        <v>99.445099999999996</v>
      </c>
      <c r="I96" s="8">
        <v>11.046621291999999</v>
      </c>
      <c r="J96" s="37">
        <v>-7.1003796566769695E-2</v>
      </c>
      <c r="K96" s="37">
        <v>2.0697863833387572E-4</v>
      </c>
    </row>
    <row r="97" spans="2:11" ht="15" x14ac:dyDescent="0.25">
      <c r="B97" s="9" t="s">
        <v>2120</v>
      </c>
      <c r="C97" s="3" t="s">
        <v>2247</v>
      </c>
      <c r="D97" s="3" t="s">
        <v>259</v>
      </c>
      <c r="E97" s="3" t="s">
        <v>77</v>
      </c>
      <c r="F97" s="3" t="s">
        <v>2189</v>
      </c>
      <c r="G97" s="8">
        <v>102488.88</v>
      </c>
      <c r="H97" s="8">
        <v>100.3138</v>
      </c>
      <c r="I97" s="8">
        <v>102.81053</v>
      </c>
      <c r="J97" s="37">
        <v>-0.66082992836265808</v>
      </c>
      <c r="K97" s="37">
        <v>1.9263431725676E-3</v>
      </c>
    </row>
    <row r="98" spans="2:11" ht="15" x14ac:dyDescent="0.25">
      <c r="B98" s="9" t="s">
        <v>2120</v>
      </c>
      <c r="C98" s="3" t="s">
        <v>2248</v>
      </c>
      <c r="D98" s="3" t="s">
        <v>259</v>
      </c>
      <c r="E98" s="3" t="s">
        <v>77</v>
      </c>
      <c r="F98" s="3" t="s">
        <v>2189</v>
      </c>
      <c r="G98" s="8">
        <v>17855.661326000001</v>
      </c>
      <c r="H98" s="8">
        <v>99.447199999999995</v>
      </c>
      <c r="I98" s="8">
        <v>17.756950783000001</v>
      </c>
      <c r="J98" s="37">
        <v>-0.11413543451112582</v>
      </c>
      <c r="K98" s="37">
        <v>3.3270892491703866E-4</v>
      </c>
    </row>
    <row r="99" spans="2:11" ht="15" x14ac:dyDescent="0.25">
      <c r="B99" s="9" t="s">
        <v>2120</v>
      </c>
      <c r="C99" s="3" t="s">
        <v>2249</v>
      </c>
      <c r="D99" s="3" t="s">
        <v>259</v>
      </c>
      <c r="E99" s="3" t="s">
        <v>77</v>
      </c>
      <c r="F99" s="3" t="s">
        <v>2191</v>
      </c>
      <c r="G99" s="8">
        <v>240512.210215</v>
      </c>
      <c r="H99" s="8">
        <v>98.505799999999994</v>
      </c>
      <c r="I99" s="8">
        <v>236.91853430099999</v>
      </c>
      <c r="J99" s="37">
        <v>-1.5228290142061887</v>
      </c>
      <c r="K99" s="37">
        <v>4.4391017243608621E-3</v>
      </c>
    </row>
    <row r="100" spans="2:11" ht="15" x14ac:dyDescent="0.25">
      <c r="B100" s="9" t="s">
        <v>2120</v>
      </c>
      <c r="C100" s="3" t="s">
        <v>2250</v>
      </c>
      <c r="D100" s="3" t="s">
        <v>259</v>
      </c>
      <c r="E100" s="3" t="s">
        <v>77</v>
      </c>
      <c r="F100" s="3" t="s">
        <v>2191</v>
      </c>
      <c r="G100" s="8">
        <v>54428.215631999999</v>
      </c>
      <c r="H100" s="8">
        <v>99.164100000000005</v>
      </c>
      <c r="I100" s="8">
        <v>53.973267209999996</v>
      </c>
      <c r="J100" s="37">
        <v>-0.34692117922048354</v>
      </c>
      <c r="K100" s="37">
        <v>1.0112878008813903E-3</v>
      </c>
    </row>
    <row r="101" spans="2:11" ht="15" x14ac:dyDescent="0.25">
      <c r="B101" s="9" t="s">
        <v>2120</v>
      </c>
      <c r="C101" s="3" t="s">
        <v>2251</v>
      </c>
      <c r="D101" s="3" t="s">
        <v>259</v>
      </c>
      <c r="E101" s="3" t="s">
        <v>77</v>
      </c>
      <c r="F101" s="3" t="s">
        <v>2194</v>
      </c>
      <c r="G101" s="8">
        <v>17159.634484999999</v>
      </c>
      <c r="H101" s="8">
        <v>99.4833</v>
      </c>
      <c r="I101" s="8">
        <v>17.070962204000001</v>
      </c>
      <c r="J101" s="37">
        <v>-0.10972614118759007</v>
      </c>
      <c r="K101" s="37">
        <v>3.1985567520014684E-4</v>
      </c>
    </row>
    <row r="102" spans="2:11" ht="15" x14ac:dyDescent="0.25">
      <c r="B102" s="9" t="s">
        <v>2120</v>
      </c>
      <c r="C102" s="3" t="s">
        <v>2252</v>
      </c>
      <c r="D102" s="3" t="s">
        <v>259</v>
      </c>
      <c r="E102" s="3" t="s">
        <v>77</v>
      </c>
      <c r="F102" s="3" t="s">
        <v>2158</v>
      </c>
      <c r="G102" s="8">
        <v>5726.3780230000002</v>
      </c>
      <c r="H102" s="8">
        <v>99.486599999999996</v>
      </c>
      <c r="I102" s="8">
        <v>5.6969810559999994</v>
      </c>
      <c r="J102" s="37">
        <v>-3.66181905989581E-2</v>
      </c>
      <c r="K102" s="37">
        <v>1.0674335169240501E-4</v>
      </c>
    </row>
    <row r="103" spans="2:11" ht="15" x14ac:dyDescent="0.25">
      <c r="B103" s="9" t="s">
        <v>2120</v>
      </c>
      <c r="C103" s="3" t="s">
        <v>2253</v>
      </c>
      <c r="D103" s="3" t="s">
        <v>259</v>
      </c>
      <c r="E103" s="3" t="s">
        <v>77</v>
      </c>
      <c r="F103" s="3" t="s">
        <v>2158</v>
      </c>
      <c r="G103" s="8">
        <v>-11772.874228000001</v>
      </c>
      <c r="H103" s="8">
        <v>100.2783</v>
      </c>
      <c r="I103" s="8">
        <v>-11.805636233</v>
      </c>
      <c r="J103" s="37">
        <v>7.5882477661860029E-2</v>
      </c>
      <c r="K103" s="37">
        <v>-2.2120017040332571E-4</v>
      </c>
    </row>
    <row r="104" spans="2:11" ht="15" x14ac:dyDescent="0.25">
      <c r="B104" s="9" t="s">
        <v>2120</v>
      </c>
      <c r="C104" s="3" t="s">
        <v>2254</v>
      </c>
      <c r="D104" s="3" t="s">
        <v>259</v>
      </c>
      <c r="E104" s="3" t="s">
        <v>77</v>
      </c>
      <c r="F104" s="3" t="s">
        <v>2158</v>
      </c>
      <c r="G104" s="8">
        <v>58953.599999999999</v>
      </c>
      <c r="H104" s="8">
        <v>99.650800000000004</v>
      </c>
      <c r="I104" s="8">
        <v>58.74776</v>
      </c>
      <c r="J104" s="37">
        <v>-0.37760993968484191</v>
      </c>
      <c r="K104" s="37">
        <v>1.100746649002198E-3</v>
      </c>
    </row>
    <row r="105" spans="2:11" ht="15" x14ac:dyDescent="0.25">
      <c r="B105" s="9" t="s">
        <v>2120</v>
      </c>
      <c r="C105" s="3" t="s">
        <v>2255</v>
      </c>
      <c r="D105" s="3" t="s">
        <v>259</v>
      </c>
      <c r="E105" s="3" t="s">
        <v>77</v>
      </c>
      <c r="F105" s="3" t="s">
        <v>2197</v>
      </c>
      <c r="G105" s="8">
        <v>15270.341394999999</v>
      </c>
      <c r="H105" s="8">
        <v>99.497399999999999</v>
      </c>
      <c r="I105" s="8">
        <v>15.19359266</v>
      </c>
      <c r="J105" s="37">
        <v>-9.7659070029881265E-2</v>
      </c>
      <c r="K105" s="37">
        <v>2.8467972577676825E-4</v>
      </c>
    </row>
    <row r="106" spans="2:11" ht="15" x14ac:dyDescent="0.25">
      <c r="B106" s="9" t="s">
        <v>2120</v>
      </c>
      <c r="C106" s="3" t="s">
        <v>2256</v>
      </c>
      <c r="D106" s="3" t="s">
        <v>259</v>
      </c>
      <c r="E106" s="3" t="s">
        <v>77</v>
      </c>
      <c r="F106" s="3" t="s">
        <v>2160</v>
      </c>
      <c r="G106" s="8">
        <v>118713.60000000001</v>
      </c>
      <c r="H106" s="8">
        <v>100.3531</v>
      </c>
      <c r="I106" s="8">
        <v>119.13278</v>
      </c>
      <c r="J106" s="37">
        <v>-0.76574361082511977</v>
      </c>
      <c r="K106" s="37">
        <v>2.2321703563049225E-3</v>
      </c>
    </row>
    <row r="107" spans="2:11" ht="15" x14ac:dyDescent="0.25">
      <c r="B107" s="9" t="s">
        <v>2120</v>
      </c>
      <c r="C107" s="3" t="s">
        <v>2257</v>
      </c>
      <c r="D107" s="3" t="s">
        <v>259</v>
      </c>
      <c r="E107" s="3" t="s">
        <v>77</v>
      </c>
      <c r="F107" s="3" t="s">
        <v>2199</v>
      </c>
      <c r="G107" s="8">
        <v>49566.320277999999</v>
      </c>
      <c r="H107" s="8">
        <v>99.469300000000004</v>
      </c>
      <c r="I107" s="8">
        <v>49.303271817999999</v>
      </c>
      <c r="J107" s="37">
        <v>-0.31690409127872016</v>
      </c>
      <c r="K107" s="37">
        <v>9.2378690248799287E-4</v>
      </c>
    </row>
    <row r="108" spans="2:11" ht="15" x14ac:dyDescent="0.25">
      <c r="B108" s="9" t="s">
        <v>2120</v>
      </c>
      <c r="C108" s="3" t="s">
        <v>2258</v>
      </c>
      <c r="D108" s="3" t="s">
        <v>259</v>
      </c>
      <c r="E108" s="3" t="s">
        <v>77</v>
      </c>
      <c r="F108" s="3" t="s">
        <v>2199</v>
      </c>
      <c r="G108" s="8">
        <v>40039.147130999998</v>
      </c>
      <c r="H108" s="8">
        <v>99.613399999999999</v>
      </c>
      <c r="I108" s="8">
        <v>39.884355789000004</v>
      </c>
      <c r="J108" s="37">
        <v>-0.25636261167835278</v>
      </c>
      <c r="K108" s="37">
        <v>7.4730629699503739E-4</v>
      </c>
    </row>
    <row r="109" spans="2:11" ht="15" x14ac:dyDescent="0.25">
      <c r="B109" s="9" t="s">
        <v>2120</v>
      </c>
      <c r="C109" s="3" t="s">
        <v>2259</v>
      </c>
      <c r="D109" s="3" t="s">
        <v>259</v>
      </c>
      <c r="E109" s="3" t="s">
        <v>77</v>
      </c>
      <c r="F109" s="3" t="s">
        <v>2210</v>
      </c>
      <c r="G109" s="8">
        <v>106693.57</v>
      </c>
      <c r="H109" s="8">
        <v>100.3502</v>
      </c>
      <c r="I109" s="8">
        <v>107.06725999999999</v>
      </c>
      <c r="J109" s="37">
        <v>-0.6881906917101398</v>
      </c>
      <c r="K109" s="37">
        <v>2.006100788572144E-3</v>
      </c>
    </row>
    <row r="110" spans="2:11" ht="15" x14ac:dyDescent="0.25">
      <c r="B110" s="9" t="s">
        <v>2120</v>
      </c>
      <c r="C110" s="3" t="s">
        <v>2260</v>
      </c>
      <c r="D110" s="3" t="s">
        <v>259</v>
      </c>
      <c r="E110" s="3" t="s">
        <v>77</v>
      </c>
      <c r="F110" s="3" t="s">
        <v>2201</v>
      </c>
      <c r="G110" s="8">
        <v>-9484.381308</v>
      </c>
      <c r="H110" s="8">
        <v>99.176000000000002</v>
      </c>
      <c r="I110" s="8">
        <v>-9.4062300059999995</v>
      </c>
      <c r="J110" s="37">
        <v>6.0459938306199425E-2</v>
      </c>
      <c r="K110" s="37">
        <v>-1.7624290966750775E-4</v>
      </c>
    </row>
    <row r="111" spans="2:11" ht="15" x14ac:dyDescent="0.25">
      <c r="B111" s="9" t="s">
        <v>2120</v>
      </c>
      <c r="C111" s="3" t="s">
        <v>2261</v>
      </c>
      <c r="D111" s="3" t="s">
        <v>259</v>
      </c>
      <c r="E111" s="3" t="s">
        <v>77</v>
      </c>
      <c r="F111" s="3" t="s">
        <v>2203</v>
      </c>
      <c r="G111" s="8">
        <v>251858.80185600001</v>
      </c>
      <c r="H111" s="8">
        <v>98.530799999999999</v>
      </c>
      <c r="I111" s="8">
        <v>248.15849233899999</v>
      </c>
      <c r="J111" s="37">
        <v>-1.5950755113796866</v>
      </c>
      <c r="K111" s="37">
        <v>4.6497028799666893E-3</v>
      </c>
    </row>
    <row r="112" spans="2:11" ht="15" x14ac:dyDescent="0.25">
      <c r="B112" s="9" t="s">
        <v>2120</v>
      </c>
      <c r="C112" s="3" t="s">
        <v>2262</v>
      </c>
      <c r="D112" s="3" t="s">
        <v>259</v>
      </c>
      <c r="E112" s="3" t="s">
        <v>77</v>
      </c>
      <c r="F112" s="3" t="s">
        <v>2162</v>
      </c>
      <c r="G112" s="8">
        <v>406745.52880199999</v>
      </c>
      <c r="H112" s="8">
        <v>98.492500000000007</v>
      </c>
      <c r="I112" s="8">
        <v>400.61383995300002</v>
      </c>
      <c r="J112" s="37">
        <v>-2.5750048672760504</v>
      </c>
      <c r="K112" s="37">
        <v>7.5062324397077891E-3</v>
      </c>
    </row>
    <row r="113" spans="2:11" ht="15" x14ac:dyDescent="0.25">
      <c r="B113" s="9" t="s">
        <v>2120</v>
      </c>
      <c r="C113" s="3" t="s">
        <v>2263</v>
      </c>
      <c r="D113" s="3" t="s">
        <v>259</v>
      </c>
      <c r="E113" s="3" t="s">
        <v>77</v>
      </c>
      <c r="F113" s="3" t="s">
        <v>2162</v>
      </c>
      <c r="G113" s="8">
        <v>-7817.7084759999998</v>
      </c>
      <c r="H113" s="8">
        <v>100.2273</v>
      </c>
      <c r="I113" s="8">
        <v>-7.8354781280000001</v>
      </c>
      <c r="J113" s="37">
        <v>5.0363697668063909E-2</v>
      </c>
      <c r="K113" s="37">
        <v>-1.4681200258062632E-4</v>
      </c>
    </row>
    <row r="114" spans="2:11" ht="15" x14ac:dyDescent="0.25">
      <c r="B114" s="9" t="s">
        <v>2120</v>
      </c>
      <c r="C114" s="3" t="s">
        <v>2264</v>
      </c>
      <c r="D114" s="3" t="s">
        <v>259</v>
      </c>
      <c r="E114" s="3" t="s">
        <v>77</v>
      </c>
      <c r="F114" s="3" t="s">
        <v>2213</v>
      </c>
      <c r="G114" s="8">
        <v>0.217946</v>
      </c>
      <c r="H114" s="8">
        <v>309293.20010000002</v>
      </c>
      <c r="I114" s="8">
        <v>0.67409145999999998</v>
      </c>
      <c r="J114" s="37">
        <v>-4.3328228268221126E-3</v>
      </c>
      <c r="K114" s="37">
        <v>1.2630335449657983E-5</v>
      </c>
    </row>
    <row r="115" spans="2:11" ht="15" x14ac:dyDescent="0.25">
      <c r="B115" s="9" t="s">
        <v>2120</v>
      </c>
      <c r="C115" s="3" t="s">
        <v>2265</v>
      </c>
      <c r="D115" s="3" t="s">
        <v>259</v>
      </c>
      <c r="E115" s="3" t="s">
        <v>77</v>
      </c>
      <c r="F115" s="3" t="s">
        <v>2213</v>
      </c>
      <c r="G115" s="8">
        <v>0.180918</v>
      </c>
      <c r="H115" s="8">
        <v>160357.4014</v>
      </c>
      <c r="I115" s="8">
        <v>0.29011577399999999</v>
      </c>
      <c r="J115" s="37">
        <v>-1.8647621615149451E-3</v>
      </c>
      <c r="K115" s="37">
        <v>5.4358492315822598E-6</v>
      </c>
    </row>
    <row r="116" spans="2:11" ht="15" x14ac:dyDescent="0.25">
      <c r="B116" s="9" t="s">
        <v>2120</v>
      </c>
      <c r="C116" s="3" t="s">
        <v>2266</v>
      </c>
      <c r="D116" s="3" t="s">
        <v>259</v>
      </c>
      <c r="E116" s="3" t="s">
        <v>77</v>
      </c>
      <c r="F116" s="3" t="s">
        <v>2156</v>
      </c>
      <c r="G116" s="8">
        <v>0.52</v>
      </c>
      <c r="H116" s="8">
        <v>-50418.078399999999</v>
      </c>
      <c r="I116" s="8">
        <v>-0.26217000000000001</v>
      </c>
      <c r="J116" s="37">
        <v>1.6851365547754505E-3</v>
      </c>
      <c r="K116" s="37">
        <v>-4.9122340829489716E-6</v>
      </c>
    </row>
    <row r="117" spans="2:11" ht="15" x14ac:dyDescent="0.25">
      <c r="B117" s="9" t="s">
        <v>2120</v>
      </c>
      <c r="C117" s="3" t="s">
        <v>2267</v>
      </c>
      <c r="D117" s="3" t="s">
        <v>259</v>
      </c>
      <c r="E117" s="3" t="s">
        <v>77</v>
      </c>
      <c r="F117" s="3" t="s">
        <v>2216</v>
      </c>
      <c r="G117" s="8">
        <v>0.56000000000000005</v>
      </c>
      <c r="H117" s="8">
        <v>136436.6073</v>
      </c>
      <c r="I117" s="8">
        <v>0.76405000000000001</v>
      </c>
      <c r="J117" s="37">
        <v>-4.9110446835113966E-3</v>
      </c>
      <c r="K117" s="37">
        <v>1.431587310171706E-5</v>
      </c>
    </row>
    <row r="118" spans="2:11" ht="15" x14ac:dyDescent="0.25">
      <c r="B118" s="9" t="s">
        <v>2120</v>
      </c>
      <c r="C118" s="3" t="s">
        <v>2268</v>
      </c>
      <c r="D118" s="3" t="s">
        <v>259</v>
      </c>
      <c r="E118" s="3" t="s">
        <v>77</v>
      </c>
      <c r="F118" s="3" t="s">
        <v>2185</v>
      </c>
      <c r="G118" s="8">
        <v>0.52</v>
      </c>
      <c r="H118" s="8">
        <v>-49144.107900000003</v>
      </c>
      <c r="I118" s="8">
        <v>-0.25555</v>
      </c>
      <c r="J118" s="37">
        <v>1.642585523030348E-3</v>
      </c>
      <c r="K118" s="37">
        <v>-4.7881962844627898E-6</v>
      </c>
    </row>
    <row r="119" spans="2:11" ht="15" x14ac:dyDescent="0.25">
      <c r="B119" s="9" t="s">
        <v>2120</v>
      </c>
      <c r="C119" s="3" t="s">
        <v>2269</v>
      </c>
      <c r="D119" s="3" t="s">
        <v>259</v>
      </c>
      <c r="E119" s="3" t="s">
        <v>77</v>
      </c>
      <c r="F119" s="3" t="s">
        <v>2189</v>
      </c>
      <c r="G119" s="8">
        <v>0.52</v>
      </c>
      <c r="H119" s="8">
        <v>-49321.3986</v>
      </c>
      <c r="I119" s="8">
        <v>-0.25647000000000003</v>
      </c>
      <c r="J119" s="37">
        <v>1.6484989594662235E-3</v>
      </c>
      <c r="K119" s="37">
        <v>-4.8054341658234083E-6</v>
      </c>
    </row>
    <row r="120" spans="2:11" ht="15" x14ac:dyDescent="0.25">
      <c r="B120" s="9" t="s">
        <v>2120</v>
      </c>
      <c r="C120" s="3" t="s">
        <v>2270</v>
      </c>
      <c r="D120" s="3" t="s">
        <v>259</v>
      </c>
      <c r="E120" s="3" t="s">
        <v>77</v>
      </c>
      <c r="F120" s="3" t="s">
        <v>2158</v>
      </c>
      <c r="G120" s="8">
        <v>0.53</v>
      </c>
      <c r="H120" s="8">
        <v>48954.321400000001</v>
      </c>
      <c r="I120" s="8">
        <v>0.25945999999999997</v>
      </c>
      <c r="J120" s="37">
        <v>-1.6677176278828176E-3</v>
      </c>
      <c r="K120" s="37">
        <v>4.8614572802454134E-6</v>
      </c>
    </row>
    <row r="121" spans="2:11" ht="15" x14ac:dyDescent="0.25">
      <c r="B121" s="9" t="s">
        <v>2120</v>
      </c>
      <c r="C121" s="3" t="s">
        <v>2271</v>
      </c>
      <c r="D121" s="3" t="s">
        <v>259</v>
      </c>
      <c r="E121" s="3" t="s">
        <v>77</v>
      </c>
      <c r="F121" s="3" t="s">
        <v>2210</v>
      </c>
      <c r="G121" s="8">
        <v>0.54</v>
      </c>
      <c r="H121" s="8">
        <v>-47699.237999999998</v>
      </c>
      <c r="I121" s="8">
        <v>-0.25757999999999998</v>
      </c>
      <c r="J121" s="37">
        <v>1.6556336490790725E-3</v>
      </c>
      <c r="K121" s="37">
        <v>-4.8262320444215431E-6</v>
      </c>
    </row>
    <row r="122" spans="2:11" ht="15" x14ac:dyDescent="0.25">
      <c r="B122" s="9" t="s">
        <v>2272</v>
      </c>
      <c r="C122" s="3" t="s">
        <v>2273</v>
      </c>
      <c r="D122" s="3" t="s">
        <v>259</v>
      </c>
      <c r="E122" s="3" t="s">
        <v>50</v>
      </c>
      <c r="F122" s="3" t="s">
        <v>2140</v>
      </c>
      <c r="G122" s="8">
        <v>-32770.135301000002</v>
      </c>
      <c r="H122" s="8">
        <v>100.09099999999999</v>
      </c>
      <c r="I122" s="8">
        <v>-141.984505783</v>
      </c>
      <c r="J122" s="37">
        <v>0.9126264672031873</v>
      </c>
      <c r="K122" s="37">
        <v>-2.6603392018839608E-3</v>
      </c>
    </row>
    <row r="123" spans="2:11" ht="15" x14ac:dyDescent="0.25">
      <c r="B123" s="9" t="s">
        <v>2272</v>
      </c>
      <c r="C123" s="3" t="s">
        <v>2274</v>
      </c>
      <c r="D123" s="3" t="s">
        <v>259</v>
      </c>
      <c r="E123" s="3" t="s">
        <v>50</v>
      </c>
      <c r="F123" s="3" t="s">
        <v>2148</v>
      </c>
      <c r="G123" s="8">
        <v>-15978.826304</v>
      </c>
      <c r="H123" s="8">
        <v>100.11490000000001</v>
      </c>
      <c r="I123" s="8">
        <v>-69.248639806</v>
      </c>
      <c r="J123" s="37">
        <v>0.44510590191695826</v>
      </c>
      <c r="K123" s="37">
        <v>-1.2974998232173401E-3</v>
      </c>
    </row>
    <row r="124" spans="2:11" ht="15" x14ac:dyDescent="0.25">
      <c r="B124" s="9" t="s">
        <v>2275</v>
      </c>
      <c r="C124" s="3" t="s">
        <v>2276</v>
      </c>
      <c r="D124" s="3" t="s">
        <v>259</v>
      </c>
      <c r="E124" s="3" t="s">
        <v>52</v>
      </c>
      <c r="F124" s="3" t="s">
        <v>2169</v>
      </c>
      <c r="G124" s="8">
        <v>-46040.685960000003</v>
      </c>
      <c r="H124" s="8">
        <v>99.838899999999995</v>
      </c>
      <c r="I124" s="8">
        <v>-161.52639442200001</v>
      </c>
      <c r="J124" s="37">
        <v>1.0382348544897952</v>
      </c>
      <c r="K124" s="37">
        <v>-3.0264921996246983E-3</v>
      </c>
    </row>
    <row r="125" spans="2:11" ht="15" x14ac:dyDescent="0.25">
      <c r="B125" s="9" t="s">
        <v>2275</v>
      </c>
      <c r="C125" s="3" t="s">
        <v>2277</v>
      </c>
      <c r="D125" s="3" t="s">
        <v>259</v>
      </c>
      <c r="E125" s="3" t="s">
        <v>52</v>
      </c>
      <c r="F125" s="3" t="s">
        <v>2146</v>
      </c>
      <c r="G125" s="8">
        <v>-6499.8615470000004</v>
      </c>
      <c r="H125" s="8">
        <v>99.748900000000006</v>
      </c>
      <c r="I125" s="8">
        <v>-22.783151322000002</v>
      </c>
      <c r="J125" s="37">
        <v>0.14644208386040672</v>
      </c>
      <c r="K125" s="37">
        <v>-4.268839777278572E-4</v>
      </c>
    </row>
    <row r="126" spans="2:11" ht="15" x14ac:dyDescent="0.25">
      <c r="B126" s="9" t="s">
        <v>2275</v>
      </c>
      <c r="C126" s="3" t="s">
        <v>2278</v>
      </c>
      <c r="D126" s="3" t="s">
        <v>259</v>
      </c>
      <c r="E126" s="3" t="s">
        <v>52</v>
      </c>
      <c r="F126" s="3" t="s">
        <v>2174</v>
      </c>
      <c r="G126" s="8">
        <v>-20582.894899999999</v>
      </c>
      <c r="H126" s="8">
        <v>99.613900000000001</v>
      </c>
      <c r="I126" s="8">
        <v>-72.049025053999998</v>
      </c>
      <c r="J126" s="37">
        <v>0.46310579339523078</v>
      </c>
      <c r="K126" s="37">
        <v>-1.3499701587271738E-3</v>
      </c>
    </row>
    <row r="127" spans="2:11" ht="15" x14ac:dyDescent="0.25">
      <c r="B127" s="9" t="s">
        <v>2275</v>
      </c>
      <c r="C127" s="3" t="s">
        <v>2279</v>
      </c>
      <c r="D127" s="3" t="s">
        <v>259</v>
      </c>
      <c r="E127" s="3" t="s">
        <v>52</v>
      </c>
      <c r="F127" s="3" t="s">
        <v>2280</v>
      </c>
      <c r="G127" s="8">
        <v>-28707.721834</v>
      </c>
      <c r="H127" s="8">
        <v>99.568899999999999</v>
      </c>
      <c r="I127" s="8">
        <v>-100.444085527</v>
      </c>
      <c r="J127" s="37">
        <v>0.64561925556905608</v>
      </c>
      <c r="K127" s="37">
        <v>-1.8820035105327495E-3</v>
      </c>
    </row>
    <row r="128" spans="2:11" ht="15" x14ac:dyDescent="0.25">
      <c r="B128" s="9" t="s">
        <v>2132</v>
      </c>
      <c r="C128" s="3" t="s">
        <v>2281</v>
      </c>
      <c r="D128" s="3" t="s">
        <v>259</v>
      </c>
      <c r="E128" s="3" t="s">
        <v>77</v>
      </c>
      <c r="F128" s="3" t="s">
        <v>2169</v>
      </c>
      <c r="G128" s="8">
        <v>163720.67927399999</v>
      </c>
      <c r="H128" s="8">
        <v>98.834400000000002</v>
      </c>
      <c r="I128" s="8">
        <v>161.81227866099999</v>
      </c>
      <c r="J128" s="37">
        <v>-1.0400724178325615</v>
      </c>
      <c r="K128" s="37">
        <v>3.031848763314646E-3</v>
      </c>
    </row>
    <row r="129" spans="2:11" ht="15" x14ac:dyDescent="0.25">
      <c r="B129" s="9" t="s">
        <v>2132</v>
      </c>
      <c r="C129" s="3" t="s">
        <v>2282</v>
      </c>
      <c r="D129" s="3" t="s">
        <v>259</v>
      </c>
      <c r="E129" s="3" t="s">
        <v>77</v>
      </c>
      <c r="F129" s="3" t="s">
        <v>2140</v>
      </c>
      <c r="G129" s="8">
        <v>139436.92570600001</v>
      </c>
      <c r="H129" s="8">
        <v>100.34269999999999</v>
      </c>
      <c r="I129" s="8">
        <v>139.914708808</v>
      </c>
      <c r="J129" s="37">
        <v>-0.89932254019576408</v>
      </c>
      <c r="K129" s="37">
        <v>2.6215577728669879E-3</v>
      </c>
    </row>
    <row r="130" spans="2:11" ht="15" x14ac:dyDescent="0.25">
      <c r="B130" s="9" t="s">
        <v>2132</v>
      </c>
      <c r="C130" s="3" t="s">
        <v>2283</v>
      </c>
      <c r="D130" s="3" t="s">
        <v>259</v>
      </c>
      <c r="E130" s="3" t="s">
        <v>77</v>
      </c>
      <c r="F130" s="3" t="s">
        <v>2146</v>
      </c>
      <c r="G130" s="8">
        <v>22931.511538999999</v>
      </c>
      <c r="H130" s="8">
        <v>99.063199999999995</v>
      </c>
      <c r="I130" s="8">
        <v>22.71669593</v>
      </c>
      <c r="J130" s="37">
        <v>-0.14601493197300108</v>
      </c>
      <c r="K130" s="37">
        <v>4.2563881450712965E-4</v>
      </c>
    </row>
    <row r="131" spans="2:11" ht="15" x14ac:dyDescent="0.25">
      <c r="B131" s="9" t="s">
        <v>2132</v>
      </c>
      <c r="C131" s="3" t="s">
        <v>2284</v>
      </c>
      <c r="D131" s="3" t="s">
        <v>259</v>
      </c>
      <c r="E131" s="3" t="s">
        <v>77</v>
      </c>
      <c r="F131" s="3" t="s">
        <v>2174</v>
      </c>
      <c r="G131" s="8">
        <v>72071.006492</v>
      </c>
      <c r="H131" s="8">
        <v>99.082999999999998</v>
      </c>
      <c r="I131" s="8">
        <v>71.410109973000004</v>
      </c>
      <c r="J131" s="37">
        <v>-0.45899907196108347</v>
      </c>
      <c r="K131" s="37">
        <v>1.3379989170252313E-3</v>
      </c>
    </row>
    <row r="132" spans="2:11" ht="15" x14ac:dyDescent="0.25">
      <c r="B132" s="9" t="s">
        <v>2132</v>
      </c>
      <c r="C132" s="3" t="s">
        <v>2285</v>
      </c>
      <c r="D132" s="3" t="s">
        <v>259</v>
      </c>
      <c r="E132" s="3" t="s">
        <v>77</v>
      </c>
      <c r="F132" s="3" t="s">
        <v>2148</v>
      </c>
      <c r="G132" s="8">
        <v>65033.823057000009</v>
      </c>
      <c r="H132" s="8">
        <v>100.50620000000001</v>
      </c>
      <c r="I132" s="8">
        <v>65.362996844999998</v>
      </c>
      <c r="J132" s="37">
        <v>-0.42013035554480649</v>
      </c>
      <c r="K132" s="37">
        <v>1.2246952010744748E-3</v>
      </c>
    </row>
    <row r="133" spans="2:11" ht="15" x14ac:dyDescent="0.25">
      <c r="B133" s="9" t="s">
        <v>2132</v>
      </c>
      <c r="C133" s="3" t="s">
        <v>2286</v>
      </c>
      <c r="D133" s="3" t="s">
        <v>259</v>
      </c>
      <c r="E133" s="3" t="s">
        <v>77</v>
      </c>
      <c r="F133" s="3" t="s">
        <v>2280</v>
      </c>
      <c r="G133" s="8">
        <v>101837.772434</v>
      </c>
      <c r="H133" s="8">
        <v>99.123999999999995</v>
      </c>
      <c r="I133" s="8">
        <v>100.94568698699999</v>
      </c>
      <c r="J133" s="37">
        <v>-0.64884337334063458</v>
      </c>
      <c r="K133" s="37">
        <v>1.891401930595567E-3</v>
      </c>
    </row>
    <row r="134" spans="2:11" ht="15" x14ac:dyDescent="0.25">
      <c r="B134" s="9" t="s">
        <v>2287</v>
      </c>
      <c r="C134" s="3" t="s">
        <v>2288</v>
      </c>
      <c r="D134" s="3" t="s">
        <v>259</v>
      </c>
      <c r="E134" s="3" t="s">
        <v>50</v>
      </c>
      <c r="F134" s="3" t="s">
        <v>2140</v>
      </c>
      <c r="G134" s="8">
        <v>-18687.101949</v>
      </c>
      <c r="H134" s="8">
        <v>100.09099999999999</v>
      </c>
      <c r="I134" s="8">
        <v>-80.966371066999997</v>
      </c>
      <c r="J134" s="37">
        <v>0.5204233573349929</v>
      </c>
      <c r="K134" s="37">
        <v>-1.5170529333181175E-3</v>
      </c>
    </row>
    <row r="135" spans="2:11" ht="15" x14ac:dyDescent="0.25">
      <c r="B135" s="9" t="s">
        <v>2287</v>
      </c>
      <c r="C135" s="3" t="s">
        <v>2289</v>
      </c>
      <c r="D135" s="3" t="s">
        <v>259</v>
      </c>
      <c r="E135" s="3" t="s">
        <v>50</v>
      </c>
      <c r="F135" s="3" t="s">
        <v>2178</v>
      </c>
      <c r="G135" s="8">
        <v>2329.1170539999998</v>
      </c>
      <c r="H135" s="8">
        <v>100.09099999999999</v>
      </c>
      <c r="I135" s="8">
        <v>10.091460744000001</v>
      </c>
      <c r="J135" s="37">
        <v>-6.4864360494319956E-2</v>
      </c>
      <c r="K135" s="37">
        <v>1.8908195984826024E-4</v>
      </c>
    </row>
    <row r="136" spans="2:11" ht="15" x14ac:dyDescent="0.25">
      <c r="B136" s="9" t="s">
        <v>2290</v>
      </c>
      <c r="C136" s="3" t="s">
        <v>2291</v>
      </c>
      <c r="D136" s="3" t="s">
        <v>259</v>
      </c>
      <c r="E136" s="3" t="s">
        <v>52</v>
      </c>
      <c r="F136" s="3" t="s">
        <v>2165</v>
      </c>
      <c r="G136" s="8">
        <v>-37915.859025999998</v>
      </c>
      <c r="H136" s="8">
        <v>99.838899999999995</v>
      </c>
      <c r="I136" s="8">
        <v>-133.02173658200002</v>
      </c>
      <c r="J136" s="37">
        <v>0.85501693898630271</v>
      </c>
      <c r="K136" s="37">
        <v>-2.4924053408519682E-3</v>
      </c>
    </row>
    <row r="137" spans="2:11" ht="15" x14ac:dyDescent="0.25">
      <c r="B137" s="9" t="s">
        <v>2290</v>
      </c>
      <c r="C137" s="3" t="s">
        <v>2292</v>
      </c>
      <c r="D137" s="3" t="s">
        <v>259</v>
      </c>
      <c r="E137" s="3" t="s">
        <v>52</v>
      </c>
      <c r="F137" s="3" t="s">
        <v>2172</v>
      </c>
      <c r="G137" s="8">
        <v>-25999.446188999998</v>
      </c>
      <c r="H137" s="8">
        <v>99.299700000000001</v>
      </c>
      <c r="I137" s="8">
        <v>-90.722218815999994</v>
      </c>
      <c r="J137" s="37">
        <v>0.58313051553258866</v>
      </c>
      <c r="K137" s="37">
        <v>-1.6998465703501914E-3</v>
      </c>
    </row>
    <row r="138" spans="2:11" ht="15" x14ac:dyDescent="0.25">
      <c r="B138" s="9" t="s">
        <v>2290</v>
      </c>
      <c r="C138" s="3" t="s">
        <v>2293</v>
      </c>
      <c r="D138" s="3" t="s">
        <v>259</v>
      </c>
      <c r="E138" s="3" t="s">
        <v>52</v>
      </c>
      <c r="F138" s="3" t="s">
        <v>2174</v>
      </c>
      <c r="G138" s="8">
        <v>-21666.205158000001</v>
      </c>
      <c r="H138" s="8">
        <v>99.613900000000001</v>
      </c>
      <c r="I138" s="8">
        <v>-75.841079006000001</v>
      </c>
      <c r="J138" s="37">
        <v>0.48747978253279772</v>
      </c>
      <c r="K138" s="37">
        <v>-1.4210212197463437E-3</v>
      </c>
    </row>
    <row r="139" spans="2:11" ht="15" x14ac:dyDescent="0.25">
      <c r="B139" s="9" t="s">
        <v>2290</v>
      </c>
      <c r="C139" s="3" t="s">
        <v>2294</v>
      </c>
      <c r="D139" s="3" t="s">
        <v>259</v>
      </c>
      <c r="E139" s="3" t="s">
        <v>52</v>
      </c>
      <c r="F139" s="3" t="s">
        <v>2295</v>
      </c>
      <c r="G139" s="8">
        <v>-100206.198854</v>
      </c>
      <c r="H139" s="8">
        <v>99.929100000000005</v>
      </c>
      <c r="I139" s="8">
        <v>-351.874930264</v>
      </c>
      <c r="J139" s="37">
        <v>2.2617282972763046</v>
      </c>
      <c r="K139" s="37">
        <v>-6.593019893115587E-3</v>
      </c>
    </row>
    <row r="140" spans="2:11" ht="15" x14ac:dyDescent="0.25">
      <c r="B140" s="9" t="s">
        <v>2296</v>
      </c>
      <c r="C140" s="3" t="s">
        <v>2297</v>
      </c>
      <c r="D140" s="3" t="s">
        <v>259</v>
      </c>
      <c r="E140" s="3" t="s">
        <v>77</v>
      </c>
      <c r="F140" s="3" t="s">
        <v>2165</v>
      </c>
      <c r="G140" s="8">
        <v>133842.98236200001</v>
      </c>
      <c r="H140" s="8">
        <v>98.706999999999994</v>
      </c>
      <c r="I140" s="8">
        <v>132.112458221</v>
      </c>
      <c r="J140" s="37">
        <v>-0.84917241747511751</v>
      </c>
      <c r="K140" s="37">
        <v>2.4753683489925171E-3</v>
      </c>
    </row>
    <row r="141" spans="2:11" ht="15" x14ac:dyDescent="0.25">
      <c r="B141" s="9" t="s">
        <v>2296</v>
      </c>
      <c r="C141" s="3" t="s">
        <v>2298</v>
      </c>
      <c r="D141" s="3" t="s">
        <v>259</v>
      </c>
      <c r="E141" s="3" t="s">
        <v>77</v>
      </c>
      <c r="F141" s="3" t="s">
        <v>2172</v>
      </c>
      <c r="G141" s="8">
        <v>91229.456734000007</v>
      </c>
      <c r="H141" s="8">
        <v>98.777500000000003</v>
      </c>
      <c r="I141" s="8">
        <v>90.114200268000005</v>
      </c>
      <c r="J141" s="37">
        <v>-0.57922238614625043</v>
      </c>
      <c r="K141" s="37">
        <v>1.6884542316594536E-3</v>
      </c>
    </row>
    <row r="142" spans="2:11" ht="15" x14ac:dyDescent="0.25">
      <c r="B142" s="9" t="s">
        <v>2296</v>
      </c>
      <c r="C142" s="3" t="s">
        <v>2299</v>
      </c>
      <c r="D142" s="3" t="s">
        <v>259</v>
      </c>
      <c r="E142" s="3" t="s">
        <v>77</v>
      </c>
      <c r="F142" s="3" t="s">
        <v>2174</v>
      </c>
      <c r="G142" s="8">
        <v>75831.718051999997</v>
      </c>
      <c r="H142" s="8">
        <v>99.085499999999996</v>
      </c>
      <c r="I142" s="8">
        <v>75.138218004999999</v>
      </c>
      <c r="J142" s="37">
        <v>-0.48296203921467906</v>
      </c>
      <c r="K142" s="37">
        <v>1.4078518343678189E-3</v>
      </c>
    </row>
    <row r="143" spans="2:11" ht="15" x14ac:dyDescent="0.25">
      <c r="B143" s="9" t="s">
        <v>2296</v>
      </c>
      <c r="C143" s="3" t="s">
        <v>2300</v>
      </c>
      <c r="D143" s="3" t="s">
        <v>259</v>
      </c>
      <c r="E143" s="3" t="s">
        <v>77</v>
      </c>
      <c r="F143" s="3" t="s">
        <v>2178</v>
      </c>
      <c r="G143" s="8">
        <v>-9630.8990200000007</v>
      </c>
      <c r="H143" s="8">
        <v>100.4751</v>
      </c>
      <c r="I143" s="8">
        <v>-9.676652185</v>
      </c>
      <c r="J143" s="37">
        <v>6.2198116965294405E-2</v>
      </c>
      <c r="K143" s="37">
        <v>-1.8130976340542258E-4</v>
      </c>
    </row>
    <row r="144" spans="2:11" ht="15" x14ac:dyDescent="0.25">
      <c r="B144" s="9" t="s">
        <v>2296</v>
      </c>
      <c r="C144" s="3" t="s">
        <v>2301</v>
      </c>
      <c r="D144" s="3" t="s">
        <v>259</v>
      </c>
      <c r="E144" s="3" t="s">
        <v>77</v>
      </c>
      <c r="F144" s="3" t="s">
        <v>2295</v>
      </c>
      <c r="G144" s="8">
        <v>349809.81958100002</v>
      </c>
      <c r="H144" s="8">
        <v>99.451899999999995</v>
      </c>
      <c r="I144" s="8">
        <v>347.89236502899996</v>
      </c>
      <c r="J144" s="37">
        <v>-2.2361297686144574</v>
      </c>
      <c r="K144" s="37">
        <v>6.5183992550374888E-3</v>
      </c>
    </row>
    <row r="145" spans="2:11" ht="15" x14ac:dyDescent="0.25">
      <c r="B145" s="9" t="s">
        <v>2302</v>
      </c>
      <c r="C145" s="3" t="s">
        <v>2303</v>
      </c>
      <c r="D145" s="3" t="s">
        <v>259</v>
      </c>
      <c r="E145" s="3" t="s">
        <v>77</v>
      </c>
      <c r="F145" s="3" t="s">
        <v>2140</v>
      </c>
      <c r="G145" s="8">
        <v>79513.618791000001</v>
      </c>
      <c r="H145" s="8">
        <v>100.34269999999999</v>
      </c>
      <c r="I145" s="8">
        <v>79.786073617</v>
      </c>
      <c r="J145" s="37">
        <v>-0.51283682043716605</v>
      </c>
      <c r="K145" s="37">
        <v>1.4949379035210097E-3</v>
      </c>
    </row>
    <row r="146" spans="2:11" x14ac:dyDescent="0.2">
      <c r="B146" s="40"/>
      <c r="C146" s="41"/>
      <c r="D146" s="41"/>
      <c r="E146" s="41"/>
      <c r="F146" s="41"/>
      <c r="G146" s="12"/>
      <c r="H146" s="12"/>
      <c r="I146" s="12"/>
      <c r="J146" s="12"/>
      <c r="K146" s="12"/>
    </row>
    <row r="147" spans="2:11" ht="15" x14ac:dyDescent="0.25">
      <c r="B147" s="7" t="s">
        <v>2116</v>
      </c>
      <c r="C147" s="33"/>
      <c r="D147" s="33"/>
      <c r="E147" s="33"/>
      <c r="F147" s="33"/>
      <c r="G147" s="8"/>
      <c r="H147" s="8"/>
      <c r="I147" s="8">
        <v>19.69099553500007</v>
      </c>
      <c r="J147" s="37">
        <v>-0.12656679397318074</v>
      </c>
      <c r="K147" s="37">
        <v>3.6894678793997546E-4</v>
      </c>
    </row>
    <row r="148" spans="2:11" ht="15" x14ac:dyDescent="0.25">
      <c r="B148" s="9" t="s">
        <v>2136</v>
      </c>
      <c r="C148" s="3" t="s">
        <v>2304</v>
      </c>
      <c r="D148" s="3" t="s">
        <v>259</v>
      </c>
      <c r="E148" s="3" t="s">
        <v>50</v>
      </c>
      <c r="F148" s="3" t="s">
        <v>2305</v>
      </c>
      <c r="G148" s="8">
        <v>38840.384381999997</v>
      </c>
      <c r="H148" s="8">
        <v>100.10980000000001</v>
      </c>
      <c r="I148" s="8">
        <v>168.31685326100001</v>
      </c>
      <c r="J148" s="37">
        <v>-1.0818815357015927</v>
      </c>
      <c r="K148" s="37">
        <v>3.153723855984304E-3</v>
      </c>
    </row>
    <row r="149" spans="2:11" ht="15" x14ac:dyDescent="0.25">
      <c r="B149" s="9" t="s">
        <v>2136</v>
      </c>
      <c r="C149" s="3" t="s">
        <v>2306</v>
      </c>
      <c r="D149" s="3" t="s">
        <v>259</v>
      </c>
      <c r="E149" s="3" t="s">
        <v>50</v>
      </c>
      <c r="F149" s="3" t="s">
        <v>2305</v>
      </c>
      <c r="G149" s="8">
        <v>-37915.859025999998</v>
      </c>
      <c r="H149" s="8">
        <v>100.116</v>
      </c>
      <c r="I149" s="8">
        <v>-164.32063531799997</v>
      </c>
      <c r="J149" s="37">
        <v>1.0561952522343809</v>
      </c>
      <c r="K149" s="37">
        <v>-3.0788474094706028E-3</v>
      </c>
    </row>
    <row r="150" spans="2:11" ht="15" x14ac:dyDescent="0.25">
      <c r="B150" s="9" t="s">
        <v>2136</v>
      </c>
      <c r="C150" s="3" t="s">
        <v>2307</v>
      </c>
      <c r="D150" s="3" t="s">
        <v>259</v>
      </c>
      <c r="E150" s="3" t="s">
        <v>50</v>
      </c>
      <c r="F150" s="3" t="s">
        <v>2308</v>
      </c>
      <c r="G150" s="8">
        <v>26078.543798999999</v>
      </c>
      <c r="H150" s="8">
        <v>100.10980000000001</v>
      </c>
      <c r="I150" s="8">
        <v>113.01274433099999</v>
      </c>
      <c r="J150" s="37">
        <v>-0.72640617396216245</v>
      </c>
      <c r="K150" s="37">
        <v>2.1175003032777827E-3</v>
      </c>
    </row>
    <row r="151" spans="2:11" ht="15" x14ac:dyDescent="0.25">
      <c r="B151" s="9" t="s">
        <v>2136</v>
      </c>
      <c r="C151" s="3" t="s">
        <v>2309</v>
      </c>
      <c r="D151" s="3" t="s">
        <v>259</v>
      </c>
      <c r="E151" s="3" t="s">
        <v>50</v>
      </c>
      <c r="F151" s="3" t="s">
        <v>2140</v>
      </c>
      <c r="G151" s="8">
        <v>27743.131700999998</v>
      </c>
      <c r="H151" s="8">
        <v>100.10980000000001</v>
      </c>
      <c r="I151" s="8">
        <v>120.226323756</v>
      </c>
      <c r="J151" s="37">
        <v>-0.77277252548920061</v>
      </c>
      <c r="K151" s="37">
        <v>2.2526598970968488E-3</v>
      </c>
    </row>
    <row r="152" spans="2:11" ht="15" x14ac:dyDescent="0.25">
      <c r="B152" s="9" t="s">
        <v>2163</v>
      </c>
      <c r="C152" s="3" t="s">
        <v>2310</v>
      </c>
      <c r="D152" s="3" t="s">
        <v>259</v>
      </c>
      <c r="E152" s="3" t="s">
        <v>52</v>
      </c>
      <c r="F152" s="3" t="s">
        <v>2305</v>
      </c>
      <c r="G152" s="8">
        <v>-46814.315301000002</v>
      </c>
      <c r="H152" s="8">
        <v>101.1336</v>
      </c>
      <c r="I152" s="8">
        <v>-166.37038138</v>
      </c>
      <c r="J152" s="37">
        <v>1.0693702990249492</v>
      </c>
      <c r="K152" s="37">
        <v>-3.1172531479881564E-3</v>
      </c>
    </row>
    <row r="153" spans="2:11" ht="15" x14ac:dyDescent="0.25">
      <c r="B153" s="9" t="s">
        <v>2163</v>
      </c>
      <c r="C153" s="3" t="s">
        <v>2311</v>
      </c>
      <c r="D153" s="3" t="s">
        <v>259</v>
      </c>
      <c r="E153" s="3" t="s">
        <v>52</v>
      </c>
      <c r="F153" s="3" t="s">
        <v>2305</v>
      </c>
      <c r="G153" s="8">
        <v>45696.193304</v>
      </c>
      <c r="H153" s="8">
        <v>101.07980000000001</v>
      </c>
      <c r="I153" s="8">
        <v>162.310300219</v>
      </c>
      <c r="J153" s="37">
        <v>-1.043273525253136</v>
      </c>
      <c r="K153" s="37">
        <v>3.0411801073709872E-3</v>
      </c>
    </row>
    <row r="154" spans="2:11" ht="15" x14ac:dyDescent="0.25">
      <c r="B154" s="9" t="s">
        <v>2163</v>
      </c>
      <c r="C154" s="3" t="s">
        <v>2312</v>
      </c>
      <c r="D154" s="3" t="s">
        <v>259</v>
      </c>
      <c r="E154" s="3" t="s">
        <v>52</v>
      </c>
      <c r="F154" s="3" t="s">
        <v>2308</v>
      </c>
      <c r="G154" s="8">
        <v>-31171.683409000001</v>
      </c>
      <c r="H154" s="8">
        <v>101.1414</v>
      </c>
      <c r="I154" s="8">
        <v>-110.78756664700001</v>
      </c>
      <c r="J154" s="37">
        <v>0.71210351440470376</v>
      </c>
      <c r="K154" s="37">
        <v>-2.0758075327092121E-3</v>
      </c>
    </row>
    <row r="155" spans="2:11" ht="15" x14ac:dyDescent="0.25">
      <c r="B155" s="9" t="s">
        <v>2163</v>
      </c>
      <c r="C155" s="3" t="s">
        <v>2313</v>
      </c>
      <c r="D155" s="3" t="s">
        <v>259</v>
      </c>
      <c r="E155" s="3" t="s">
        <v>52</v>
      </c>
      <c r="F155" s="3" t="s">
        <v>2140</v>
      </c>
      <c r="G155" s="8">
        <v>-32958.840467000002</v>
      </c>
      <c r="H155" s="8">
        <v>101.09480000000001</v>
      </c>
      <c r="I155" s="8">
        <v>-117.085294897</v>
      </c>
      <c r="J155" s="37">
        <v>0.75258309668382417</v>
      </c>
      <c r="K155" s="37">
        <v>-2.1938069809862861E-3</v>
      </c>
    </row>
    <row r="156" spans="2:11" ht="15" x14ac:dyDescent="0.25">
      <c r="B156" s="9" t="s">
        <v>2163</v>
      </c>
      <c r="C156" s="3" t="s">
        <v>2314</v>
      </c>
      <c r="D156" s="3" t="s">
        <v>259</v>
      </c>
      <c r="E156" s="3" t="s">
        <v>52</v>
      </c>
      <c r="F156" s="3" t="s">
        <v>2140</v>
      </c>
      <c r="G156" s="8">
        <v>-49937.637068000004</v>
      </c>
      <c r="H156" s="8">
        <v>99.210099999999997</v>
      </c>
      <c r="I156" s="8">
        <v>-174.09469209</v>
      </c>
      <c r="J156" s="37">
        <v>1.119019451627705</v>
      </c>
      <c r="K156" s="37">
        <v>-3.2619822258267714E-3</v>
      </c>
    </row>
    <row r="157" spans="2:11" ht="15" x14ac:dyDescent="0.25">
      <c r="B157" s="9" t="s">
        <v>2205</v>
      </c>
      <c r="C157" s="3" t="s">
        <v>2315</v>
      </c>
      <c r="D157" s="3" t="s">
        <v>259</v>
      </c>
      <c r="E157" s="3" t="s">
        <v>55</v>
      </c>
      <c r="F157" s="3" t="s">
        <v>2140</v>
      </c>
      <c r="G157" s="8">
        <v>5468171.2582970001</v>
      </c>
      <c r="H157" s="8">
        <v>98.893900000000002</v>
      </c>
      <c r="I157" s="8">
        <v>178.39963083400002</v>
      </c>
      <c r="J157" s="37">
        <v>-1.1466900838265972</v>
      </c>
      <c r="K157" s="37">
        <v>3.3426431207548126E-3</v>
      </c>
    </row>
    <row r="158" spans="2:11" ht="15" x14ac:dyDescent="0.25">
      <c r="B158" s="9" t="s">
        <v>2120</v>
      </c>
      <c r="C158" s="3" t="s">
        <v>2316</v>
      </c>
      <c r="D158" s="3" t="s">
        <v>259</v>
      </c>
      <c r="E158" s="3" t="s">
        <v>77</v>
      </c>
      <c r="F158" s="3" t="s">
        <v>2140</v>
      </c>
      <c r="G158" s="8">
        <v>0.554863</v>
      </c>
      <c r="H158" s="8">
        <v>-199116.48800000001</v>
      </c>
      <c r="I158" s="8">
        <v>-1.1048229899999999</v>
      </c>
      <c r="J158" s="37">
        <v>7.1014136133246046E-3</v>
      </c>
      <c r="K158" s="37">
        <v>-2.0700877854459286E-5</v>
      </c>
    </row>
    <row r="159" spans="2:11" ht="15" x14ac:dyDescent="0.25">
      <c r="B159" s="9" t="s">
        <v>2272</v>
      </c>
      <c r="C159" s="3" t="s">
        <v>2317</v>
      </c>
      <c r="D159" s="3" t="s">
        <v>259</v>
      </c>
      <c r="E159" s="3" t="s">
        <v>50</v>
      </c>
      <c r="F159" s="3" t="s">
        <v>2140</v>
      </c>
      <c r="G159" s="8">
        <v>41614.697551999998</v>
      </c>
      <c r="H159" s="8">
        <v>100.10980000000001</v>
      </c>
      <c r="I159" s="8">
        <v>180.33948563999999</v>
      </c>
      <c r="J159" s="37">
        <v>-1.1591587882723666</v>
      </c>
      <c r="K159" s="37">
        <v>3.3789898457576937E-3</v>
      </c>
    </row>
    <row r="160" spans="2:11" ht="15" x14ac:dyDescent="0.25">
      <c r="B160" s="9" t="s">
        <v>2275</v>
      </c>
      <c r="C160" s="3" t="s">
        <v>2318</v>
      </c>
      <c r="D160" s="3" t="s">
        <v>259</v>
      </c>
      <c r="E160" s="3" t="s">
        <v>52</v>
      </c>
      <c r="F160" s="3" t="s">
        <v>2140</v>
      </c>
      <c r="G160" s="8">
        <v>-49438.260696999998</v>
      </c>
      <c r="H160" s="8">
        <v>101.09480000000001</v>
      </c>
      <c r="I160" s="8">
        <v>-175.62794233099999</v>
      </c>
      <c r="J160" s="37">
        <v>1.1288746449325353</v>
      </c>
      <c r="K160" s="37">
        <v>-3.2907104712077452E-3</v>
      </c>
    </row>
    <row r="161" spans="2:11" ht="15" x14ac:dyDescent="0.25">
      <c r="B161" s="9" t="s">
        <v>2287</v>
      </c>
      <c r="C161" s="3" t="s">
        <v>2319</v>
      </c>
      <c r="D161" s="3" t="s">
        <v>259</v>
      </c>
      <c r="E161" s="3" t="s">
        <v>50</v>
      </c>
      <c r="F161" s="3" t="s">
        <v>2140</v>
      </c>
      <c r="G161" s="8">
        <v>27743.131700999998</v>
      </c>
      <c r="H161" s="8">
        <v>100.10980000000001</v>
      </c>
      <c r="I161" s="8">
        <v>120.226323756</v>
      </c>
      <c r="J161" s="37">
        <v>-0.77277252548920061</v>
      </c>
      <c r="K161" s="37">
        <v>2.2526598970968488E-3</v>
      </c>
    </row>
    <row r="162" spans="2:11" ht="15" x14ac:dyDescent="0.25">
      <c r="B162" s="9" t="s">
        <v>2290</v>
      </c>
      <c r="C162" s="3" t="s">
        <v>2320</v>
      </c>
      <c r="D162" s="3" t="s">
        <v>259</v>
      </c>
      <c r="E162" s="3" t="s">
        <v>52</v>
      </c>
      <c r="F162" s="3" t="s">
        <v>2140</v>
      </c>
      <c r="G162" s="8">
        <v>-32958.840467000002</v>
      </c>
      <c r="H162" s="8">
        <v>101.09480000000001</v>
      </c>
      <c r="I162" s="8">
        <v>-117.085294897</v>
      </c>
      <c r="J162" s="37">
        <v>0.75258309668382417</v>
      </c>
      <c r="K162" s="37">
        <v>-2.1938069809862861E-3</v>
      </c>
    </row>
    <row r="163" spans="2:11" ht="15" x14ac:dyDescent="0.25">
      <c r="B163" s="9" t="s">
        <v>2290</v>
      </c>
      <c r="C163" s="3" t="s">
        <v>2321</v>
      </c>
      <c r="D163" s="3" t="s">
        <v>259</v>
      </c>
      <c r="E163" s="3" t="s">
        <v>52</v>
      </c>
      <c r="F163" s="3" t="s">
        <v>2140</v>
      </c>
      <c r="G163" s="8">
        <v>-55486.263407999999</v>
      </c>
      <c r="H163" s="8">
        <v>99.210099999999997</v>
      </c>
      <c r="I163" s="8">
        <v>-193.43854676200002</v>
      </c>
      <c r="J163" s="37">
        <v>1.24335494622301</v>
      </c>
      <c r="K163" s="37">
        <v>-3.6244246952756415E-3</v>
      </c>
    </row>
    <row r="164" spans="2:11" ht="15" x14ac:dyDescent="0.25">
      <c r="B164" s="9" t="s">
        <v>2322</v>
      </c>
      <c r="C164" s="3" t="s">
        <v>2323</v>
      </c>
      <c r="D164" s="3" t="s">
        <v>259</v>
      </c>
      <c r="E164" s="3" t="s">
        <v>55</v>
      </c>
      <c r="F164" s="3" t="s">
        <v>2140</v>
      </c>
      <c r="G164" s="8">
        <v>6072971.529383</v>
      </c>
      <c r="H164" s="8">
        <v>98.887699999999995</v>
      </c>
      <c r="I164" s="8">
        <v>198.11877869</v>
      </c>
      <c r="J164" s="37">
        <v>-1.2734378310179901</v>
      </c>
      <c r="K164" s="37">
        <v>3.7121173938789425E-3</v>
      </c>
    </row>
    <row r="165" spans="2:11" ht="15" x14ac:dyDescent="0.25">
      <c r="B165" s="9" t="s">
        <v>2296</v>
      </c>
      <c r="C165" s="3" t="s">
        <v>2324</v>
      </c>
      <c r="D165" s="3" t="s">
        <v>259</v>
      </c>
      <c r="E165" s="3" t="s">
        <v>77</v>
      </c>
      <c r="F165" s="3" t="s">
        <v>2140</v>
      </c>
      <c r="G165" s="8">
        <v>0.554863</v>
      </c>
      <c r="H165" s="8">
        <v>-242270.34899999999</v>
      </c>
      <c r="I165" s="8">
        <v>-1.34426764</v>
      </c>
      <c r="J165" s="37">
        <v>8.6404796108087312E-3</v>
      </c>
      <c r="K165" s="37">
        <v>-2.5187310973083792E-5</v>
      </c>
    </row>
    <row r="166" spans="2:11" x14ac:dyDescent="0.2">
      <c r="B166" s="40"/>
      <c r="C166" s="41"/>
      <c r="D166" s="41"/>
      <c r="E166" s="41"/>
      <c r="F166" s="41"/>
      <c r="G166" s="12"/>
      <c r="H166" s="12"/>
      <c r="I166" s="12"/>
      <c r="J166" s="12"/>
      <c r="K166" s="12"/>
    </row>
    <row r="167" spans="2:11" ht="15" x14ac:dyDescent="0.25">
      <c r="B167" s="7" t="s">
        <v>1899</v>
      </c>
      <c r="C167" s="33"/>
      <c r="D167" s="33"/>
      <c r="E167" s="33"/>
      <c r="F167" s="33"/>
      <c r="G167" s="8"/>
      <c r="H167" s="8"/>
      <c r="I167" s="8">
        <v>-1.6229880329999986</v>
      </c>
      <c r="J167" s="37">
        <v>1.0431996271012711E-2</v>
      </c>
      <c r="K167" s="37">
        <v>-3.0409646915821425E-5</v>
      </c>
    </row>
    <row r="168" spans="2:11" ht="15" x14ac:dyDescent="0.25">
      <c r="B168" s="9" t="s">
        <v>2325</v>
      </c>
      <c r="C168" s="3" t="s">
        <v>2326</v>
      </c>
      <c r="D168" s="3" t="s">
        <v>259</v>
      </c>
      <c r="E168" s="3" t="s">
        <v>52</v>
      </c>
      <c r="F168" s="3" t="s">
        <v>2146</v>
      </c>
      <c r="G168" s="8">
        <v>100000</v>
      </c>
      <c r="H168" s="8">
        <v>100.032</v>
      </c>
      <c r="I168" s="8">
        <v>351.51236999999998</v>
      </c>
      <c r="J168" s="37">
        <v>-2.2593978874118066</v>
      </c>
      <c r="K168" s="37">
        <v>6.5862266639667754E-3</v>
      </c>
    </row>
    <row r="169" spans="2:11" ht="15" x14ac:dyDescent="0.25">
      <c r="B169" s="9" t="s">
        <v>2327</v>
      </c>
      <c r="C169" s="3" t="s">
        <v>2328</v>
      </c>
      <c r="D169" s="3" t="s">
        <v>259</v>
      </c>
      <c r="E169" s="3" t="s">
        <v>52</v>
      </c>
      <c r="F169" s="3" t="s">
        <v>2146</v>
      </c>
      <c r="G169" s="8">
        <v>-100000</v>
      </c>
      <c r="H169" s="8">
        <v>100.0247</v>
      </c>
      <c r="I169" s="8">
        <v>-351.48683</v>
      </c>
      <c r="J169" s="37">
        <v>2.2592337252742283</v>
      </c>
      <c r="K169" s="37">
        <v>-6.5857481253907427E-3</v>
      </c>
    </row>
    <row r="170" spans="2:11" ht="15" x14ac:dyDescent="0.25">
      <c r="B170" s="9" t="s">
        <v>2329</v>
      </c>
      <c r="C170" s="3" t="s">
        <v>2330</v>
      </c>
      <c r="D170" s="3" t="s">
        <v>259</v>
      </c>
      <c r="E170" s="3" t="s">
        <v>77</v>
      </c>
      <c r="F170" s="3" t="s">
        <v>2331</v>
      </c>
      <c r="G170" s="8">
        <v>24475.341198999999</v>
      </c>
      <c r="H170" s="8">
        <v>99.36</v>
      </c>
      <c r="I170" s="8">
        <v>24.318699016</v>
      </c>
      <c r="J170" s="37">
        <v>-0.15631204438510651</v>
      </c>
      <c r="K170" s="37">
        <v>4.5565527008953278E-4</v>
      </c>
    </row>
    <row r="171" spans="2:11" ht="15" x14ac:dyDescent="0.25">
      <c r="B171" s="9" t="s">
        <v>2329</v>
      </c>
      <c r="C171" s="3" t="s">
        <v>2332</v>
      </c>
      <c r="D171" s="3" t="s">
        <v>259</v>
      </c>
      <c r="E171" s="3" t="s">
        <v>77</v>
      </c>
      <c r="F171" s="3" t="s">
        <v>2333</v>
      </c>
      <c r="G171" s="8">
        <v>32039.435124999996</v>
      </c>
      <c r="H171" s="8">
        <v>99.36</v>
      </c>
      <c r="I171" s="8">
        <v>31.834382740000002</v>
      </c>
      <c r="J171" s="37">
        <v>-0.20462021609599368</v>
      </c>
      <c r="K171" s="37">
        <v>5.9647534006587516E-4</v>
      </c>
    </row>
    <row r="172" spans="2:11" ht="15" x14ac:dyDescent="0.25">
      <c r="B172" s="9" t="s">
        <v>2329</v>
      </c>
      <c r="C172" s="3" t="s">
        <v>2334</v>
      </c>
      <c r="D172" s="3" t="s">
        <v>259</v>
      </c>
      <c r="E172" s="3" t="s">
        <v>77</v>
      </c>
      <c r="F172" s="3" t="s">
        <v>2335</v>
      </c>
      <c r="G172" s="8">
        <v>97901.364797999995</v>
      </c>
      <c r="H172" s="8">
        <v>99.69</v>
      </c>
      <c r="I172" s="8">
        <v>97.597870567000001</v>
      </c>
      <c r="J172" s="37">
        <v>-0.62732478682036352</v>
      </c>
      <c r="K172" s="37">
        <v>1.8286744716117774E-3</v>
      </c>
    </row>
    <row r="173" spans="2:11" ht="15" x14ac:dyDescent="0.25">
      <c r="B173" s="9" t="s">
        <v>2336</v>
      </c>
      <c r="C173" s="3" t="s">
        <v>2337</v>
      </c>
      <c r="D173" s="3" t="s">
        <v>259</v>
      </c>
      <c r="E173" s="3" t="s">
        <v>77</v>
      </c>
      <c r="F173" s="3" t="s">
        <v>2338</v>
      </c>
      <c r="G173" s="8">
        <v>-24475.341198999999</v>
      </c>
      <c r="H173" s="8">
        <v>113.94</v>
      </c>
      <c r="I173" s="8">
        <v>-27.887203763000002</v>
      </c>
      <c r="J173" s="37">
        <v>0.17924913785521912</v>
      </c>
      <c r="K173" s="37">
        <v>-5.2251772820212621E-4</v>
      </c>
    </row>
    <row r="174" spans="2:11" ht="15" x14ac:dyDescent="0.25">
      <c r="B174" s="9" t="s">
        <v>2339</v>
      </c>
      <c r="C174" s="3" t="s">
        <v>2340</v>
      </c>
      <c r="D174" s="3" t="s">
        <v>259</v>
      </c>
      <c r="E174" s="3" t="s">
        <v>77</v>
      </c>
      <c r="F174" s="3" t="s">
        <v>2338</v>
      </c>
      <c r="G174" s="8">
        <v>24475.341198999999</v>
      </c>
      <c r="H174" s="8">
        <v>99.75</v>
      </c>
      <c r="I174" s="8">
        <v>24.414152846</v>
      </c>
      <c r="J174" s="37">
        <v>-0.15692558803322157</v>
      </c>
      <c r="K174" s="37">
        <v>4.5744377204274644E-4</v>
      </c>
    </row>
    <row r="175" spans="2:11" ht="15" x14ac:dyDescent="0.25">
      <c r="B175" s="9" t="s">
        <v>2339</v>
      </c>
      <c r="C175" s="3" t="s">
        <v>2341</v>
      </c>
      <c r="D175" s="3" t="s">
        <v>259</v>
      </c>
      <c r="E175" s="3" t="s">
        <v>77</v>
      </c>
      <c r="F175" s="3" t="s">
        <v>2342</v>
      </c>
      <c r="G175" s="8">
        <v>97901.364797999995</v>
      </c>
      <c r="H175" s="8">
        <v>99.64</v>
      </c>
      <c r="I175" s="8">
        <v>97.548919884</v>
      </c>
      <c r="J175" s="37">
        <v>-0.62701014904600139</v>
      </c>
      <c r="K175" s="37">
        <v>1.827757291105174E-3</v>
      </c>
    </row>
    <row r="176" spans="2:11" ht="15" x14ac:dyDescent="0.25">
      <c r="B176" s="9" t="s">
        <v>2343</v>
      </c>
      <c r="C176" s="3" t="s">
        <v>2344</v>
      </c>
      <c r="D176" s="3" t="s">
        <v>259</v>
      </c>
      <c r="E176" s="3" t="s">
        <v>77</v>
      </c>
      <c r="F176" s="3" t="s">
        <v>2331</v>
      </c>
      <c r="G176" s="8">
        <v>-24475.341198999999</v>
      </c>
      <c r="H176" s="8">
        <v>105.38</v>
      </c>
      <c r="I176" s="8">
        <v>-25.792114556000001</v>
      </c>
      <c r="J176" s="37">
        <v>0.1657826412757813</v>
      </c>
      <c r="K176" s="37">
        <v>-4.8326240299541323E-4</v>
      </c>
    </row>
    <row r="177" spans="2:11" ht="15" x14ac:dyDescent="0.25">
      <c r="B177" s="9" t="s">
        <v>2343</v>
      </c>
      <c r="C177" s="3" t="s">
        <v>2345</v>
      </c>
      <c r="D177" s="3" t="s">
        <v>259</v>
      </c>
      <c r="E177" s="3" t="s">
        <v>77</v>
      </c>
      <c r="F177" s="3" t="s">
        <v>2333</v>
      </c>
      <c r="G177" s="8">
        <v>-32039.435124999996</v>
      </c>
      <c r="H177" s="8">
        <v>108.01</v>
      </c>
      <c r="I177" s="8">
        <v>-34.605793878</v>
      </c>
      <c r="J177" s="37">
        <v>0.22243387218538463</v>
      </c>
      <c r="K177" s="37">
        <v>-6.4840279267276376E-4</v>
      </c>
    </row>
    <row r="178" spans="2:11" ht="15" x14ac:dyDescent="0.25">
      <c r="B178" s="9" t="s">
        <v>2343</v>
      </c>
      <c r="C178" s="3" t="s">
        <v>2346</v>
      </c>
      <c r="D178" s="3" t="s">
        <v>259</v>
      </c>
      <c r="E178" s="3" t="s">
        <v>77</v>
      </c>
      <c r="F178" s="3" t="s">
        <v>2335</v>
      </c>
      <c r="G178" s="8">
        <v>-97901.364797999995</v>
      </c>
      <c r="H178" s="8">
        <v>106.53</v>
      </c>
      <c r="I178" s="8">
        <v>-104.29432391900001</v>
      </c>
      <c r="J178" s="37">
        <v>0.67036723382346763</v>
      </c>
      <c r="K178" s="37">
        <v>-1.954144763371217E-3</v>
      </c>
    </row>
    <row r="179" spans="2:11" ht="15" x14ac:dyDescent="0.25">
      <c r="B179" s="9" t="s">
        <v>2343</v>
      </c>
      <c r="C179" s="3" t="s">
        <v>2347</v>
      </c>
      <c r="D179" s="3" t="s">
        <v>259</v>
      </c>
      <c r="E179" s="3" t="s">
        <v>77</v>
      </c>
      <c r="F179" s="3" t="s">
        <v>2342</v>
      </c>
      <c r="G179" s="8">
        <v>-97901.364797999995</v>
      </c>
      <c r="H179" s="8">
        <v>103.09</v>
      </c>
      <c r="I179" s="8">
        <v>-100.92651696999999</v>
      </c>
      <c r="J179" s="37">
        <v>0.64872015521345616</v>
      </c>
      <c r="K179" s="37">
        <v>-1.8910427452926031E-3</v>
      </c>
    </row>
    <row r="180" spans="2:11" ht="15" x14ac:dyDescent="0.25">
      <c r="B180" s="9" t="s">
        <v>2120</v>
      </c>
      <c r="C180" s="3" t="s">
        <v>2348</v>
      </c>
      <c r="D180" s="3" t="s">
        <v>259</v>
      </c>
      <c r="E180" s="3" t="s">
        <v>77</v>
      </c>
      <c r="F180" s="3" t="s">
        <v>2146</v>
      </c>
      <c r="G180" s="8">
        <v>10.66</v>
      </c>
      <c r="H180" s="8">
        <v>151439.05220000001</v>
      </c>
      <c r="I180" s="8">
        <v>16.1434</v>
      </c>
      <c r="J180" s="37">
        <v>-0.10376409756403099</v>
      </c>
      <c r="K180" s="37">
        <v>3.0247610212716337E-4</v>
      </c>
    </row>
    <row r="181" spans="2:11" x14ac:dyDescent="0.2">
      <c r="B181" s="40"/>
      <c r="C181" s="41"/>
      <c r="D181" s="41"/>
      <c r="E181" s="41"/>
      <c r="F181" s="41"/>
      <c r="G181" s="12"/>
      <c r="H181" s="12"/>
      <c r="I181" s="12"/>
      <c r="J181" s="12"/>
      <c r="K181" s="12"/>
    </row>
    <row r="182" spans="2:11" ht="15" x14ac:dyDescent="0.25">
      <c r="B182" s="7" t="s">
        <v>1710</v>
      </c>
      <c r="C182" s="33"/>
      <c r="D182" s="33"/>
      <c r="E182" s="33"/>
      <c r="F182" s="33"/>
      <c r="G182" s="8"/>
      <c r="H182" s="8"/>
      <c r="I182" s="8">
        <v>0</v>
      </c>
      <c r="J182" s="37">
        <v>0</v>
      </c>
      <c r="K182" s="37">
        <v>0</v>
      </c>
    </row>
    <row r="183" spans="2:11" ht="15" x14ac:dyDescent="0.25">
      <c r="B183" s="9"/>
      <c r="C183" s="3"/>
      <c r="D183" s="3" t="s">
        <v>87</v>
      </c>
      <c r="E183" s="3" t="s">
        <v>87</v>
      </c>
      <c r="F183" s="3" t="s">
        <v>87</v>
      </c>
      <c r="G183" s="8">
        <v>0</v>
      </c>
      <c r="H183" s="8">
        <v>0</v>
      </c>
      <c r="I183" s="8">
        <v>0</v>
      </c>
      <c r="J183" s="37">
        <v>0</v>
      </c>
      <c r="K183" s="37">
        <v>0</v>
      </c>
    </row>
    <row r="184" spans="2:11" x14ac:dyDescent="0.2">
      <c r="B184" s="40"/>
      <c r="C184" s="41"/>
      <c r="D184" s="41"/>
      <c r="E184" s="41"/>
      <c r="F184" s="41"/>
      <c r="G184" s="12"/>
      <c r="H184" s="12"/>
      <c r="I184" s="12"/>
      <c r="J184" s="12"/>
      <c r="K184" s="12"/>
    </row>
    <row r="185" spans="2:11" ht="15" x14ac:dyDescent="0.25">
      <c r="B185" s="13" t="s">
        <v>2349</v>
      </c>
      <c r="C185" s="33"/>
      <c r="D185" s="33"/>
      <c r="E185" s="33"/>
      <c r="F185" s="33"/>
      <c r="G185" s="8"/>
      <c r="H185" s="8"/>
      <c r="I185" s="8">
        <v>-52.90599615800005</v>
      </c>
      <c r="J185" s="37">
        <v>0.34006113625760159</v>
      </c>
      <c r="K185" s="37">
        <v>-9.9129052721400306E-4</v>
      </c>
    </row>
    <row r="186" spans="2:11" ht="15" x14ac:dyDescent="0.25">
      <c r="B186" s="7" t="s">
        <v>1884</v>
      </c>
      <c r="C186" s="33"/>
      <c r="D186" s="33"/>
      <c r="E186" s="33"/>
      <c r="F186" s="33"/>
      <c r="G186" s="8"/>
      <c r="H186" s="8"/>
      <c r="I186" s="8">
        <v>-52.90599615800005</v>
      </c>
      <c r="J186" s="37">
        <v>0.34006113625760159</v>
      </c>
      <c r="K186" s="37">
        <v>-9.9129052721400306E-4</v>
      </c>
    </row>
    <row r="187" spans="2:11" ht="15" x14ac:dyDescent="0.25">
      <c r="B187" s="9" t="s">
        <v>2350</v>
      </c>
      <c r="C187" s="3" t="s">
        <v>2351</v>
      </c>
      <c r="D187" s="3" t="s">
        <v>259</v>
      </c>
      <c r="E187" s="3" t="s">
        <v>50</v>
      </c>
      <c r="F187" s="3" t="s">
        <v>2185</v>
      </c>
      <c r="G187" s="8">
        <v>-142505.645147</v>
      </c>
      <c r="H187" s="8">
        <v>100.0673</v>
      </c>
      <c r="I187" s="8">
        <v>-617.29346327099995</v>
      </c>
      <c r="J187" s="37">
        <v>3.9677452797112513</v>
      </c>
      <c r="K187" s="37">
        <v>-1.1566121178858814E-2</v>
      </c>
    </row>
    <row r="188" spans="2:11" ht="15" x14ac:dyDescent="0.25">
      <c r="B188" s="9" t="s">
        <v>2350</v>
      </c>
      <c r="C188" s="3" t="s">
        <v>2352</v>
      </c>
      <c r="D188" s="3" t="s">
        <v>259</v>
      </c>
      <c r="E188" s="3" t="s">
        <v>50</v>
      </c>
      <c r="F188" s="3" t="s">
        <v>2185</v>
      </c>
      <c r="G188" s="8">
        <v>142505.645147</v>
      </c>
      <c r="H188" s="8">
        <v>100</v>
      </c>
      <c r="I188" s="8">
        <v>616.87843671299993</v>
      </c>
      <c r="J188" s="37">
        <v>-3.9650776349613239</v>
      </c>
      <c r="K188" s="37">
        <v>1.1558344897806303E-2</v>
      </c>
    </row>
    <row r="189" spans="2:11" ht="15" x14ac:dyDescent="0.25">
      <c r="B189" s="9" t="s">
        <v>2350</v>
      </c>
      <c r="C189" s="3" t="s">
        <v>2353</v>
      </c>
      <c r="D189" s="3" t="s">
        <v>259</v>
      </c>
      <c r="E189" s="3" t="s">
        <v>50</v>
      </c>
      <c r="F189" s="3" t="s">
        <v>2354</v>
      </c>
      <c r="G189" s="8">
        <v>92842.013086999999</v>
      </c>
      <c r="H189" s="8">
        <v>100</v>
      </c>
      <c r="I189" s="8">
        <v>401.894506251</v>
      </c>
      <c r="J189" s="37">
        <v>-2.5832365398290835</v>
      </c>
      <c r="K189" s="37">
        <v>7.5302280633028594E-3</v>
      </c>
    </row>
    <row r="190" spans="2:11" ht="15" x14ac:dyDescent="0.25">
      <c r="B190" s="9" t="s">
        <v>2350</v>
      </c>
      <c r="C190" s="3" t="s">
        <v>2355</v>
      </c>
      <c r="D190" s="3" t="s">
        <v>259</v>
      </c>
      <c r="E190" s="3" t="s">
        <v>50</v>
      </c>
      <c r="F190" s="3" t="s">
        <v>2354</v>
      </c>
      <c r="G190" s="8">
        <v>-92842.013086999999</v>
      </c>
      <c r="H190" s="8">
        <v>100.12869999999999</v>
      </c>
      <c r="I190" s="8">
        <v>-402.41185427800002</v>
      </c>
      <c r="J190" s="37">
        <v>2.5865618709952685</v>
      </c>
      <c r="K190" s="37">
        <v>-7.5399215240763116E-3</v>
      </c>
    </row>
    <row r="191" spans="2:11" ht="15" x14ac:dyDescent="0.25">
      <c r="B191" s="9" t="s">
        <v>2356</v>
      </c>
      <c r="C191" s="3" t="s">
        <v>2357</v>
      </c>
      <c r="D191" s="3" t="s">
        <v>259</v>
      </c>
      <c r="E191" s="3" t="s">
        <v>52</v>
      </c>
      <c r="F191" s="3" t="s">
        <v>2358</v>
      </c>
      <c r="G191" s="8">
        <v>-46973.831994</v>
      </c>
      <c r="H191" s="8">
        <v>100.01949999999999</v>
      </c>
      <c r="I191" s="8">
        <v>-165.098280789</v>
      </c>
      <c r="J191" s="37">
        <v>1.0611936838239515</v>
      </c>
      <c r="K191" s="37">
        <v>-3.0934180185681246E-3</v>
      </c>
    </row>
    <row r="192" spans="2:11" ht="15" x14ac:dyDescent="0.25">
      <c r="B192" s="9" t="s">
        <v>2356</v>
      </c>
      <c r="C192" s="3" t="s">
        <v>2359</v>
      </c>
      <c r="D192" s="3" t="s">
        <v>259</v>
      </c>
      <c r="E192" s="3" t="s">
        <v>52</v>
      </c>
      <c r="F192" s="3" t="s">
        <v>2358</v>
      </c>
      <c r="G192" s="8">
        <v>46973.831994</v>
      </c>
      <c r="H192" s="8">
        <v>100</v>
      </c>
      <c r="I192" s="8">
        <v>165.06604562799998</v>
      </c>
      <c r="J192" s="37">
        <v>-1.0609864875461539</v>
      </c>
      <c r="K192" s="37">
        <v>3.0928140339149088E-3</v>
      </c>
    </row>
    <row r="193" spans="2:11" ht="15" x14ac:dyDescent="0.25">
      <c r="B193" s="9" t="s">
        <v>2360</v>
      </c>
      <c r="C193" s="3" t="s">
        <v>2361</v>
      </c>
      <c r="D193" s="3" t="s">
        <v>259</v>
      </c>
      <c r="E193" s="3" t="s">
        <v>50</v>
      </c>
      <c r="F193" s="3" t="s">
        <v>2354</v>
      </c>
      <c r="G193" s="8">
        <v>17.977481999999995</v>
      </c>
      <c r="H193" s="8">
        <v>502187</v>
      </c>
      <c r="I193" s="8">
        <v>390.80658050800008</v>
      </c>
      <c r="J193" s="37">
        <v>-2.5119672527780672</v>
      </c>
      <c r="K193" s="37">
        <v>7.3224755105928945E-3</v>
      </c>
    </row>
    <row r="194" spans="2:11" ht="15" x14ac:dyDescent="0.25">
      <c r="B194" s="9" t="s">
        <v>2360</v>
      </c>
      <c r="C194" s="3" t="s">
        <v>2362</v>
      </c>
      <c r="D194" s="3" t="s">
        <v>259</v>
      </c>
      <c r="E194" s="3" t="s">
        <v>50</v>
      </c>
      <c r="F194" s="3" t="s">
        <v>2354</v>
      </c>
      <c r="G194" s="8">
        <v>-17.977481999999998</v>
      </c>
      <c r="H194" s="8">
        <v>516435</v>
      </c>
      <c r="I194" s="8">
        <v>-401.89450624499995</v>
      </c>
      <c r="J194" s="37">
        <v>2.583236539790517</v>
      </c>
      <c r="K194" s="37">
        <v>-7.5302280631904372E-3</v>
      </c>
    </row>
    <row r="195" spans="2:11" ht="15" x14ac:dyDescent="0.25">
      <c r="B195" s="9" t="s">
        <v>2363</v>
      </c>
      <c r="C195" s="3" t="s">
        <v>2364</v>
      </c>
      <c r="D195" s="3" t="s">
        <v>259</v>
      </c>
      <c r="E195" s="3" t="s">
        <v>50</v>
      </c>
      <c r="F195" s="3" t="s">
        <v>2185</v>
      </c>
      <c r="G195" s="8">
        <v>745.20548399999996</v>
      </c>
      <c r="H195" s="8">
        <v>18051</v>
      </c>
      <c r="I195" s="8">
        <v>582.29737285899989</v>
      </c>
      <c r="J195" s="37">
        <v>-3.7428027186726585</v>
      </c>
      <c r="K195" s="37">
        <v>1.0910405467328927E-2</v>
      </c>
    </row>
    <row r="196" spans="2:11" ht="15" x14ac:dyDescent="0.25">
      <c r="B196" s="9" t="s">
        <v>2363</v>
      </c>
      <c r="C196" s="3" t="s">
        <v>2365</v>
      </c>
      <c r="D196" s="3" t="s">
        <v>259</v>
      </c>
      <c r="E196" s="3" t="s">
        <v>50</v>
      </c>
      <c r="F196" s="3" t="s">
        <v>2185</v>
      </c>
      <c r="G196" s="8">
        <v>-745.20548499999995</v>
      </c>
      <c r="H196" s="8">
        <v>19123</v>
      </c>
      <c r="I196" s="8">
        <v>-616.87843671100006</v>
      </c>
      <c r="J196" s="37">
        <v>3.9650776349484698</v>
      </c>
      <c r="K196" s="37">
        <v>-1.1558344897768831E-2</v>
      </c>
    </row>
    <row r="197" spans="2:11" ht="15" x14ac:dyDescent="0.25">
      <c r="B197" s="9" t="s">
        <v>2366</v>
      </c>
      <c r="C197" s="3" t="s">
        <v>2367</v>
      </c>
      <c r="D197" s="3" t="s">
        <v>259</v>
      </c>
      <c r="E197" s="3" t="s">
        <v>52</v>
      </c>
      <c r="F197" s="3" t="s">
        <v>2358</v>
      </c>
      <c r="G197" s="8">
        <v>55.399549</v>
      </c>
      <c r="H197" s="8">
        <v>81569</v>
      </c>
      <c r="I197" s="8">
        <v>158.79364879400001</v>
      </c>
      <c r="J197" s="37">
        <v>-1.0206697267000191</v>
      </c>
      <c r="K197" s="37">
        <v>2.9752892160114265E-3</v>
      </c>
    </row>
    <row r="198" spans="2:11" ht="15" x14ac:dyDescent="0.25">
      <c r="B198" s="9" t="s">
        <v>2366</v>
      </c>
      <c r="C198" s="3" t="s">
        <v>2368</v>
      </c>
      <c r="D198" s="3" t="s">
        <v>259</v>
      </c>
      <c r="E198" s="3" t="s">
        <v>52</v>
      </c>
      <c r="F198" s="3" t="s">
        <v>2358</v>
      </c>
      <c r="G198" s="8">
        <v>-55.399549</v>
      </c>
      <c r="H198" s="8">
        <v>84791</v>
      </c>
      <c r="I198" s="8">
        <v>-165.06604561699999</v>
      </c>
      <c r="J198" s="37">
        <v>1.0609864874754498</v>
      </c>
      <c r="K198" s="37">
        <v>-3.0928140337088037E-3</v>
      </c>
    </row>
    <row r="199" spans="2:11" x14ac:dyDescent="0.2">
      <c r="B199" s="40"/>
      <c r="C199" s="41"/>
      <c r="D199" s="41"/>
      <c r="E199" s="41"/>
      <c r="F199" s="41"/>
      <c r="G199" s="12"/>
      <c r="H199" s="12"/>
      <c r="I199" s="12"/>
      <c r="J199" s="12"/>
      <c r="K199" s="12"/>
    </row>
    <row r="200" spans="2:11" ht="15" x14ac:dyDescent="0.25">
      <c r="B200" s="7" t="s">
        <v>1900</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7" t="s">
        <v>1899</v>
      </c>
      <c r="C203" s="33"/>
      <c r="D203" s="33"/>
      <c r="E203" s="33"/>
      <c r="F203" s="33"/>
      <c r="G203" s="8"/>
      <c r="H203" s="8"/>
      <c r="I203" s="8">
        <v>0</v>
      </c>
      <c r="J203" s="37">
        <v>0</v>
      </c>
      <c r="K203" s="37">
        <v>0</v>
      </c>
    </row>
    <row r="204" spans="2:11" ht="15" x14ac:dyDescent="0.25">
      <c r="B204" s="9"/>
      <c r="C204" s="3"/>
      <c r="D204" s="3" t="s">
        <v>87</v>
      </c>
      <c r="E204" s="3" t="s">
        <v>87</v>
      </c>
      <c r="F204" s="3" t="s">
        <v>87</v>
      </c>
      <c r="G204" s="8">
        <v>0</v>
      </c>
      <c r="H204" s="8">
        <v>0</v>
      </c>
      <c r="I204" s="8">
        <v>0</v>
      </c>
      <c r="J204" s="37">
        <v>0</v>
      </c>
      <c r="K204" s="37">
        <v>0</v>
      </c>
    </row>
    <row r="205" spans="2:11" x14ac:dyDescent="0.2">
      <c r="B205" s="40"/>
      <c r="C205" s="41"/>
      <c r="D205" s="41"/>
      <c r="E205" s="41"/>
      <c r="F205" s="41"/>
      <c r="G205" s="12"/>
      <c r="H205" s="12"/>
      <c r="I205" s="12"/>
      <c r="J205" s="12"/>
      <c r="K205" s="12"/>
    </row>
    <row r="206" spans="2:11" ht="15" x14ac:dyDescent="0.25">
      <c r="B206" s="7" t="s">
        <v>1710</v>
      </c>
      <c r="C206" s="33"/>
      <c r="D206" s="33"/>
      <c r="E206" s="33"/>
      <c r="F206" s="33"/>
      <c r="G206" s="8"/>
      <c r="H206" s="8"/>
      <c r="I206" s="8">
        <v>0</v>
      </c>
      <c r="J206" s="37">
        <v>0</v>
      </c>
      <c r="K206" s="37">
        <v>0</v>
      </c>
    </row>
    <row r="207" spans="2:11" ht="15" x14ac:dyDescent="0.25">
      <c r="B207" s="9"/>
      <c r="C207" s="3"/>
      <c r="D207" s="3" t="s">
        <v>87</v>
      </c>
      <c r="E207" s="3" t="s">
        <v>87</v>
      </c>
      <c r="F207" s="3" t="s">
        <v>87</v>
      </c>
      <c r="G207" s="8">
        <v>0</v>
      </c>
      <c r="H207" s="8">
        <v>0</v>
      </c>
      <c r="I207" s="8">
        <v>0</v>
      </c>
      <c r="J207" s="37">
        <v>0</v>
      </c>
      <c r="K207" s="37">
        <v>0</v>
      </c>
    </row>
    <row r="208" spans="2:11" x14ac:dyDescent="0.2">
      <c r="B208" s="40"/>
      <c r="C208" s="41"/>
      <c r="D208" s="41"/>
      <c r="E208" s="41"/>
      <c r="F208" s="41"/>
      <c r="G208" s="12"/>
      <c r="H208" s="12"/>
      <c r="I208" s="12"/>
      <c r="J208" s="12"/>
      <c r="K208" s="12"/>
    </row>
    <row r="209" spans="2:11" x14ac:dyDescent="0.2">
      <c r="B209" s="29"/>
      <c r="C209" s="44"/>
      <c r="D209" s="44"/>
      <c r="E209" s="44"/>
      <c r="F209" s="44"/>
      <c r="G209" s="45"/>
      <c r="H209" s="45"/>
      <c r="I209" s="45"/>
      <c r="J209" s="45"/>
      <c r="K209" s="45"/>
    </row>
    <row r="211" spans="2:11" x14ac:dyDescent="0.2">
      <c r="B211" s="31" t="s">
        <v>62</v>
      </c>
    </row>
    <row r="213" spans="2:11" x14ac:dyDescent="0.2">
      <c r="B213" s="32" t="s">
        <v>63</v>
      </c>
    </row>
  </sheetData>
  <hyperlinks>
    <hyperlink ref="B21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1946</v>
      </c>
      <c r="C6" s="21"/>
      <c r="D6" s="21"/>
      <c r="E6" s="21"/>
      <c r="F6" s="21"/>
      <c r="G6" s="21"/>
      <c r="H6" s="21"/>
      <c r="I6" s="21"/>
      <c r="J6" s="21"/>
      <c r="K6" s="21"/>
      <c r="L6" s="21"/>
      <c r="M6" s="21"/>
      <c r="N6" s="21"/>
      <c r="O6" s="21"/>
      <c r="P6" s="21"/>
      <c r="Q6" s="21"/>
    </row>
    <row r="7" spans="2:17" ht="15" x14ac:dyDescent="0.2">
      <c r="B7" s="46" t="s">
        <v>2393</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1939</v>
      </c>
      <c r="C11" s="42"/>
      <c r="D11" s="42"/>
      <c r="E11" s="42"/>
      <c r="F11" s="42"/>
      <c r="G11" s="42"/>
      <c r="H11" s="15">
        <v>1.783724480342687</v>
      </c>
      <c r="I11" s="42"/>
      <c r="J11" s="43"/>
      <c r="K11" s="43">
        <v>1.4516578696934115E-2</v>
      </c>
      <c r="L11" s="15"/>
      <c r="M11" s="15"/>
      <c r="N11" s="15">
        <v>93.014291174999983</v>
      </c>
      <c r="O11" s="43"/>
      <c r="P11" s="43">
        <v>1</v>
      </c>
      <c r="Q11" s="43">
        <v>1.7427927349093133E-3</v>
      </c>
    </row>
    <row r="12" spans="2:17" ht="15" x14ac:dyDescent="0.25">
      <c r="B12" s="6" t="s">
        <v>69</v>
      </c>
      <c r="C12" s="34"/>
      <c r="D12" s="34"/>
      <c r="E12" s="34"/>
      <c r="F12" s="34"/>
      <c r="G12" s="34"/>
      <c r="H12" s="36">
        <v>1.783724480342687</v>
      </c>
      <c r="I12" s="34"/>
      <c r="J12" s="35"/>
      <c r="K12" s="35">
        <v>1.4516578696934115E-2</v>
      </c>
      <c r="L12" s="36"/>
      <c r="M12" s="36"/>
      <c r="N12" s="36">
        <v>93.014291174999983</v>
      </c>
      <c r="O12" s="35"/>
      <c r="P12" s="35">
        <v>1</v>
      </c>
      <c r="Q12" s="35">
        <v>1.7427927349093133E-3</v>
      </c>
    </row>
    <row r="13" spans="2:17" ht="15" x14ac:dyDescent="0.25">
      <c r="B13" s="7" t="s">
        <v>1928</v>
      </c>
      <c r="C13" s="33"/>
      <c r="D13" s="33"/>
      <c r="E13" s="33"/>
      <c r="F13" s="33"/>
      <c r="G13" s="33"/>
      <c r="H13" s="8">
        <v>1.6594583031983325</v>
      </c>
      <c r="I13" s="33"/>
      <c r="J13" s="37"/>
      <c r="K13" s="37">
        <v>1.3884568879998562E-2</v>
      </c>
      <c r="L13" s="8"/>
      <c r="M13" s="8"/>
      <c r="N13" s="8">
        <v>71.114512070999993</v>
      </c>
      <c r="O13" s="37"/>
      <c r="P13" s="37">
        <v>0.76455468479787625</v>
      </c>
      <c r="Q13" s="37">
        <v>1.3324603501066188E-3</v>
      </c>
    </row>
    <row r="14" spans="2:17" ht="15" x14ac:dyDescent="0.25">
      <c r="B14" s="38" t="s">
        <v>1929</v>
      </c>
      <c r="C14" s="33"/>
      <c r="D14" s="33"/>
      <c r="E14" s="33"/>
      <c r="F14" s="33"/>
      <c r="G14" s="33"/>
      <c r="H14" s="4"/>
      <c r="I14" s="33"/>
      <c r="J14" s="4"/>
      <c r="K14" s="4"/>
      <c r="L14" s="4"/>
      <c r="M14" s="4"/>
      <c r="N14" s="4"/>
      <c r="O14" s="4"/>
      <c r="P14" s="4"/>
      <c r="Q14" s="4"/>
    </row>
    <row r="15" spans="2:17" ht="15" x14ac:dyDescent="0.25">
      <c r="B15" s="39" t="s">
        <v>2370</v>
      </c>
      <c r="C15" s="3" t="s">
        <v>2371</v>
      </c>
      <c r="D15" s="3" t="s">
        <v>2372</v>
      </c>
      <c r="E15" s="3" t="s">
        <v>299</v>
      </c>
      <c r="F15" s="3" t="s">
        <v>260</v>
      </c>
      <c r="G15" s="3" t="s">
        <v>2373</v>
      </c>
      <c r="H15" s="8">
        <v>1.1199999999809132</v>
      </c>
      <c r="I15" s="3" t="s">
        <v>77</v>
      </c>
      <c r="J15" s="37">
        <v>1.3500000000000002E-2</v>
      </c>
      <c r="K15" s="37">
        <v>9.699999999822146E-3</v>
      </c>
      <c r="L15" s="8">
        <v>7062.3619360000002</v>
      </c>
      <c r="M15" s="8">
        <v>100.76</v>
      </c>
      <c r="N15" s="8">
        <v>7.1160358869999998</v>
      </c>
      <c r="O15" s="37">
        <v>0</v>
      </c>
      <c r="P15" s="37">
        <v>7.6504758538789144E-2</v>
      </c>
      <c r="Q15" s="37">
        <v>1.3333193736739298E-4</v>
      </c>
    </row>
    <row r="16" spans="2:17" ht="15" x14ac:dyDescent="0.25">
      <c r="B16" s="39" t="s">
        <v>2374</v>
      </c>
      <c r="C16" s="3" t="s">
        <v>2375</v>
      </c>
      <c r="D16" s="3" t="s">
        <v>2372</v>
      </c>
      <c r="E16" s="3" t="s">
        <v>446</v>
      </c>
      <c r="F16" s="3" t="s">
        <v>260</v>
      </c>
      <c r="G16" s="3" t="s">
        <v>2373</v>
      </c>
      <c r="H16" s="8">
        <v>0.3800000000766402</v>
      </c>
      <c r="I16" s="3" t="s">
        <v>77</v>
      </c>
      <c r="J16" s="37">
        <v>2.35E-2</v>
      </c>
      <c r="K16" s="37">
        <v>1.4099999999953074E-2</v>
      </c>
      <c r="L16" s="8">
        <v>4885.6878379999998</v>
      </c>
      <c r="M16" s="8">
        <v>100.62</v>
      </c>
      <c r="N16" s="8">
        <v>4.9159791039999998</v>
      </c>
      <c r="O16" s="37">
        <v>0</v>
      </c>
      <c r="P16" s="37">
        <v>5.2851868695649402E-2</v>
      </c>
      <c r="Q16" s="37">
        <v>9.2109852789158743E-5</v>
      </c>
    </row>
    <row r="17" spans="2:17" ht="15" x14ac:dyDescent="0.25">
      <c r="B17" s="39" t="s">
        <v>2374</v>
      </c>
      <c r="C17" s="3" t="s">
        <v>2376</v>
      </c>
      <c r="D17" s="3" t="s">
        <v>2372</v>
      </c>
      <c r="E17" s="3" t="s">
        <v>446</v>
      </c>
      <c r="F17" s="3" t="s">
        <v>260</v>
      </c>
      <c r="G17" s="3" t="s">
        <v>2373</v>
      </c>
      <c r="H17" s="8">
        <v>0.3899999999290546</v>
      </c>
      <c r="I17" s="3" t="s">
        <v>77</v>
      </c>
      <c r="J17" s="37">
        <v>2.0499999999999997E-2</v>
      </c>
      <c r="K17" s="37">
        <v>1.3399999999442335E-2</v>
      </c>
      <c r="L17" s="8">
        <v>6107.1097959999997</v>
      </c>
      <c r="M17" s="8">
        <v>100.5</v>
      </c>
      <c r="N17" s="8">
        <v>6.1376453469999994</v>
      </c>
      <c r="O17" s="37">
        <v>0</v>
      </c>
      <c r="P17" s="37">
        <v>6.5986046546895064E-2</v>
      </c>
      <c r="Q17" s="37">
        <v>1.1500000252731649E-4</v>
      </c>
    </row>
    <row r="18" spans="2:17" ht="15" x14ac:dyDescent="0.25">
      <c r="B18" s="39" t="s">
        <v>2374</v>
      </c>
      <c r="C18" s="3" t="s">
        <v>2377</v>
      </c>
      <c r="D18" s="3" t="s">
        <v>2372</v>
      </c>
      <c r="E18" s="3" t="s">
        <v>446</v>
      </c>
      <c r="F18" s="3" t="s">
        <v>260</v>
      </c>
      <c r="G18" s="3" t="s">
        <v>2373</v>
      </c>
      <c r="H18" s="8">
        <v>0.25999999975169541</v>
      </c>
      <c r="I18" s="3" t="s">
        <v>77</v>
      </c>
      <c r="J18" s="37">
        <v>1.9E-2</v>
      </c>
      <c r="K18" s="37">
        <v>1.4000000004304377E-2</v>
      </c>
      <c r="L18" s="8">
        <v>954.23442399999999</v>
      </c>
      <c r="M18" s="8">
        <v>100.34</v>
      </c>
      <c r="N18" s="8">
        <v>0.95747882400000006</v>
      </c>
      <c r="O18" s="37">
        <v>0</v>
      </c>
      <c r="P18" s="37">
        <v>1.0293889378768361E-2</v>
      </c>
      <c r="Q18" s="37">
        <v>1.7940115623277643E-5</v>
      </c>
    </row>
    <row r="19" spans="2:17" ht="15" x14ac:dyDescent="0.25">
      <c r="B19" s="39" t="s">
        <v>2374</v>
      </c>
      <c r="C19" s="3" t="s">
        <v>2378</v>
      </c>
      <c r="D19" s="3" t="s">
        <v>2372</v>
      </c>
      <c r="E19" s="3" t="s">
        <v>446</v>
      </c>
      <c r="F19" s="3" t="s">
        <v>260</v>
      </c>
      <c r="G19" s="3" t="s">
        <v>2373</v>
      </c>
      <c r="H19" s="8">
        <v>0.25999999767740489</v>
      </c>
      <c r="I19" s="3" t="s">
        <v>77</v>
      </c>
      <c r="J19" s="37">
        <v>2.35E-2</v>
      </c>
      <c r="K19" s="37">
        <v>1.5800000005552248E-2</v>
      </c>
      <c r="L19" s="8">
        <v>135.71341699999999</v>
      </c>
      <c r="M19" s="8">
        <v>100.46</v>
      </c>
      <c r="N19" s="8">
        <v>0.13633770100000001</v>
      </c>
      <c r="O19" s="37">
        <v>0</v>
      </c>
      <c r="P19" s="37">
        <v>1.4657715419611167E-3</v>
      </c>
      <c r="Q19" s="37">
        <v>2.5545359943666558E-6</v>
      </c>
    </row>
    <row r="20" spans="2:17" ht="15" x14ac:dyDescent="0.25">
      <c r="B20" s="39" t="s">
        <v>2379</v>
      </c>
      <c r="C20" s="3" t="s">
        <v>2380</v>
      </c>
      <c r="D20" s="3" t="s">
        <v>2372</v>
      </c>
      <c r="E20" s="3" t="s">
        <v>446</v>
      </c>
      <c r="F20" s="3" t="s">
        <v>260</v>
      </c>
      <c r="G20" s="3" t="s">
        <v>2381</v>
      </c>
      <c r="H20" s="8">
        <v>1.2500000000110096</v>
      </c>
      <c r="I20" s="3" t="s">
        <v>77</v>
      </c>
      <c r="J20" s="37">
        <v>2.5899999999999999E-2</v>
      </c>
      <c r="K20" s="37">
        <v>1.4499999999669642E-2</v>
      </c>
      <c r="L20" s="8">
        <v>6867.0035790000002</v>
      </c>
      <c r="M20" s="8">
        <v>101.73</v>
      </c>
      <c r="N20" s="8">
        <v>6.9858027419999997</v>
      </c>
      <c r="O20" s="37">
        <v>0</v>
      </c>
      <c r="P20" s="37">
        <v>7.5104617298611592E-2</v>
      </c>
      <c r="Q20" s="37">
        <v>1.3089178138616463E-4</v>
      </c>
    </row>
    <row r="21" spans="2:17" ht="15" x14ac:dyDescent="0.25">
      <c r="B21" s="39" t="s">
        <v>2379</v>
      </c>
      <c r="C21" s="3" t="s">
        <v>2382</v>
      </c>
      <c r="D21" s="3" t="s">
        <v>2372</v>
      </c>
      <c r="E21" s="3" t="s">
        <v>446</v>
      </c>
      <c r="F21" s="3" t="s">
        <v>260</v>
      </c>
      <c r="G21" s="3" t="s">
        <v>2381</v>
      </c>
      <c r="H21" s="8">
        <v>2.3200000000053422</v>
      </c>
      <c r="I21" s="3" t="s">
        <v>77</v>
      </c>
      <c r="J21" s="37">
        <v>2.5499999999999998E-2</v>
      </c>
      <c r="K21" s="37">
        <v>1.429999999994463E-2</v>
      </c>
      <c r="L21" s="8">
        <v>25138.089129</v>
      </c>
      <c r="M21" s="8">
        <v>102.92</v>
      </c>
      <c r="N21" s="8">
        <v>25.872121331999999</v>
      </c>
      <c r="O21" s="37">
        <v>0</v>
      </c>
      <c r="P21" s="37">
        <v>0.27815210980131411</v>
      </c>
      <c r="Q21" s="37">
        <v>4.8476147616142784E-4</v>
      </c>
    </row>
    <row r="22" spans="2:17" ht="15" x14ac:dyDescent="0.25">
      <c r="B22" s="39" t="s">
        <v>2383</v>
      </c>
      <c r="C22" s="3" t="s">
        <v>2384</v>
      </c>
      <c r="D22" s="3" t="s">
        <v>2372</v>
      </c>
      <c r="E22" s="3" t="s">
        <v>503</v>
      </c>
      <c r="F22" s="3" t="s">
        <v>260</v>
      </c>
      <c r="G22" s="3" t="s">
        <v>2385</v>
      </c>
      <c r="H22" s="8">
        <v>1.1699999999155133</v>
      </c>
      <c r="I22" s="3" t="s">
        <v>77</v>
      </c>
      <c r="J22" s="37">
        <v>2.6699999999999998E-2</v>
      </c>
      <c r="K22" s="37">
        <v>1.4499999999574784E-2</v>
      </c>
      <c r="L22" s="8">
        <v>3651.1829389999998</v>
      </c>
      <c r="M22" s="8">
        <v>101.64</v>
      </c>
      <c r="N22" s="8">
        <v>3.7110623390000002</v>
      </c>
      <c r="O22" s="37">
        <v>0</v>
      </c>
      <c r="P22" s="37">
        <v>3.9897765086634826E-2</v>
      </c>
      <c r="Q22" s="37">
        <v>6.953353513210562E-5</v>
      </c>
    </row>
    <row r="23" spans="2:17" ht="15" x14ac:dyDescent="0.25">
      <c r="B23" s="39" t="s">
        <v>2383</v>
      </c>
      <c r="C23" s="3" t="s">
        <v>2386</v>
      </c>
      <c r="D23" s="3" t="s">
        <v>2372</v>
      </c>
      <c r="E23" s="3" t="s">
        <v>503</v>
      </c>
      <c r="F23" s="3" t="s">
        <v>260</v>
      </c>
      <c r="G23" s="3" t="s">
        <v>2385</v>
      </c>
      <c r="H23" s="8">
        <v>2.1200000000265855</v>
      </c>
      <c r="I23" s="3" t="s">
        <v>77</v>
      </c>
      <c r="J23" s="37">
        <v>2.7200000000000002E-2</v>
      </c>
      <c r="K23" s="37">
        <v>1.4800000000173251E-2</v>
      </c>
      <c r="L23" s="8">
        <v>14852.802795</v>
      </c>
      <c r="M23" s="8">
        <v>102.89</v>
      </c>
      <c r="N23" s="8">
        <v>15.282048795000001</v>
      </c>
      <c r="O23" s="37">
        <v>0</v>
      </c>
      <c r="P23" s="37">
        <v>0.16429785790925266</v>
      </c>
      <c r="Q23" s="37">
        <v>2.8633711312540819E-4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1930</v>
      </c>
      <c r="C25" s="33"/>
      <c r="D25" s="33"/>
      <c r="E25" s="33"/>
      <c r="F25" s="33"/>
      <c r="G25" s="33"/>
      <c r="H25" s="8">
        <v>0</v>
      </c>
      <c r="I25" s="33"/>
      <c r="J25" s="37"/>
      <c r="K25" s="37">
        <v>0</v>
      </c>
      <c r="L25" s="8"/>
      <c r="M25" s="8"/>
      <c r="N25" s="8">
        <v>0</v>
      </c>
      <c r="O25" s="37"/>
      <c r="P25" s="37">
        <v>0</v>
      </c>
      <c r="Q25" s="37">
        <v>0</v>
      </c>
    </row>
    <row r="26" spans="2:17" ht="15" x14ac:dyDescent="0.25">
      <c r="B26" s="38" t="s">
        <v>1931</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1932</v>
      </c>
      <c r="C29" s="33"/>
      <c r="D29" s="33"/>
      <c r="E29" s="33"/>
      <c r="F29" s="33"/>
      <c r="G29" s="33"/>
      <c r="H29" s="8">
        <v>2.187250402343202</v>
      </c>
      <c r="I29" s="33"/>
      <c r="J29" s="37"/>
      <c r="K29" s="37">
        <v>1.6568885687886583E-2</v>
      </c>
      <c r="L29" s="8"/>
      <c r="M29" s="8"/>
      <c r="N29" s="8">
        <v>21.899779103999997</v>
      </c>
      <c r="O29" s="37"/>
      <c r="P29" s="37">
        <v>0.23544531520212383</v>
      </c>
      <c r="Q29" s="37">
        <v>4.1033238480269471E-4</v>
      </c>
    </row>
    <row r="30" spans="2:17" ht="15" x14ac:dyDescent="0.25">
      <c r="B30" s="38" t="s">
        <v>1933</v>
      </c>
      <c r="C30" s="33"/>
      <c r="D30" s="33"/>
      <c r="E30" s="33"/>
      <c r="F30" s="33"/>
      <c r="G30" s="33"/>
      <c r="H30" s="4"/>
      <c r="I30" s="33"/>
      <c r="J30" s="4"/>
      <c r="K30" s="4"/>
      <c r="L30" s="4"/>
      <c r="M30" s="4"/>
      <c r="N30" s="4"/>
      <c r="O30" s="4"/>
      <c r="P30" s="4"/>
      <c r="Q30" s="4"/>
    </row>
    <row r="31" spans="2:17" ht="15" x14ac:dyDescent="0.25">
      <c r="B31" s="39" t="s">
        <v>2387</v>
      </c>
      <c r="C31" s="3" t="s">
        <v>2388</v>
      </c>
      <c r="D31" s="3" t="s">
        <v>2389</v>
      </c>
      <c r="E31" s="3" t="s">
        <v>299</v>
      </c>
      <c r="F31" s="3" t="s">
        <v>260</v>
      </c>
      <c r="G31" s="3" t="s">
        <v>2390</v>
      </c>
      <c r="H31" s="8">
        <v>1.7200000000332114</v>
      </c>
      <c r="I31" s="3" t="s">
        <v>77</v>
      </c>
      <c r="J31" s="37">
        <v>2.4E-2</v>
      </c>
      <c r="K31" s="37">
        <v>1.6400000000438154E-2</v>
      </c>
      <c r="L31" s="8">
        <v>9434.4487570000001</v>
      </c>
      <c r="M31" s="8">
        <v>101.45</v>
      </c>
      <c r="N31" s="8">
        <v>9.5712482639999994</v>
      </c>
      <c r="O31" s="37">
        <v>4.2400682931323513E-5</v>
      </c>
      <c r="P31" s="37">
        <v>0.10290083537799966</v>
      </c>
      <c r="Q31" s="37">
        <v>1.7933482831287704E-4</v>
      </c>
    </row>
    <row r="32" spans="2:17" ht="15" x14ac:dyDescent="0.25">
      <c r="B32" s="39" t="s">
        <v>2387</v>
      </c>
      <c r="C32" s="3" t="s">
        <v>2391</v>
      </c>
      <c r="D32" s="3" t="s">
        <v>2389</v>
      </c>
      <c r="E32" s="3" t="s">
        <v>299</v>
      </c>
      <c r="F32" s="3" t="s">
        <v>260</v>
      </c>
      <c r="G32" s="3" t="s">
        <v>2392</v>
      </c>
      <c r="H32" s="8">
        <v>2.5500000000043292</v>
      </c>
      <c r="I32" s="3" t="s">
        <v>77</v>
      </c>
      <c r="J32" s="37">
        <v>1.9E-2</v>
      </c>
      <c r="K32" s="37">
        <v>1.6700000000190576E-2</v>
      </c>
      <c r="L32" s="8">
        <v>12241.615372</v>
      </c>
      <c r="M32" s="8">
        <v>100.71</v>
      </c>
      <c r="N32" s="8">
        <v>12.328530839999999</v>
      </c>
      <c r="O32" s="37">
        <v>4.0411037504945076E-5</v>
      </c>
      <c r="P32" s="37">
        <v>0.13254447982412421</v>
      </c>
      <c r="Q32" s="37">
        <v>2.309975564898177E-4</v>
      </c>
    </row>
    <row r="33" spans="2:17" ht="15" x14ac:dyDescent="0.25">
      <c r="B33" s="38" t="s">
        <v>1934</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1937</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1938</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1928</v>
      </c>
      <c r="C41" s="33"/>
      <c r="D41" s="33"/>
      <c r="E41" s="33"/>
      <c r="F41" s="33"/>
      <c r="G41" s="33"/>
      <c r="H41" s="8">
        <v>0</v>
      </c>
      <c r="I41" s="33"/>
      <c r="J41" s="37"/>
      <c r="K41" s="37">
        <v>0</v>
      </c>
      <c r="L41" s="8"/>
      <c r="M41" s="8"/>
      <c r="N41" s="8">
        <v>0</v>
      </c>
      <c r="O41" s="37"/>
      <c r="P41" s="37">
        <v>0</v>
      </c>
      <c r="Q41" s="37">
        <v>0</v>
      </c>
    </row>
    <row r="42" spans="2:17" ht="15" x14ac:dyDescent="0.25">
      <c r="B42" s="38" t="s">
        <v>1929</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1930</v>
      </c>
      <c r="C45" s="33"/>
      <c r="D45" s="33"/>
      <c r="E45" s="33"/>
      <c r="F45" s="33"/>
      <c r="G45" s="33"/>
      <c r="H45" s="8">
        <v>0</v>
      </c>
      <c r="I45" s="33"/>
      <c r="J45" s="37"/>
      <c r="K45" s="37">
        <v>0</v>
      </c>
      <c r="L45" s="8"/>
      <c r="M45" s="8"/>
      <c r="N45" s="8">
        <v>0</v>
      </c>
      <c r="O45" s="37"/>
      <c r="P45" s="37">
        <v>0</v>
      </c>
      <c r="Q45" s="37">
        <v>0</v>
      </c>
    </row>
    <row r="46" spans="2:17" ht="15" x14ac:dyDescent="0.25">
      <c r="B46" s="38" t="s">
        <v>1931</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1932</v>
      </c>
      <c r="C49" s="33"/>
      <c r="D49" s="33"/>
      <c r="E49" s="33"/>
      <c r="F49" s="33"/>
      <c r="G49" s="33"/>
      <c r="H49" s="8">
        <v>0</v>
      </c>
      <c r="I49" s="33"/>
      <c r="J49" s="37"/>
      <c r="K49" s="37">
        <v>0</v>
      </c>
      <c r="L49" s="8"/>
      <c r="M49" s="8"/>
      <c r="N49" s="8">
        <v>0</v>
      </c>
      <c r="O49" s="37"/>
      <c r="P49" s="37">
        <v>0</v>
      </c>
      <c r="Q49" s="37">
        <v>0</v>
      </c>
    </row>
    <row r="50" spans="2:17" ht="15" x14ac:dyDescent="0.25">
      <c r="B50" s="38" t="s">
        <v>1933</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1934</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1937</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1938</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3236</v>
      </c>
      <c r="C6" s="21"/>
      <c r="D6" s="21"/>
      <c r="E6" s="21"/>
      <c r="F6" s="21"/>
      <c r="G6" s="21"/>
      <c r="H6" s="21"/>
      <c r="I6" s="21"/>
      <c r="J6" s="21"/>
      <c r="K6" s="21"/>
      <c r="L6" s="21"/>
      <c r="M6" s="21"/>
      <c r="N6" s="21"/>
      <c r="O6" s="21"/>
      <c r="P6" s="21"/>
      <c r="Q6" s="21"/>
    </row>
    <row r="7" spans="2:17" ht="30" x14ac:dyDescent="0.2">
      <c r="B7" s="46" t="s">
        <v>1883</v>
      </c>
      <c r="C7" s="23" t="s">
        <v>2394</v>
      </c>
      <c r="D7" s="23" t="s">
        <v>64</v>
      </c>
      <c r="E7" s="23" t="s">
        <v>65</v>
      </c>
      <c r="F7" s="23" t="s">
        <v>111</v>
      </c>
      <c r="G7" s="23" t="s">
        <v>125</v>
      </c>
      <c r="H7" s="23" t="s">
        <v>66</v>
      </c>
      <c r="I7" s="23" t="s">
        <v>231</v>
      </c>
      <c r="J7" s="23" t="s">
        <v>67</v>
      </c>
      <c r="K7" s="23" t="s">
        <v>3237</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3235</v>
      </c>
      <c r="C10" s="42"/>
      <c r="D10" s="42"/>
      <c r="E10" s="42"/>
      <c r="F10" s="42"/>
      <c r="G10" s="42"/>
      <c r="H10" s="42"/>
      <c r="I10" s="15">
        <v>4.8692983761118454</v>
      </c>
      <c r="J10" s="42"/>
      <c r="K10" s="43"/>
      <c r="L10" s="43">
        <v>2.8023607850530385E-2</v>
      </c>
      <c r="M10" s="15"/>
      <c r="N10" s="15"/>
      <c r="O10" s="15">
        <v>7264.9118046539979</v>
      </c>
      <c r="P10" s="43">
        <v>1</v>
      </c>
      <c r="Q10" s="43">
        <v>0.13612139976518933</v>
      </c>
    </row>
    <row r="11" spans="2:17" ht="15" x14ac:dyDescent="0.25">
      <c r="B11" s="6" t="s">
        <v>2395</v>
      </c>
      <c r="C11" s="34"/>
      <c r="D11" s="34"/>
      <c r="E11" s="34"/>
      <c r="F11" s="34"/>
      <c r="G11" s="34"/>
      <c r="H11" s="34"/>
      <c r="I11" s="36">
        <v>5.2147924566568955</v>
      </c>
      <c r="J11" s="34"/>
      <c r="K11" s="35"/>
      <c r="L11" s="35">
        <v>2.6189555805153912E-2</v>
      </c>
      <c r="M11" s="36"/>
      <c r="N11" s="36"/>
      <c r="O11" s="36">
        <v>6584.9614365499983</v>
      </c>
      <c r="P11" s="35">
        <v>0.90640624602374187</v>
      </c>
      <c r="Q11" s="35">
        <v>0.12338128696466233</v>
      </c>
    </row>
    <row r="12" spans="2:17" ht="15" x14ac:dyDescent="0.25">
      <c r="B12" s="7" t="s">
        <v>2396</v>
      </c>
      <c r="C12" s="33"/>
      <c r="D12" s="33"/>
      <c r="E12" s="33"/>
      <c r="F12" s="33"/>
      <c r="G12" s="33"/>
      <c r="H12" s="33"/>
      <c r="I12" s="8">
        <v>0</v>
      </c>
      <c r="J12" s="33"/>
      <c r="K12" s="37"/>
      <c r="L12" s="37">
        <v>0</v>
      </c>
      <c r="M12" s="8"/>
      <c r="N12" s="8"/>
      <c r="O12" s="8">
        <v>0</v>
      </c>
      <c r="P12" s="37">
        <v>0</v>
      </c>
      <c r="Q12" s="37">
        <v>0</v>
      </c>
    </row>
    <row r="13" spans="2:17" ht="15" x14ac:dyDescent="0.25">
      <c r="B13" s="38" t="s">
        <v>2396</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2397</v>
      </c>
      <c r="C16" s="33"/>
      <c r="D16" s="33"/>
      <c r="E16" s="33"/>
      <c r="F16" s="33"/>
      <c r="G16" s="33"/>
      <c r="H16" s="33"/>
      <c r="I16" s="8">
        <v>8.2433325850098864</v>
      </c>
      <c r="J16" s="33"/>
      <c r="K16" s="37"/>
      <c r="L16" s="37">
        <v>3.5080418215408415E-2</v>
      </c>
      <c r="M16" s="8"/>
      <c r="N16" s="8"/>
      <c r="O16" s="8">
        <v>1939.4277316969999</v>
      </c>
      <c r="P16" s="37">
        <v>0.26695819355364742</v>
      </c>
      <c r="Q16" s="37">
        <v>3.6338722985308831E-2</v>
      </c>
    </row>
    <row r="17" spans="2:17" ht="15" x14ac:dyDescent="0.25">
      <c r="B17" s="38" t="s">
        <v>2397</v>
      </c>
      <c r="C17" s="33"/>
      <c r="D17" s="33"/>
      <c r="E17" s="33"/>
      <c r="F17" s="33"/>
      <c r="G17" s="33"/>
      <c r="H17" s="33"/>
      <c r="I17" s="4"/>
      <c r="J17" s="33"/>
      <c r="K17" s="4"/>
      <c r="L17" s="4"/>
      <c r="M17" s="4"/>
      <c r="N17" s="4"/>
      <c r="O17" s="4"/>
      <c r="P17" s="4"/>
      <c r="Q17" s="4"/>
    </row>
    <row r="18" spans="2:17" ht="15" x14ac:dyDescent="0.25">
      <c r="B18" s="39" t="s">
        <v>2398</v>
      </c>
      <c r="C18" s="3" t="s">
        <v>2399</v>
      </c>
      <c r="D18" s="3" t="s">
        <v>2400</v>
      </c>
      <c r="E18" s="3"/>
      <c r="F18" s="3" t="s">
        <v>84</v>
      </c>
      <c r="G18" s="3"/>
      <c r="H18" s="3" t="s">
        <v>135</v>
      </c>
      <c r="I18" s="8">
        <v>8.449999999996443</v>
      </c>
      <c r="J18" s="3" t="s">
        <v>77</v>
      </c>
      <c r="K18" s="37">
        <v>0</v>
      </c>
      <c r="L18" s="37">
        <v>2.9999999999934843E-2</v>
      </c>
      <c r="M18" s="8">
        <v>64034.151922999998</v>
      </c>
      <c r="N18" s="8">
        <v>103.8</v>
      </c>
      <c r="O18" s="8">
        <v>66.467449696000003</v>
      </c>
      <c r="P18" s="37">
        <v>9.1491062084773124E-3</v>
      </c>
      <c r="Q18" s="37">
        <v>1.2453891436983158E-3</v>
      </c>
    </row>
    <row r="19" spans="2:17" ht="15" x14ac:dyDescent="0.25">
      <c r="B19" s="39" t="s">
        <v>2398</v>
      </c>
      <c r="C19" s="3" t="s">
        <v>2399</v>
      </c>
      <c r="D19" s="3" t="s">
        <v>2401</v>
      </c>
      <c r="E19" s="3"/>
      <c r="F19" s="3" t="s">
        <v>84</v>
      </c>
      <c r="G19" s="3"/>
      <c r="H19" s="3" t="s">
        <v>135</v>
      </c>
      <c r="I19" s="8">
        <v>10.440000000005737</v>
      </c>
      <c r="J19" s="3" t="s">
        <v>77</v>
      </c>
      <c r="K19" s="37">
        <v>0</v>
      </c>
      <c r="L19" s="37">
        <v>4.0599999999997125E-2</v>
      </c>
      <c r="M19" s="8">
        <v>64891.88655000001</v>
      </c>
      <c r="N19" s="8">
        <v>101.99</v>
      </c>
      <c r="O19" s="8">
        <v>66.183235092000004</v>
      </c>
      <c r="P19" s="37">
        <v>9.1099846593598217E-3</v>
      </c>
      <c r="Q19" s="37">
        <v>1.2400638636714605E-3</v>
      </c>
    </row>
    <row r="20" spans="2:17" ht="15" x14ac:dyDescent="0.25">
      <c r="B20" s="39" t="s">
        <v>2398</v>
      </c>
      <c r="C20" s="3" t="s">
        <v>2399</v>
      </c>
      <c r="D20" s="3" t="s">
        <v>2402</v>
      </c>
      <c r="E20" s="3"/>
      <c r="F20" s="3" t="s">
        <v>84</v>
      </c>
      <c r="G20" s="3"/>
      <c r="H20" s="3" t="s">
        <v>135</v>
      </c>
      <c r="I20" s="8">
        <v>11.139999999989659</v>
      </c>
      <c r="J20" s="3" t="s">
        <v>77</v>
      </c>
      <c r="K20" s="37">
        <v>0</v>
      </c>
      <c r="L20" s="37">
        <v>3.9800000002399118E-2</v>
      </c>
      <c r="M20" s="8">
        <v>461.72764000000001</v>
      </c>
      <c r="N20" s="8">
        <v>98.96</v>
      </c>
      <c r="O20" s="8">
        <v>0.456925672</v>
      </c>
      <c r="P20" s="37">
        <v>6.289486841495961E-5</v>
      </c>
      <c r="Q20" s="37">
        <v>8.5613375266916986E-6</v>
      </c>
    </row>
    <row r="21" spans="2:17" ht="15" x14ac:dyDescent="0.25">
      <c r="B21" s="39" t="s">
        <v>2398</v>
      </c>
      <c r="C21" s="3" t="s">
        <v>2399</v>
      </c>
      <c r="D21" s="3" t="s">
        <v>2403</v>
      </c>
      <c r="E21" s="3"/>
      <c r="F21" s="3" t="s">
        <v>84</v>
      </c>
      <c r="G21" s="3"/>
      <c r="H21" s="3" t="s">
        <v>135</v>
      </c>
      <c r="I21" s="8">
        <v>8.7500000125679822</v>
      </c>
      <c r="J21" s="3" t="s">
        <v>77</v>
      </c>
      <c r="K21" s="37">
        <v>0</v>
      </c>
      <c r="L21" s="37">
        <v>3.4600000155187154E-2</v>
      </c>
      <c r="M21" s="8">
        <v>28.194509</v>
      </c>
      <c r="N21" s="8">
        <v>100.29</v>
      </c>
      <c r="O21" s="8">
        <v>2.8276271999999998E-2</v>
      </c>
      <c r="P21" s="37">
        <v>3.8921700304587104E-6</v>
      </c>
      <c r="Q21" s="37">
        <v>5.2980763267015938E-7</v>
      </c>
    </row>
    <row r="22" spans="2:17" ht="15" x14ac:dyDescent="0.25">
      <c r="B22" s="39" t="s">
        <v>2398</v>
      </c>
      <c r="C22" s="3" t="s">
        <v>2399</v>
      </c>
      <c r="D22" s="3" t="s">
        <v>2404</v>
      </c>
      <c r="E22" s="3"/>
      <c r="F22" s="3" t="s">
        <v>84</v>
      </c>
      <c r="G22" s="3"/>
      <c r="H22" s="3" t="s">
        <v>135</v>
      </c>
      <c r="I22" s="8">
        <v>7.7199999999963316</v>
      </c>
      <c r="J22" s="3" t="s">
        <v>77</v>
      </c>
      <c r="K22" s="37">
        <v>0</v>
      </c>
      <c r="L22" s="37">
        <v>3.0099999999990121E-2</v>
      </c>
      <c r="M22" s="8">
        <v>54135.361523</v>
      </c>
      <c r="N22" s="8">
        <v>102.82</v>
      </c>
      <c r="O22" s="8">
        <v>55.661978718</v>
      </c>
      <c r="P22" s="37">
        <v>7.6617556020903387E-3</v>
      </c>
      <c r="Q22" s="37">
        <v>1.0429288972153179E-3</v>
      </c>
    </row>
    <row r="23" spans="2:17" ht="15" x14ac:dyDescent="0.25">
      <c r="B23" s="39" t="s">
        <v>2398</v>
      </c>
      <c r="C23" s="3" t="s">
        <v>2399</v>
      </c>
      <c r="D23" s="3" t="s">
        <v>2405</v>
      </c>
      <c r="E23" s="3"/>
      <c r="F23" s="3" t="s">
        <v>84</v>
      </c>
      <c r="G23" s="3"/>
      <c r="H23" s="3" t="s">
        <v>135</v>
      </c>
      <c r="I23" s="8">
        <v>10.660000000001748</v>
      </c>
      <c r="J23" s="3" t="s">
        <v>77</v>
      </c>
      <c r="K23" s="37">
        <v>0</v>
      </c>
      <c r="L23" s="37">
        <v>3.9799999999975626E-2</v>
      </c>
      <c r="M23" s="8">
        <v>65986.664266000007</v>
      </c>
      <c r="N23" s="8">
        <v>102.17</v>
      </c>
      <c r="O23" s="8">
        <v>67.418574880999998</v>
      </c>
      <c r="P23" s="37">
        <v>9.2800266119969655E-3</v>
      </c>
      <c r="Q23" s="37">
        <v>1.2632102122832345E-3</v>
      </c>
    </row>
    <row r="24" spans="2:17" ht="15" x14ac:dyDescent="0.25">
      <c r="B24" s="39" t="s">
        <v>2398</v>
      </c>
      <c r="C24" s="3" t="s">
        <v>2399</v>
      </c>
      <c r="D24" s="3" t="s">
        <v>2406</v>
      </c>
      <c r="E24" s="3"/>
      <c r="F24" s="3" t="s">
        <v>84</v>
      </c>
      <c r="G24" s="3"/>
      <c r="H24" s="3" t="s">
        <v>135</v>
      </c>
      <c r="I24" s="8">
        <v>10.759999999817568</v>
      </c>
      <c r="J24" s="3" t="s">
        <v>77</v>
      </c>
      <c r="K24" s="37">
        <v>0</v>
      </c>
      <c r="L24" s="37">
        <v>3.9400000043218926E-2</v>
      </c>
      <c r="M24" s="8">
        <v>99.127210000000005</v>
      </c>
      <c r="N24" s="8">
        <v>101.26</v>
      </c>
      <c r="O24" s="8">
        <v>0.10037621400000001</v>
      </c>
      <c r="P24" s="37">
        <v>1.381657708985506E-5</v>
      </c>
      <c r="Q24" s="37">
        <v>1.8807318134347169E-6</v>
      </c>
    </row>
    <row r="25" spans="2:17" ht="15" x14ac:dyDescent="0.25">
      <c r="B25" s="39" t="s">
        <v>2398</v>
      </c>
      <c r="C25" s="3" t="s">
        <v>2399</v>
      </c>
      <c r="D25" s="3" t="s">
        <v>2407</v>
      </c>
      <c r="E25" s="3"/>
      <c r="F25" s="3" t="s">
        <v>84</v>
      </c>
      <c r="G25" s="3"/>
      <c r="H25" s="3" t="s">
        <v>135</v>
      </c>
      <c r="I25" s="8">
        <v>11.720000037833646</v>
      </c>
      <c r="J25" s="3" t="s">
        <v>77</v>
      </c>
      <c r="K25" s="37">
        <v>0</v>
      </c>
      <c r="L25" s="37">
        <v>3.7300000087070483E-2</v>
      </c>
      <c r="M25" s="8">
        <v>10.564266</v>
      </c>
      <c r="N25" s="8">
        <v>101.75</v>
      </c>
      <c r="O25" s="8">
        <v>1.0749139E-2</v>
      </c>
      <c r="P25" s="37">
        <v>1.4795966267772114E-6</v>
      </c>
      <c r="Q25" s="37">
        <v>2.0140476392476647E-7</v>
      </c>
    </row>
    <row r="26" spans="2:17" ht="15" x14ac:dyDescent="0.25">
      <c r="B26" s="39" t="s">
        <v>2398</v>
      </c>
      <c r="C26" s="3" t="s">
        <v>2399</v>
      </c>
      <c r="D26" s="3" t="s">
        <v>2408</v>
      </c>
      <c r="E26" s="3"/>
      <c r="F26" s="3" t="s">
        <v>84</v>
      </c>
      <c r="G26" s="3"/>
      <c r="H26" s="3" t="s">
        <v>135</v>
      </c>
      <c r="I26" s="8">
        <v>7.0400000000002985</v>
      </c>
      <c r="J26" s="3" t="s">
        <v>77</v>
      </c>
      <c r="K26" s="37">
        <v>0</v>
      </c>
      <c r="L26" s="37">
        <v>3.2200000000011414E-2</v>
      </c>
      <c r="M26" s="8">
        <v>295448.55212900002</v>
      </c>
      <c r="N26" s="8">
        <v>105.28</v>
      </c>
      <c r="O26" s="8">
        <v>311.04823568400002</v>
      </c>
      <c r="P26" s="37">
        <v>4.2815142708922969E-2</v>
      </c>
      <c r="Q26" s="37">
        <v>5.8280571566849352E-3</v>
      </c>
    </row>
    <row r="27" spans="2:17" ht="15" x14ac:dyDescent="0.25">
      <c r="B27" s="39" t="s">
        <v>2398</v>
      </c>
      <c r="C27" s="3" t="s">
        <v>2399</v>
      </c>
      <c r="D27" s="3" t="s">
        <v>2409</v>
      </c>
      <c r="E27" s="3"/>
      <c r="F27" s="3" t="s">
        <v>84</v>
      </c>
      <c r="G27" s="3"/>
      <c r="H27" s="3" t="s">
        <v>135</v>
      </c>
      <c r="I27" s="8">
        <v>10.279999999999323</v>
      </c>
      <c r="J27" s="3" t="s">
        <v>77</v>
      </c>
      <c r="K27" s="37">
        <v>0</v>
      </c>
      <c r="L27" s="37">
        <v>3.5700000000011681E-2</v>
      </c>
      <c r="M27" s="8">
        <v>243428.28214900001</v>
      </c>
      <c r="N27" s="8">
        <v>98.51</v>
      </c>
      <c r="O27" s="8">
        <v>239.801200744</v>
      </c>
      <c r="P27" s="37">
        <v>3.3008136532418769E-2</v>
      </c>
      <c r="Q27" s="37">
        <v>4.4931137484333257E-3</v>
      </c>
    </row>
    <row r="28" spans="2:17" ht="15" x14ac:dyDescent="0.25">
      <c r="B28" s="39" t="s">
        <v>2398</v>
      </c>
      <c r="C28" s="3" t="s">
        <v>2399</v>
      </c>
      <c r="D28" s="3" t="s">
        <v>2410</v>
      </c>
      <c r="E28" s="3"/>
      <c r="F28" s="3" t="s">
        <v>84</v>
      </c>
      <c r="G28" s="3"/>
      <c r="H28" s="3" t="s">
        <v>135</v>
      </c>
      <c r="I28" s="8">
        <v>9.4500000000025395</v>
      </c>
      <c r="J28" s="3" t="s">
        <v>77</v>
      </c>
      <c r="K28" s="37">
        <v>0</v>
      </c>
      <c r="L28" s="37">
        <v>6.1600000000032164E-2</v>
      </c>
      <c r="M28" s="8">
        <v>78338.176523000002</v>
      </c>
      <c r="N28" s="8">
        <v>102.98</v>
      </c>
      <c r="O28" s="8">
        <v>80.672654183999995</v>
      </c>
      <c r="P28" s="37">
        <v>1.1104423061587621E-2</v>
      </c>
      <c r="Q28" s="37">
        <v>1.5115496107281563E-3</v>
      </c>
    </row>
    <row r="29" spans="2:17" ht="15" x14ac:dyDescent="0.25">
      <c r="B29" s="39" t="s">
        <v>2398</v>
      </c>
      <c r="C29" s="3" t="s">
        <v>2399</v>
      </c>
      <c r="D29" s="3" t="s">
        <v>2411</v>
      </c>
      <c r="E29" s="3"/>
      <c r="F29" s="3" t="s">
        <v>84</v>
      </c>
      <c r="G29" s="3"/>
      <c r="H29" s="3" t="s">
        <v>135</v>
      </c>
      <c r="I29" s="8">
        <v>9.5900000002397761</v>
      </c>
      <c r="J29" s="3" t="s">
        <v>77</v>
      </c>
      <c r="K29" s="37">
        <v>0</v>
      </c>
      <c r="L29" s="37">
        <v>5.2899999999367724E-2</v>
      </c>
      <c r="M29" s="8">
        <v>1514.1089300000001</v>
      </c>
      <c r="N29" s="8">
        <v>98.64</v>
      </c>
      <c r="O29" s="8">
        <v>1.493517051</v>
      </c>
      <c r="P29" s="37">
        <v>2.0557951578204064E-4</v>
      </c>
      <c r="Q29" s="37">
        <v>2.7983771451301206E-5</v>
      </c>
    </row>
    <row r="30" spans="2:17" ht="15" x14ac:dyDescent="0.25">
      <c r="B30" s="39" t="s">
        <v>2398</v>
      </c>
      <c r="C30" s="3" t="s">
        <v>2399</v>
      </c>
      <c r="D30" s="3" t="s">
        <v>2412</v>
      </c>
      <c r="E30" s="3"/>
      <c r="F30" s="3" t="s">
        <v>84</v>
      </c>
      <c r="G30" s="3"/>
      <c r="H30" s="3" t="s">
        <v>135</v>
      </c>
      <c r="I30" s="8">
        <v>6.6999999999984121</v>
      </c>
      <c r="J30" s="3" t="s">
        <v>77</v>
      </c>
      <c r="K30" s="37">
        <v>0</v>
      </c>
      <c r="L30" s="37">
        <v>3.2699999999995268E-2</v>
      </c>
      <c r="M30" s="8">
        <v>262142.76439899998</v>
      </c>
      <c r="N30" s="8">
        <v>103.61</v>
      </c>
      <c r="O30" s="8">
        <v>271.60611819499996</v>
      </c>
      <c r="P30" s="37">
        <v>3.7386017270162247E-2</v>
      </c>
      <c r="Q30" s="37">
        <v>5.0890370024600281E-3</v>
      </c>
    </row>
    <row r="31" spans="2:17" ht="15" x14ac:dyDescent="0.25">
      <c r="B31" s="39" t="s">
        <v>2398</v>
      </c>
      <c r="C31" s="3" t="s">
        <v>2399</v>
      </c>
      <c r="D31" s="3" t="s">
        <v>2413</v>
      </c>
      <c r="E31" s="3"/>
      <c r="F31" s="3" t="s">
        <v>84</v>
      </c>
      <c r="G31" s="3"/>
      <c r="H31" s="3" t="s">
        <v>135</v>
      </c>
      <c r="I31" s="8">
        <v>10.429999999998687</v>
      </c>
      <c r="J31" s="3" t="s">
        <v>77</v>
      </c>
      <c r="K31" s="37">
        <v>0</v>
      </c>
      <c r="L31" s="37">
        <v>3.440000000000136E-2</v>
      </c>
      <c r="M31" s="8">
        <v>247138.023594</v>
      </c>
      <c r="N31" s="8">
        <v>100.27</v>
      </c>
      <c r="O31" s="8">
        <v>247.805296258</v>
      </c>
      <c r="P31" s="37">
        <v>3.4109883632620658E-2</v>
      </c>
      <c r="Q31" s="37">
        <v>4.6430851059000447E-3</v>
      </c>
    </row>
    <row r="32" spans="2:17" ht="15" x14ac:dyDescent="0.25">
      <c r="B32" s="39" t="s">
        <v>2398</v>
      </c>
      <c r="C32" s="3" t="s">
        <v>2399</v>
      </c>
      <c r="D32" s="3" t="s">
        <v>2414</v>
      </c>
      <c r="E32" s="3"/>
      <c r="F32" s="3" t="s">
        <v>84</v>
      </c>
      <c r="G32" s="3"/>
      <c r="H32" s="3" t="s">
        <v>135</v>
      </c>
      <c r="I32" s="8">
        <v>9.8099999999966343</v>
      </c>
      <c r="J32" s="3" t="s">
        <v>77</v>
      </c>
      <c r="K32" s="37">
        <v>0</v>
      </c>
      <c r="L32" s="37">
        <v>5.8799999999993448E-2</v>
      </c>
      <c r="M32" s="8">
        <v>67779.670706000004</v>
      </c>
      <c r="N32" s="8">
        <v>102.73</v>
      </c>
      <c r="O32" s="8">
        <v>69.630055716000001</v>
      </c>
      <c r="P32" s="37">
        <v>9.5844323493912299E-3</v>
      </c>
      <c r="Q32" s="37">
        <v>1.3046463473538965E-3</v>
      </c>
    </row>
    <row r="33" spans="2:17" ht="15" x14ac:dyDescent="0.25">
      <c r="B33" s="39" t="s">
        <v>2398</v>
      </c>
      <c r="C33" s="3" t="s">
        <v>2399</v>
      </c>
      <c r="D33" s="3" t="s">
        <v>2415</v>
      </c>
      <c r="E33" s="3"/>
      <c r="F33" s="3" t="s">
        <v>84</v>
      </c>
      <c r="G33" s="3"/>
      <c r="H33" s="3" t="s">
        <v>135</v>
      </c>
      <c r="I33" s="8">
        <v>10.419999999379808</v>
      </c>
      <c r="J33" s="3" t="s">
        <v>77</v>
      </c>
      <c r="K33" s="37">
        <v>0</v>
      </c>
      <c r="L33" s="37">
        <v>5.3799999989378525E-2</v>
      </c>
      <c r="M33" s="8">
        <v>334.20470299999999</v>
      </c>
      <c r="N33" s="8">
        <v>100.63</v>
      </c>
      <c r="O33" s="8">
        <v>0.33631019600000001</v>
      </c>
      <c r="P33" s="37">
        <v>4.6292399005388513E-5</v>
      </c>
      <c r="Q33" s="37">
        <v>6.3013861511021435E-6</v>
      </c>
    </row>
    <row r="34" spans="2:17" ht="15" x14ac:dyDescent="0.25">
      <c r="B34" s="39" t="s">
        <v>2416</v>
      </c>
      <c r="C34" s="3" t="s">
        <v>2399</v>
      </c>
      <c r="D34" s="3" t="s">
        <v>2417</v>
      </c>
      <c r="E34" s="3"/>
      <c r="F34" s="3" t="s">
        <v>84</v>
      </c>
      <c r="G34" s="3"/>
      <c r="H34" s="3" t="s">
        <v>135</v>
      </c>
      <c r="I34" s="8">
        <v>7.1299999999992734</v>
      </c>
      <c r="J34" s="3" t="s">
        <v>77</v>
      </c>
      <c r="K34" s="37">
        <v>0</v>
      </c>
      <c r="L34" s="37">
        <v>1.8499999999867324E-2</v>
      </c>
      <c r="M34" s="8">
        <v>13512.893389999999</v>
      </c>
      <c r="N34" s="8">
        <v>104.75</v>
      </c>
      <c r="O34" s="8">
        <v>14.154755825000001</v>
      </c>
      <c r="P34" s="37">
        <v>1.9483726995738995E-3</v>
      </c>
      <c r="Q34" s="37">
        <v>2.6521521913027996E-4</v>
      </c>
    </row>
    <row r="35" spans="2:17" ht="15" x14ac:dyDescent="0.25">
      <c r="B35" s="39" t="s">
        <v>2416</v>
      </c>
      <c r="C35" s="3" t="s">
        <v>2399</v>
      </c>
      <c r="D35" s="3" t="s">
        <v>2418</v>
      </c>
      <c r="E35" s="3"/>
      <c r="F35" s="3" t="s">
        <v>84</v>
      </c>
      <c r="G35" s="3"/>
      <c r="H35" s="3" t="s">
        <v>135</v>
      </c>
      <c r="I35" s="8">
        <v>7.9099999999919435</v>
      </c>
      <c r="J35" s="3" t="s">
        <v>77</v>
      </c>
      <c r="K35" s="37">
        <v>0</v>
      </c>
      <c r="L35" s="37">
        <v>2.4299999999992435E-2</v>
      </c>
      <c r="M35" s="8">
        <v>55405.267092000002</v>
      </c>
      <c r="N35" s="8">
        <v>99.6</v>
      </c>
      <c r="O35" s="8">
        <v>55.183646025000002</v>
      </c>
      <c r="P35" s="37">
        <v>7.5959141017580738E-3</v>
      </c>
      <c r="Q35" s="37">
        <v>1.0339664600274498E-3</v>
      </c>
    </row>
    <row r="36" spans="2:17" ht="15" x14ac:dyDescent="0.25">
      <c r="B36" s="39" t="s">
        <v>2416</v>
      </c>
      <c r="C36" s="3" t="s">
        <v>2399</v>
      </c>
      <c r="D36" s="3" t="s">
        <v>2419</v>
      </c>
      <c r="E36" s="3"/>
      <c r="F36" s="3" t="s">
        <v>84</v>
      </c>
      <c r="G36" s="3"/>
      <c r="H36" s="3" t="s">
        <v>135</v>
      </c>
      <c r="I36" s="8">
        <v>8.1599999998020074</v>
      </c>
      <c r="J36" s="3" t="s">
        <v>77</v>
      </c>
      <c r="K36" s="37">
        <v>0</v>
      </c>
      <c r="L36" s="37">
        <v>2.4700000000919133E-2</v>
      </c>
      <c r="M36" s="8">
        <v>1596.311312</v>
      </c>
      <c r="N36" s="8">
        <v>99.6</v>
      </c>
      <c r="O36" s="8">
        <v>1.5899260660000001</v>
      </c>
      <c r="P36" s="37">
        <v>2.1885001618071571E-4</v>
      </c>
      <c r="Q36" s="37">
        <v>2.9790170541153361E-5</v>
      </c>
    </row>
    <row r="37" spans="2:17" ht="15" x14ac:dyDescent="0.25">
      <c r="B37" s="39" t="s">
        <v>2416</v>
      </c>
      <c r="C37" s="3" t="s">
        <v>2399</v>
      </c>
      <c r="D37" s="3" t="s">
        <v>1146</v>
      </c>
      <c r="E37" s="3"/>
      <c r="F37" s="3" t="s">
        <v>84</v>
      </c>
      <c r="G37" s="3"/>
      <c r="H37" s="3" t="s">
        <v>135</v>
      </c>
      <c r="I37" s="8">
        <v>7.7400000008275827</v>
      </c>
      <c r="J37" s="3" t="s">
        <v>77</v>
      </c>
      <c r="K37" s="37">
        <v>0</v>
      </c>
      <c r="L37" s="37">
        <v>2.4099999993001262E-2</v>
      </c>
      <c r="M37" s="8">
        <v>523.82532300000003</v>
      </c>
      <c r="N37" s="8">
        <v>99.94</v>
      </c>
      <c r="O37" s="8">
        <v>0.52351102800000004</v>
      </c>
      <c r="P37" s="37">
        <v>7.2060204180955371E-5</v>
      </c>
      <c r="Q37" s="37">
        <v>9.8089358604769942E-6</v>
      </c>
    </row>
    <row r="38" spans="2:17" ht="15" x14ac:dyDescent="0.25">
      <c r="B38" s="39" t="s">
        <v>2416</v>
      </c>
      <c r="C38" s="3" t="s">
        <v>2399</v>
      </c>
      <c r="D38" s="3" t="s">
        <v>2420</v>
      </c>
      <c r="E38" s="3"/>
      <c r="F38" s="3" t="s">
        <v>84</v>
      </c>
      <c r="G38" s="3"/>
      <c r="H38" s="3" t="s">
        <v>135</v>
      </c>
      <c r="I38" s="8">
        <v>6.7599999999930001</v>
      </c>
      <c r="J38" s="3" t="s">
        <v>77</v>
      </c>
      <c r="K38" s="37">
        <v>0</v>
      </c>
      <c r="L38" s="37">
        <v>3.3999999999963927E-2</v>
      </c>
      <c r="M38" s="8">
        <v>63996.957374999998</v>
      </c>
      <c r="N38" s="8">
        <v>106.75</v>
      </c>
      <c r="O38" s="8">
        <v>68.316751999999994</v>
      </c>
      <c r="P38" s="37">
        <v>9.4036588243556363E-3</v>
      </c>
      <c r="Q38" s="37">
        <v>1.280039202085564E-3</v>
      </c>
    </row>
    <row r="39" spans="2:17" ht="15" x14ac:dyDescent="0.25">
      <c r="B39" s="39" t="s">
        <v>2416</v>
      </c>
      <c r="C39" s="3" t="s">
        <v>2399</v>
      </c>
      <c r="D39" s="3" t="s">
        <v>2421</v>
      </c>
      <c r="E39" s="3"/>
      <c r="F39" s="3" t="s">
        <v>84</v>
      </c>
      <c r="G39" s="3"/>
      <c r="H39" s="3" t="s">
        <v>135</v>
      </c>
      <c r="I39" s="8">
        <v>7.2399999999986706</v>
      </c>
      <c r="J39" s="3" t="s">
        <v>77</v>
      </c>
      <c r="K39" s="37">
        <v>0</v>
      </c>
      <c r="L39" s="37">
        <v>2.5200000000024276E-2</v>
      </c>
      <c r="M39" s="8">
        <v>93763.824420999998</v>
      </c>
      <c r="N39" s="8">
        <v>99.9</v>
      </c>
      <c r="O39" s="8">
        <v>93.670060593999992</v>
      </c>
      <c r="P39" s="37">
        <v>1.2893489021297371E-2</v>
      </c>
      <c r="Q39" s="37">
        <v>1.7550797734360993E-3</v>
      </c>
    </row>
    <row r="40" spans="2:17" ht="15" x14ac:dyDescent="0.25">
      <c r="B40" s="39" t="s">
        <v>2416</v>
      </c>
      <c r="C40" s="3" t="s">
        <v>2399</v>
      </c>
      <c r="D40" s="3" t="s">
        <v>2422</v>
      </c>
      <c r="E40" s="3"/>
      <c r="F40" s="3" t="s">
        <v>84</v>
      </c>
      <c r="G40" s="3"/>
      <c r="H40" s="3" t="s">
        <v>135</v>
      </c>
      <c r="I40" s="8">
        <v>8.1499999999882249</v>
      </c>
      <c r="J40" s="3" t="s">
        <v>77</v>
      </c>
      <c r="K40" s="37">
        <v>0</v>
      </c>
      <c r="L40" s="37">
        <v>3.909999999994667E-2</v>
      </c>
      <c r="M40" s="8">
        <v>23213.466955</v>
      </c>
      <c r="N40" s="8">
        <v>100.28</v>
      </c>
      <c r="O40" s="8">
        <v>23.278464663999998</v>
      </c>
      <c r="P40" s="37">
        <v>3.2042322453367579E-3</v>
      </c>
      <c r="Q40" s="37">
        <v>4.3616457840799506E-4</v>
      </c>
    </row>
    <row r="41" spans="2:17" ht="15" x14ac:dyDescent="0.25">
      <c r="B41" s="39" t="s">
        <v>2423</v>
      </c>
      <c r="C41" s="3" t="s">
        <v>2399</v>
      </c>
      <c r="D41" s="3" t="s">
        <v>2424</v>
      </c>
      <c r="E41" s="3"/>
      <c r="F41" s="3" t="s">
        <v>84</v>
      </c>
      <c r="G41" s="3"/>
      <c r="H41" s="3" t="s">
        <v>135</v>
      </c>
      <c r="I41" s="8">
        <v>5.4000000000141988</v>
      </c>
      <c r="J41" s="3" t="s">
        <v>77</v>
      </c>
      <c r="K41" s="37">
        <v>0</v>
      </c>
      <c r="L41" s="37">
        <v>1.1299999999834444E-2</v>
      </c>
      <c r="M41" s="8">
        <v>27710.892424999998</v>
      </c>
      <c r="N41" s="8">
        <v>104.04</v>
      </c>
      <c r="O41" s="8">
        <v>28.830412479</v>
      </c>
      <c r="P41" s="37">
        <v>3.9684463148652212E-3</v>
      </c>
      <c r="Q41" s="37">
        <v>5.4019046727246114E-4</v>
      </c>
    </row>
    <row r="42" spans="2:17" ht="15" x14ac:dyDescent="0.25">
      <c r="B42" s="39" t="s">
        <v>2423</v>
      </c>
      <c r="C42" s="3" t="s">
        <v>2399</v>
      </c>
      <c r="D42" s="3" t="s">
        <v>2425</v>
      </c>
      <c r="E42" s="3"/>
      <c r="F42" s="3" t="s">
        <v>84</v>
      </c>
      <c r="G42" s="3"/>
      <c r="H42" s="3" t="s">
        <v>135</v>
      </c>
      <c r="I42" s="8">
        <v>5.4300000000056574</v>
      </c>
      <c r="J42" s="3" t="s">
        <v>77</v>
      </c>
      <c r="K42" s="37">
        <v>0</v>
      </c>
      <c r="L42" s="37">
        <v>2.3099999999940293E-2</v>
      </c>
      <c r="M42" s="8">
        <v>67706.204037999996</v>
      </c>
      <c r="N42" s="8">
        <v>108.12</v>
      </c>
      <c r="O42" s="8">
        <v>73.203947806000002</v>
      </c>
      <c r="P42" s="37">
        <v>1.0076371162428233E-2</v>
      </c>
      <c r="Q42" s="37">
        <v>1.3716097471833193E-3</v>
      </c>
    </row>
    <row r="43" spans="2:17" ht="15" x14ac:dyDescent="0.25">
      <c r="B43" s="39" t="s">
        <v>2423</v>
      </c>
      <c r="C43" s="3" t="s">
        <v>2399</v>
      </c>
      <c r="D43" s="3" t="s">
        <v>2426</v>
      </c>
      <c r="E43" s="3"/>
      <c r="F43" s="3" t="s">
        <v>84</v>
      </c>
      <c r="G43" s="3"/>
      <c r="H43" s="3" t="s">
        <v>135</v>
      </c>
      <c r="I43" s="8">
        <v>6.1100000000028265</v>
      </c>
      <c r="J43" s="3" t="s">
        <v>77</v>
      </c>
      <c r="K43" s="37">
        <v>0</v>
      </c>
      <c r="L43" s="37">
        <v>4.359999999996729E-2</v>
      </c>
      <c r="M43" s="8">
        <v>83686.180833000006</v>
      </c>
      <c r="N43" s="8">
        <v>88.76</v>
      </c>
      <c r="O43" s="8">
        <v>74.279854107999995</v>
      </c>
      <c r="P43" s="37">
        <v>1.022446742717721E-2</v>
      </c>
      <c r="Q43" s="37">
        <v>1.3917688180409458E-3</v>
      </c>
    </row>
    <row r="44" spans="2:17" ht="15" x14ac:dyDescent="0.25">
      <c r="B44" s="39" t="s">
        <v>2423</v>
      </c>
      <c r="C44" s="3" t="s">
        <v>2399</v>
      </c>
      <c r="D44" s="3" t="s">
        <v>2427</v>
      </c>
      <c r="E44" s="3"/>
      <c r="F44" s="3" t="s">
        <v>84</v>
      </c>
      <c r="G44" s="3"/>
      <c r="H44" s="3" t="s">
        <v>135</v>
      </c>
      <c r="I44" s="8">
        <v>6.0000000000032934</v>
      </c>
      <c r="J44" s="3" t="s">
        <v>77</v>
      </c>
      <c r="K44" s="37">
        <v>0</v>
      </c>
      <c r="L44" s="37">
        <v>4.7899999999844428E-2</v>
      </c>
      <c r="M44" s="8">
        <v>28703.015340000002</v>
      </c>
      <c r="N44" s="8">
        <v>96.42</v>
      </c>
      <c r="O44" s="8">
        <v>27.675447390000002</v>
      </c>
      <c r="P44" s="37">
        <v>3.809467772515937E-3</v>
      </c>
      <c r="Q44" s="37">
        <v>5.1855008555524724E-4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2428</v>
      </c>
      <c r="C46" s="33"/>
      <c r="D46" s="33"/>
      <c r="E46" s="33"/>
      <c r="F46" s="33"/>
      <c r="G46" s="33"/>
      <c r="H46" s="33"/>
      <c r="I46" s="8">
        <v>0</v>
      </c>
      <c r="J46" s="33"/>
      <c r="K46" s="37"/>
      <c r="L46" s="37">
        <v>1.580000000007532E-2</v>
      </c>
      <c r="M46" s="8"/>
      <c r="N46" s="8"/>
      <c r="O46" s="8">
        <v>44.012082124000003</v>
      </c>
      <c r="P46" s="37">
        <v>6.0581715659377014E-3</v>
      </c>
      <c r="Q46" s="37">
        <v>8.2464679357310898E-4</v>
      </c>
    </row>
    <row r="47" spans="2:17" ht="15" x14ac:dyDescent="0.25">
      <c r="B47" s="38" t="s">
        <v>2428</v>
      </c>
      <c r="C47" s="33"/>
      <c r="D47" s="33"/>
      <c r="E47" s="33"/>
      <c r="F47" s="33"/>
      <c r="G47" s="33"/>
      <c r="H47" s="33"/>
      <c r="I47" s="4"/>
      <c r="J47" s="33"/>
      <c r="K47" s="4"/>
      <c r="L47" s="4"/>
      <c r="M47" s="4"/>
      <c r="N47" s="4"/>
      <c r="O47" s="4"/>
      <c r="P47" s="4"/>
      <c r="Q47" s="4"/>
    </row>
    <row r="48" spans="2:17" ht="15" x14ac:dyDescent="0.25">
      <c r="B48" s="39" t="s">
        <v>2429</v>
      </c>
      <c r="C48" s="3" t="s">
        <v>2399</v>
      </c>
      <c r="D48" s="3" t="s">
        <v>2430</v>
      </c>
      <c r="E48" s="3"/>
      <c r="F48" s="3" t="s">
        <v>75</v>
      </c>
      <c r="G48" s="3" t="s">
        <v>2431</v>
      </c>
      <c r="H48" s="3" t="s">
        <v>135</v>
      </c>
      <c r="I48" s="8">
        <v>0</v>
      </c>
      <c r="J48" s="3" t="s">
        <v>77</v>
      </c>
      <c r="K48" s="37">
        <v>2.2499999999999999E-2</v>
      </c>
      <c r="L48" s="37">
        <v>1.580000000007532E-2</v>
      </c>
      <c r="M48" s="8">
        <v>43085.738742000001</v>
      </c>
      <c r="N48" s="8">
        <v>102.15</v>
      </c>
      <c r="O48" s="8">
        <v>44.012082124000003</v>
      </c>
      <c r="P48" s="37">
        <v>6.0581715659377014E-3</v>
      </c>
      <c r="Q48" s="37">
        <v>8.2464679357310898E-4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2432</v>
      </c>
      <c r="C50" s="33"/>
      <c r="D50" s="33"/>
      <c r="E50" s="33"/>
      <c r="F50" s="33"/>
      <c r="G50" s="33"/>
      <c r="H50" s="33"/>
      <c r="I50" s="8">
        <v>4.0703078244973465</v>
      </c>
      <c r="J50" s="33"/>
      <c r="K50" s="37"/>
      <c r="L50" s="37">
        <v>2.2542942618826649E-2</v>
      </c>
      <c r="M50" s="8"/>
      <c r="N50" s="8"/>
      <c r="O50" s="8">
        <v>4463.6164844919986</v>
      </c>
      <c r="P50" s="37">
        <v>0.61440752544752808</v>
      </c>
      <c r="Q50" s="37">
        <v>8.3634012390183712E-2</v>
      </c>
    </row>
    <row r="51" spans="2:17" ht="15" x14ac:dyDescent="0.25">
      <c r="B51" s="38" t="s">
        <v>2432</v>
      </c>
      <c r="C51" s="33"/>
      <c r="D51" s="33"/>
      <c r="E51" s="33"/>
      <c r="F51" s="33"/>
      <c r="G51" s="33"/>
      <c r="H51" s="33"/>
      <c r="I51" s="4"/>
      <c r="J51" s="33"/>
      <c r="K51" s="4"/>
      <c r="L51" s="4"/>
      <c r="M51" s="4"/>
      <c r="N51" s="4"/>
      <c r="O51" s="4"/>
      <c r="P51" s="4"/>
      <c r="Q51" s="4"/>
    </row>
    <row r="52" spans="2:17" ht="15" x14ac:dyDescent="0.25">
      <c r="B52" s="39" t="s">
        <v>2433</v>
      </c>
      <c r="C52" s="3" t="s">
        <v>2435</v>
      </c>
      <c r="D52" s="3" t="s">
        <v>2434</v>
      </c>
      <c r="E52" s="3"/>
      <c r="F52" s="3" t="s">
        <v>75</v>
      </c>
      <c r="G52" s="3" t="s">
        <v>2436</v>
      </c>
      <c r="H52" s="3" t="s">
        <v>76</v>
      </c>
      <c r="I52" s="8">
        <v>3.4900000003428571</v>
      </c>
      <c r="J52" s="3" t="s">
        <v>77</v>
      </c>
      <c r="K52" s="37">
        <v>1.41E-2</v>
      </c>
      <c r="L52" s="37">
        <v>1.9399999996337691E-2</v>
      </c>
      <c r="M52" s="8">
        <v>868.72889899999996</v>
      </c>
      <c r="N52" s="8">
        <v>98.33</v>
      </c>
      <c r="O52" s="8">
        <v>0.85422112800000005</v>
      </c>
      <c r="P52" s="37">
        <v>1.1758176161929107E-4</v>
      </c>
      <c r="Q52" s="37">
        <v>1.6005393978474715E-5</v>
      </c>
    </row>
    <row r="53" spans="2:17" ht="15" x14ac:dyDescent="0.25">
      <c r="B53" s="39" t="s">
        <v>2437</v>
      </c>
      <c r="C53" s="3" t="s">
        <v>2435</v>
      </c>
      <c r="D53" s="3" t="s">
        <v>2438</v>
      </c>
      <c r="E53" s="3"/>
      <c r="F53" s="3" t="s">
        <v>75</v>
      </c>
      <c r="G53" s="3" t="s">
        <v>2439</v>
      </c>
      <c r="H53" s="3" t="s">
        <v>76</v>
      </c>
      <c r="I53" s="8">
        <v>2.9800000000701217</v>
      </c>
      <c r="J53" s="3" t="s">
        <v>77</v>
      </c>
      <c r="K53" s="37">
        <v>1.4499999999999999E-2</v>
      </c>
      <c r="L53" s="37">
        <v>1.9400000001590069E-2</v>
      </c>
      <c r="M53" s="8">
        <v>2879.3100709999999</v>
      </c>
      <c r="N53" s="8">
        <v>98.7</v>
      </c>
      <c r="O53" s="8">
        <v>2.841879043</v>
      </c>
      <c r="P53" s="37">
        <v>3.9117873959315723E-4</v>
      </c>
      <c r="Q53" s="37">
        <v>5.3247797591803049E-5</v>
      </c>
    </row>
    <row r="54" spans="2:17" ht="15" x14ac:dyDescent="0.25">
      <c r="B54" s="39" t="s">
        <v>2437</v>
      </c>
      <c r="C54" s="3" t="s">
        <v>2435</v>
      </c>
      <c r="D54" s="3" t="s">
        <v>2440</v>
      </c>
      <c r="E54" s="3"/>
      <c r="F54" s="3" t="s">
        <v>75</v>
      </c>
      <c r="G54" s="3" t="s">
        <v>2441</v>
      </c>
      <c r="H54" s="3" t="s">
        <v>76</v>
      </c>
      <c r="I54" s="8">
        <v>3.3200000003724055</v>
      </c>
      <c r="J54" s="3" t="s">
        <v>77</v>
      </c>
      <c r="K54" s="37">
        <v>3.6499999999999998E-2</v>
      </c>
      <c r="L54" s="37">
        <v>1.1799999995986028E-2</v>
      </c>
      <c r="M54" s="8">
        <v>1059.645706</v>
      </c>
      <c r="N54" s="8">
        <v>117.16</v>
      </c>
      <c r="O54" s="8">
        <v>1.2414809090000001</v>
      </c>
      <c r="P54" s="37">
        <v>1.708872650325488E-4</v>
      </c>
      <c r="Q54" s="37">
        <v>2.3261413718275435E-5</v>
      </c>
    </row>
    <row r="55" spans="2:17" ht="15" x14ac:dyDescent="0.25">
      <c r="B55" s="39" t="s">
        <v>2437</v>
      </c>
      <c r="C55" s="3" t="s">
        <v>2435</v>
      </c>
      <c r="D55" s="3" t="s">
        <v>2442</v>
      </c>
      <c r="E55" s="3"/>
      <c r="F55" s="3" t="s">
        <v>75</v>
      </c>
      <c r="G55" s="3" t="s">
        <v>2443</v>
      </c>
      <c r="H55" s="3" t="s">
        <v>76</v>
      </c>
      <c r="I55" s="8">
        <v>3.6900000001866999</v>
      </c>
      <c r="J55" s="3" t="s">
        <v>77</v>
      </c>
      <c r="K55" s="37">
        <v>2.5399999999999999E-2</v>
      </c>
      <c r="L55" s="37">
        <v>1.2399999999181746E-2</v>
      </c>
      <c r="M55" s="8">
        <v>2393.5526030000001</v>
      </c>
      <c r="N55" s="8">
        <v>110.43</v>
      </c>
      <c r="O55" s="8">
        <v>2.6432001380000001</v>
      </c>
      <c r="P55" s="37">
        <v>3.6383100154178488E-4</v>
      </c>
      <c r="Q55" s="37">
        <v>4.9525185207838524E-5</v>
      </c>
    </row>
    <row r="56" spans="2:17" ht="15" x14ac:dyDescent="0.25">
      <c r="B56" s="39" t="s">
        <v>2437</v>
      </c>
      <c r="C56" s="3" t="s">
        <v>2435</v>
      </c>
      <c r="D56" s="3" t="s">
        <v>2444</v>
      </c>
      <c r="E56" s="3"/>
      <c r="F56" s="3" t="s">
        <v>75</v>
      </c>
      <c r="G56" s="3" t="s">
        <v>2445</v>
      </c>
      <c r="H56" s="3" t="s">
        <v>76</v>
      </c>
      <c r="I56" s="8">
        <v>1.640000000535033</v>
      </c>
      <c r="J56" s="3" t="s">
        <v>77</v>
      </c>
      <c r="K56" s="37">
        <v>5.8400000000000001E-2</v>
      </c>
      <c r="L56" s="37">
        <v>2.1800000003672992E-2</v>
      </c>
      <c r="M56" s="8">
        <v>532.09657000000004</v>
      </c>
      <c r="N56" s="8">
        <v>106.63</v>
      </c>
      <c r="O56" s="8">
        <v>0.56737457099999999</v>
      </c>
      <c r="P56" s="37">
        <v>7.809792964541323E-5</v>
      </c>
      <c r="Q56" s="37">
        <v>1.0630799502096927E-5</v>
      </c>
    </row>
    <row r="57" spans="2:17" ht="15" x14ac:dyDescent="0.25">
      <c r="B57" s="39" t="s">
        <v>2446</v>
      </c>
      <c r="C57" s="3" t="s">
        <v>2399</v>
      </c>
      <c r="D57" s="3" t="s">
        <v>2447</v>
      </c>
      <c r="E57" s="3"/>
      <c r="F57" s="3" t="s">
        <v>84</v>
      </c>
      <c r="G57" s="3" t="s">
        <v>2448</v>
      </c>
      <c r="H57" s="3" t="s">
        <v>260</v>
      </c>
      <c r="I57" s="8">
        <v>1.850000000000398</v>
      </c>
      <c r="J57" s="3" t="s">
        <v>52</v>
      </c>
      <c r="K57" s="37">
        <v>3.0398000000000001E-2</v>
      </c>
      <c r="L57" s="37">
        <v>3.1200000000010202E-2</v>
      </c>
      <c r="M57" s="8">
        <v>118481.074513</v>
      </c>
      <c r="N57" s="8">
        <v>100.31</v>
      </c>
      <c r="O57" s="8">
        <v>417.63315757800001</v>
      </c>
      <c r="P57" s="37">
        <v>5.7486335527219851E-2</v>
      </c>
      <c r="Q57" s="37">
        <v>7.8251204593365008E-3</v>
      </c>
    </row>
    <row r="58" spans="2:17" ht="15" x14ac:dyDescent="0.25">
      <c r="B58" s="39" t="s">
        <v>2449</v>
      </c>
      <c r="C58" s="3" t="s">
        <v>2399</v>
      </c>
      <c r="D58" s="3" t="s">
        <v>2450</v>
      </c>
      <c r="E58" s="3"/>
      <c r="F58" s="3" t="s">
        <v>84</v>
      </c>
      <c r="G58" s="3" t="s">
        <v>2451</v>
      </c>
      <c r="H58" s="3" t="s">
        <v>135</v>
      </c>
      <c r="I58" s="8">
        <v>0</v>
      </c>
      <c r="J58" s="3" t="s">
        <v>77</v>
      </c>
      <c r="K58" s="37">
        <v>2.5000000000000001E-3</v>
      </c>
      <c r="L58" s="37">
        <v>0</v>
      </c>
      <c r="M58" s="8">
        <v>47.738822999992408</v>
      </c>
      <c r="N58" s="8">
        <v>100</v>
      </c>
      <c r="O58" s="8">
        <v>4.7738822999988884E-2</v>
      </c>
      <c r="P58" s="37">
        <v>6.5711496964638669E-6</v>
      </c>
      <c r="Q58" s="37">
        <v>8.9447409474926069E-7</v>
      </c>
    </row>
    <row r="59" spans="2:17" ht="15" x14ac:dyDescent="0.25">
      <c r="B59" s="39" t="s">
        <v>2449</v>
      </c>
      <c r="C59" s="3" t="s">
        <v>2399</v>
      </c>
      <c r="D59" s="3" t="s">
        <v>2452</v>
      </c>
      <c r="E59" s="3"/>
      <c r="F59" s="3" t="s">
        <v>84</v>
      </c>
      <c r="G59" s="3" t="s">
        <v>2451</v>
      </c>
      <c r="H59" s="3" t="s">
        <v>135</v>
      </c>
      <c r="I59" s="8">
        <v>0</v>
      </c>
      <c r="J59" s="3" t="s">
        <v>77</v>
      </c>
      <c r="K59" s="37">
        <v>2.5000000000000001E-3</v>
      </c>
      <c r="L59" s="37">
        <v>0</v>
      </c>
      <c r="M59" s="8">
        <v>8.6566410000014002</v>
      </c>
      <c r="N59" s="8">
        <v>100</v>
      </c>
      <c r="O59" s="8">
        <v>8.6566410000017413E-3</v>
      </c>
      <c r="P59" s="37">
        <v>1.1915686291547523E-6</v>
      </c>
      <c r="Q59" s="37">
        <v>1.6219798971683267E-7</v>
      </c>
    </row>
    <row r="60" spans="2:17" ht="15" x14ac:dyDescent="0.25">
      <c r="B60" s="39" t="s">
        <v>2453</v>
      </c>
      <c r="C60" s="3" t="s">
        <v>2435</v>
      </c>
      <c r="D60" s="3" t="s">
        <v>2454</v>
      </c>
      <c r="E60" s="3"/>
      <c r="F60" s="3" t="s">
        <v>299</v>
      </c>
      <c r="G60" s="3" t="s">
        <v>2455</v>
      </c>
      <c r="H60" s="3" t="s">
        <v>135</v>
      </c>
      <c r="I60" s="8">
        <v>3.6399999998596497</v>
      </c>
      <c r="J60" s="3" t="s">
        <v>77</v>
      </c>
      <c r="K60" s="37">
        <v>1.3500000000000002E-2</v>
      </c>
      <c r="L60" s="37">
        <v>1.9400000001274318E-2</v>
      </c>
      <c r="M60" s="8">
        <v>1801.296427</v>
      </c>
      <c r="N60" s="8">
        <v>98.04</v>
      </c>
      <c r="O60" s="8">
        <v>1.765991018</v>
      </c>
      <c r="P60" s="37">
        <v>2.4308499063521776E-4</v>
      </c>
      <c r="Q60" s="37">
        <v>3.3089069187173786E-5</v>
      </c>
    </row>
    <row r="61" spans="2:17" ht="15" x14ac:dyDescent="0.25">
      <c r="B61" s="39" t="s">
        <v>2453</v>
      </c>
      <c r="C61" s="3" t="s">
        <v>2435</v>
      </c>
      <c r="D61" s="3" t="s">
        <v>2456</v>
      </c>
      <c r="E61" s="3"/>
      <c r="F61" s="3" t="s">
        <v>84</v>
      </c>
      <c r="G61" s="3" t="s">
        <v>2457</v>
      </c>
      <c r="H61" s="3" t="s">
        <v>135</v>
      </c>
      <c r="I61" s="8">
        <v>2.4899999998592484</v>
      </c>
      <c r="J61" s="3" t="s">
        <v>77</v>
      </c>
      <c r="K61" s="37">
        <v>1.6500000000000001E-2</v>
      </c>
      <c r="L61" s="37">
        <v>9.8999999995420772E-3</v>
      </c>
      <c r="M61" s="8">
        <v>1159.3770460000001</v>
      </c>
      <c r="N61" s="8">
        <v>102.19</v>
      </c>
      <c r="O61" s="8">
        <v>1.1847674019999999</v>
      </c>
      <c r="P61" s="37">
        <v>1.6308076874945989E-4</v>
      </c>
      <c r="Q61" s="37">
        <v>2.2198782516959626E-5</v>
      </c>
    </row>
    <row r="62" spans="2:17" ht="15" x14ac:dyDescent="0.25">
      <c r="B62" s="39" t="s">
        <v>2453</v>
      </c>
      <c r="C62" s="3" t="s">
        <v>2435</v>
      </c>
      <c r="D62" s="3" t="s">
        <v>2458</v>
      </c>
      <c r="E62" s="3"/>
      <c r="F62" s="3" t="s">
        <v>84</v>
      </c>
      <c r="G62" s="3" t="s">
        <v>2459</v>
      </c>
      <c r="H62" s="3" t="s">
        <v>135</v>
      </c>
      <c r="I62" s="8">
        <v>3.5800000001333374</v>
      </c>
      <c r="J62" s="3" t="s">
        <v>77</v>
      </c>
      <c r="K62" s="37">
        <v>2.23E-2</v>
      </c>
      <c r="L62" s="37">
        <v>2.5300000000961279E-2</v>
      </c>
      <c r="M62" s="8">
        <v>2966.8411209999999</v>
      </c>
      <c r="N62" s="8">
        <v>99.22</v>
      </c>
      <c r="O62" s="8">
        <v>2.9436997580000002</v>
      </c>
      <c r="P62" s="37">
        <v>4.0519414924132009E-4</v>
      </c>
      <c r="Q62" s="37">
        <v>5.5155594771393523E-5</v>
      </c>
    </row>
    <row r="63" spans="2:17" ht="15" x14ac:dyDescent="0.25">
      <c r="B63" s="39" t="s">
        <v>2453</v>
      </c>
      <c r="C63" s="3" t="s">
        <v>2435</v>
      </c>
      <c r="D63" s="3" t="s">
        <v>2460</v>
      </c>
      <c r="E63" s="3"/>
      <c r="F63" s="3" t="s">
        <v>84</v>
      </c>
      <c r="G63" s="3" t="s">
        <v>2461</v>
      </c>
      <c r="H63" s="3" t="s">
        <v>135</v>
      </c>
      <c r="I63" s="8">
        <v>1.5999999999204078</v>
      </c>
      <c r="J63" s="3" t="s">
        <v>77</v>
      </c>
      <c r="K63" s="37">
        <v>1.6E-2</v>
      </c>
      <c r="L63" s="37">
        <v>1.9600000000235009E-2</v>
      </c>
      <c r="M63" s="8">
        <v>5601.985713</v>
      </c>
      <c r="N63" s="8">
        <v>99.58</v>
      </c>
      <c r="O63" s="8">
        <v>5.578457373</v>
      </c>
      <c r="P63" s="37">
        <v>7.6786305505131759E-4</v>
      </c>
      <c r="Q63" s="37">
        <v>1.0452259388155999E-4</v>
      </c>
    </row>
    <row r="64" spans="2:17" ht="15" x14ac:dyDescent="0.25">
      <c r="B64" s="39" t="s">
        <v>2462</v>
      </c>
      <c r="C64" s="3" t="s">
        <v>2435</v>
      </c>
      <c r="D64" s="3" t="s">
        <v>2463</v>
      </c>
      <c r="E64" s="3"/>
      <c r="F64" s="3" t="s">
        <v>84</v>
      </c>
      <c r="G64" s="3" t="s">
        <v>2464</v>
      </c>
      <c r="H64" s="3" t="s">
        <v>135</v>
      </c>
      <c r="I64" s="8">
        <v>2.2000000001646263</v>
      </c>
      <c r="J64" s="3" t="s">
        <v>77</v>
      </c>
      <c r="K64" s="37">
        <v>4.8000000000000001E-2</v>
      </c>
      <c r="L64" s="37">
        <v>8.9999999978587677E-3</v>
      </c>
      <c r="M64" s="8">
        <v>1393.353476</v>
      </c>
      <c r="N64" s="8">
        <v>127.49</v>
      </c>
      <c r="O64" s="8">
        <v>1.7763863449999999</v>
      </c>
      <c r="P64" s="37">
        <v>2.4451588577607006E-4</v>
      </c>
      <c r="Q64" s="37">
        <v>3.3283844636663806E-5</v>
      </c>
    </row>
    <row r="65" spans="2:17" ht="15" x14ac:dyDescent="0.25">
      <c r="B65" s="39" t="s">
        <v>2462</v>
      </c>
      <c r="C65" s="3" t="s">
        <v>2435</v>
      </c>
      <c r="D65" s="3" t="s">
        <v>2465</v>
      </c>
      <c r="E65" s="3"/>
      <c r="F65" s="3" t="s">
        <v>84</v>
      </c>
      <c r="G65" s="3" t="s">
        <v>2466</v>
      </c>
      <c r="H65" s="3" t="s">
        <v>135</v>
      </c>
      <c r="I65" s="8">
        <v>5.2900000001990186</v>
      </c>
      <c r="J65" s="3" t="s">
        <v>77</v>
      </c>
      <c r="K65" s="37">
        <v>1.38E-2</v>
      </c>
      <c r="L65" s="37">
        <v>1.9299999998832165E-2</v>
      </c>
      <c r="M65" s="8">
        <v>1097.276693</v>
      </c>
      <c r="N65" s="8">
        <v>97.33</v>
      </c>
      <c r="O65" s="8">
        <v>1.067979403</v>
      </c>
      <c r="P65" s="37">
        <v>1.470051435883693E-4</v>
      </c>
      <c r="Q65" s="37">
        <v>2.0010545917931476E-5</v>
      </c>
    </row>
    <row r="66" spans="2:17" ht="15" x14ac:dyDescent="0.25">
      <c r="B66" s="39" t="s">
        <v>2467</v>
      </c>
      <c r="C66" s="3" t="s">
        <v>2435</v>
      </c>
      <c r="D66" s="3" t="s">
        <v>2468</v>
      </c>
      <c r="E66" s="3"/>
      <c r="F66" s="3" t="s">
        <v>84</v>
      </c>
      <c r="G66" s="3" t="s">
        <v>2469</v>
      </c>
      <c r="H66" s="3" t="s">
        <v>135</v>
      </c>
      <c r="I66" s="8">
        <v>2.5099999996737798</v>
      </c>
      <c r="J66" s="3" t="s">
        <v>77</v>
      </c>
      <c r="K66" s="37">
        <v>4.1700000000000001E-2</v>
      </c>
      <c r="L66" s="37">
        <v>1.0100000003358494E-2</v>
      </c>
      <c r="M66" s="8">
        <v>976.36998100000005</v>
      </c>
      <c r="N66" s="8">
        <v>123.17</v>
      </c>
      <c r="O66" s="8">
        <v>1.2025949069999999</v>
      </c>
      <c r="P66" s="37">
        <v>1.6553468773421336E-4</v>
      </c>
      <c r="Q66" s="37">
        <v>2.2532813404074639E-5</v>
      </c>
    </row>
    <row r="67" spans="2:17" ht="15" x14ac:dyDescent="0.25">
      <c r="B67" s="39" t="s">
        <v>2467</v>
      </c>
      <c r="C67" s="3" t="s">
        <v>2435</v>
      </c>
      <c r="D67" s="3" t="s">
        <v>2470</v>
      </c>
      <c r="E67" s="3"/>
      <c r="F67" s="3" t="s">
        <v>84</v>
      </c>
      <c r="G67" s="3" t="s">
        <v>2471</v>
      </c>
      <c r="H67" s="3" t="s">
        <v>135</v>
      </c>
      <c r="I67" s="8">
        <v>2.5099999998730222</v>
      </c>
      <c r="J67" s="3" t="s">
        <v>77</v>
      </c>
      <c r="K67" s="37">
        <v>4.1700000000000001E-2</v>
      </c>
      <c r="L67" s="37">
        <v>1.0100000005966021E-2</v>
      </c>
      <c r="M67" s="8">
        <v>669.19743100000005</v>
      </c>
      <c r="N67" s="8">
        <v>123.17</v>
      </c>
      <c r="O67" s="8">
        <v>0.82425047800000006</v>
      </c>
      <c r="P67" s="37">
        <v>1.1345636398118066E-4</v>
      </c>
      <c r="Q67" s="37">
        <v>1.5443839077387122E-5</v>
      </c>
    </row>
    <row r="68" spans="2:17" ht="15" x14ac:dyDescent="0.25">
      <c r="B68" s="39" t="s">
        <v>2467</v>
      </c>
      <c r="C68" s="3" t="s">
        <v>2435</v>
      </c>
      <c r="D68" s="3" t="s">
        <v>2472</v>
      </c>
      <c r="E68" s="3"/>
      <c r="F68" s="3" t="s">
        <v>84</v>
      </c>
      <c r="G68" s="3" t="s">
        <v>2473</v>
      </c>
      <c r="H68" s="3" t="s">
        <v>135</v>
      </c>
      <c r="I68" s="8">
        <v>2.5099999999515994</v>
      </c>
      <c r="J68" s="3" t="s">
        <v>77</v>
      </c>
      <c r="K68" s="37">
        <v>4.1700000000000001E-2</v>
      </c>
      <c r="L68" s="37">
        <v>1.0099999998114784E-2</v>
      </c>
      <c r="M68" s="8">
        <v>822.78371100000004</v>
      </c>
      <c r="N68" s="8">
        <v>123.17</v>
      </c>
      <c r="O68" s="8">
        <v>1.013422695</v>
      </c>
      <c r="P68" s="37">
        <v>1.3949552620181683E-4</v>
      </c>
      <c r="Q68" s="37">
        <v>1.8988326287572951E-5</v>
      </c>
    </row>
    <row r="69" spans="2:17" ht="15" x14ac:dyDescent="0.25">
      <c r="B69" s="39" t="s">
        <v>2467</v>
      </c>
      <c r="C69" s="3" t="s">
        <v>2435</v>
      </c>
      <c r="D69" s="3" t="s">
        <v>2474</v>
      </c>
      <c r="E69" s="3"/>
      <c r="F69" s="3" t="s">
        <v>84</v>
      </c>
      <c r="G69" s="3" t="s">
        <v>2475</v>
      </c>
      <c r="H69" s="3" t="s">
        <v>135</v>
      </c>
      <c r="I69" s="8">
        <v>3.0600000001150862</v>
      </c>
      <c r="J69" s="3" t="s">
        <v>77</v>
      </c>
      <c r="K69" s="37">
        <v>1.6E-2</v>
      </c>
      <c r="L69" s="37">
        <v>1.9499999996126192E-2</v>
      </c>
      <c r="M69" s="8">
        <v>1266.8964779999999</v>
      </c>
      <c r="N69" s="8">
        <v>99.1</v>
      </c>
      <c r="O69" s="8">
        <v>1.255494412</v>
      </c>
      <c r="P69" s="37">
        <v>1.728161945745458E-4</v>
      </c>
      <c r="Q69" s="37">
        <v>2.3523982307580494E-5</v>
      </c>
    </row>
    <row r="70" spans="2:17" ht="15" x14ac:dyDescent="0.25">
      <c r="B70" s="39" t="s">
        <v>2467</v>
      </c>
      <c r="C70" s="3" t="s">
        <v>2435</v>
      </c>
      <c r="D70" s="3" t="s">
        <v>2476</v>
      </c>
      <c r="E70" s="3"/>
      <c r="F70" s="3" t="s">
        <v>84</v>
      </c>
      <c r="G70" s="3" t="s">
        <v>2477</v>
      </c>
      <c r="H70" s="3" t="s">
        <v>135</v>
      </c>
      <c r="I70" s="8">
        <v>3.0600000001219501</v>
      </c>
      <c r="J70" s="3" t="s">
        <v>77</v>
      </c>
      <c r="K70" s="37">
        <v>1.6E-2</v>
      </c>
      <c r="L70" s="37">
        <v>1.9500000001500473E-2</v>
      </c>
      <c r="M70" s="8">
        <v>2188.2756589999999</v>
      </c>
      <c r="N70" s="8">
        <v>99.1</v>
      </c>
      <c r="O70" s="8">
        <v>2.168581176</v>
      </c>
      <c r="P70" s="37">
        <v>2.9850068855767506E-4</v>
      </c>
      <c r="Q70" s="37">
        <v>4.0632331557343565E-5</v>
      </c>
    </row>
    <row r="71" spans="2:17" ht="15" x14ac:dyDescent="0.25">
      <c r="B71" s="39" t="s">
        <v>2467</v>
      </c>
      <c r="C71" s="3" t="s">
        <v>2435</v>
      </c>
      <c r="D71" s="3" t="s">
        <v>2478</v>
      </c>
      <c r="E71" s="3"/>
      <c r="F71" s="3" t="s">
        <v>84</v>
      </c>
      <c r="G71" s="3" t="s">
        <v>2479</v>
      </c>
      <c r="H71" s="3" t="s">
        <v>135</v>
      </c>
      <c r="I71" s="8">
        <v>3.1300000004986379</v>
      </c>
      <c r="J71" s="3" t="s">
        <v>77</v>
      </c>
      <c r="K71" s="37">
        <v>1.6E-2</v>
      </c>
      <c r="L71" s="37">
        <v>1.9399999995312257E-2</v>
      </c>
      <c r="M71" s="8">
        <v>667.23204299999998</v>
      </c>
      <c r="N71" s="8">
        <v>99.11</v>
      </c>
      <c r="O71" s="8">
        <v>0.661293676</v>
      </c>
      <c r="P71" s="37">
        <v>9.1025699111222055E-5</v>
      </c>
      <c r="Q71" s="37">
        <v>1.2390545577624497E-5</v>
      </c>
    </row>
    <row r="72" spans="2:17" ht="15" x14ac:dyDescent="0.25">
      <c r="B72" s="39" t="s">
        <v>2467</v>
      </c>
      <c r="C72" s="3" t="s">
        <v>2435</v>
      </c>
      <c r="D72" s="3" t="s">
        <v>2480</v>
      </c>
      <c r="E72" s="3"/>
      <c r="F72" s="3" t="s">
        <v>84</v>
      </c>
      <c r="G72" s="3" t="s">
        <v>2481</v>
      </c>
      <c r="H72" s="3" t="s">
        <v>135</v>
      </c>
      <c r="I72" s="8">
        <v>3.6899999997431587</v>
      </c>
      <c r="J72" s="3" t="s">
        <v>77</v>
      </c>
      <c r="K72" s="37">
        <v>1.2E-2</v>
      </c>
      <c r="L72" s="37">
        <v>1.9400000002388004E-2</v>
      </c>
      <c r="M72" s="8">
        <v>1428.1377460000001</v>
      </c>
      <c r="N72" s="8">
        <v>97.46</v>
      </c>
      <c r="O72" s="8">
        <v>1.391863047</v>
      </c>
      <c r="P72" s="37">
        <v>1.9158705355629428E-4</v>
      </c>
      <c r="Q72" s="37">
        <v>2.6079097906971073E-5</v>
      </c>
    </row>
    <row r="73" spans="2:17" ht="15" x14ac:dyDescent="0.25">
      <c r="B73" s="39" t="s">
        <v>2467</v>
      </c>
      <c r="C73" s="3" t="s">
        <v>2435</v>
      </c>
      <c r="D73" s="3" t="s">
        <v>2482</v>
      </c>
      <c r="E73" s="3"/>
      <c r="F73" s="3" t="s">
        <v>84</v>
      </c>
      <c r="G73" s="3" t="s">
        <v>2483</v>
      </c>
      <c r="H73" s="3" t="s">
        <v>135</v>
      </c>
      <c r="I73" s="8">
        <v>4.0999999998068883</v>
      </c>
      <c r="J73" s="3" t="s">
        <v>77</v>
      </c>
      <c r="K73" s="37">
        <v>1.3500000000000002E-2</v>
      </c>
      <c r="L73" s="37">
        <v>1.9299999999356429E-2</v>
      </c>
      <c r="M73" s="8">
        <v>1597.0572870000001</v>
      </c>
      <c r="N73" s="8">
        <v>97.8</v>
      </c>
      <c r="O73" s="8">
        <v>1.5619220299999999</v>
      </c>
      <c r="P73" s="37">
        <v>2.1499531886944753E-4</v>
      </c>
      <c r="Q73" s="37">
        <v>2.9265463747472422E-5</v>
      </c>
    </row>
    <row r="74" spans="2:17" ht="15" x14ac:dyDescent="0.25">
      <c r="B74" s="39" t="s">
        <v>2467</v>
      </c>
      <c r="C74" s="3" t="s">
        <v>2435</v>
      </c>
      <c r="D74" s="3" t="s">
        <v>2484</v>
      </c>
      <c r="E74" s="3"/>
      <c r="F74" s="3" t="s">
        <v>84</v>
      </c>
      <c r="G74" s="3" t="s">
        <v>2485</v>
      </c>
      <c r="H74" s="3" t="s">
        <v>135</v>
      </c>
      <c r="I74" s="8">
        <v>4.4399999999930744</v>
      </c>
      <c r="J74" s="3" t="s">
        <v>77</v>
      </c>
      <c r="K74" s="37">
        <v>1.3999999999999999E-2</v>
      </c>
      <c r="L74" s="37">
        <v>1.92999999992217E-2</v>
      </c>
      <c r="M74" s="8">
        <v>4338.1605369999997</v>
      </c>
      <c r="N74" s="8">
        <v>97.84</v>
      </c>
      <c r="O74" s="8">
        <v>4.2444562699999997</v>
      </c>
      <c r="P74" s="37">
        <v>5.8424057774258801E-4</v>
      </c>
      <c r="Q74" s="37">
        <v>7.9527645241944008E-5</v>
      </c>
    </row>
    <row r="75" spans="2:17" ht="15" x14ac:dyDescent="0.25">
      <c r="B75" s="39" t="s">
        <v>2467</v>
      </c>
      <c r="C75" s="3" t="s">
        <v>2435</v>
      </c>
      <c r="D75" s="3" t="s">
        <v>2486</v>
      </c>
      <c r="E75" s="3"/>
      <c r="F75" s="3" t="s">
        <v>84</v>
      </c>
      <c r="G75" s="3" t="s">
        <v>2487</v>
      </c>
      <c r="H75" s="3" t="s">
        <v>135</v>
      </c>
      <c r="I75" s="8">
        <v>4.5100000005095655</v>
      </c>
      <c r="J75" s="3" t="s">
        <v>77</v>
      </c>
      <c r="K75" s="37">
        <v>1.3999999999999999E-2</v>
      </c>
      <c r="L75" s="37">
        <v>1.9299999996044027E-2</v>
      </c>
      <c r="M75" s="8">
        <v>882.98841100000004</v>
      </c>
      <c r="N75" s="8">
        <v>97.8</v>
      </c>
      <c r="O75" s="8">
        <v>0.86356266400000004</v>
      </c>
      <c r="P75" s="37">
        <v>1.1886760462071824E-4</v>
      </c>
      <c r="Q75" s="37">
        <v>1.6180424727707256E-5</v>
      </c>
    </row>
    <row r="76" spans="2:17" ht="15" x14ac:dyDescent="0.25">
      <c r="B76" s="39" t="s">
        <v>2467</v>
      </c>
      <c r="C76" s="3" t="s">
        <v>2435</v>
      </c>
      <c r="D76" s="3" t="s">
        <v>2488</v>
      </c>
      <c r="E76" s="3"/>
      <c r="F76" s="3" t="s">
        <v>84</v>
      </c>
      <c r="G76" s="3" t="s">
        <v>2489</v>
      </c>
      <c r="H76" s="3" t="s">
        <v>135</v>
      </c>
      <c r="I76" s="8">
        <v>4.8399999999632168</v>
      </c>
      <c r="J76" s="3" t="s">
        <v>77</v>
      </c>
      <c r="K76" s="37">
        <v>1.3500000000000002E-2</v>
      </c>
      <c r="L76" s="37">
        <v>1.9400000000596919E-2</v>
      </c>
      <c r="M76" s="8">
        <v>2902.3445919999999</v>
      </c>
      <c r="N76" s="8">
        <v>97.55</v>
      </c>
      <c r="O76" s="8">
        <v>2.831237147</v>
      </c>
      <c r="P76" s="37">
        <v>3.8971390474228085E-4</v>
      </c>
      <c r="Q76" s="37">
        <v>5.3048402221476934E-5</v>
      </c>
    </row>
    <row r="77" spans="2:17" ht="15" x14ac:dyDescent="0.25">
      <c r="B77" s="39" t="s">
        <v>2467</v>
      </c>
      <c r="C77" s="3" t="s">
        <v>2435</v>
      </c>
      <c r="D77" s="3" t="s">
        <v>2490</v>
      </c>
      <c r="E77" s="3"/>
      <c r="F77" s="3" t="s">
        <v>84</v>
      </c>
      <c r="G77" s="3" t="s">
        <v>2491</v>
      </c>
      <c r="H77" s="3" t="s">
        <v>135</v>
      </c>
      <c r="I77" s="8">
        <v>5.2199999999603435</v>
      </c>
      <c r="J77" s="3" t="s">
        <v>77</v>
      </c>
      <c r="K77" s="37">
        <v>1.3300000000000001E-2</v>
      </c>
      <c r="L77" s="37">
        <v>1.9300000000799167E-2</v>
      </c>
      <c r="M77" s="8">
        <v>4860.3983630000002</v>
      </c>
      <c r="N77" s="8">
        <v>97.1</v>
      </c>
      <c r="O77" s="8">
        <v>4.7194468120000002</v>
      </c>
      <c r="P77" s="37">
        <v>6.4962203794086809E-4</v>
      </c>
      <c r="Q77" s="37">
        <v>8.8427461122825903E-5</v>
      </c>
    </row>
    <row r="78" spans="2:17" ht="15" x14ac:dyDescent="0.25">
      <c r="B78" s="39" t="s">
        <v>2467</v>
      </c>
      <c r="C78" s="3" t="s">
        <v>2435</v>
      </c>
      <c r="D78" s="3" t="s">
        <v>2492</v>
      </c>
      <c r="E78" s="3"/>
      <c r="F78" s="3" t="s">
        <v>84</v>
      </c>
      <c r="G78" s="3" t="s">
        <v>2493</v>
      </c>
      <c r="H78" s="3" t="s">
        <v>135</v>
      </c>
      <c r="I78" s="8">
        <v>5.2600000000249754</v>
      </c>
      <c r="J78" s="3" t="s">
        <v>77</v>
      </c>
      <c r="K78" s="37">
        <v>1.3300000000000001E-2</v>
      </c>
      <c r="L78" s="37">
        <v>1.9299999999734776E-2</v>
      </c>
      <c r="M78" s="8">
        <v>3731.5859059999998</v>
      </c>
      <c r="N78" s="8">
        <v>97.08</v>
      </c>
      <c r="O78" s="8">
        <v>3.6226235969999996</v>
      </c>
      <c r="P78" s="37">
        <v>4.9864660362143685E-4</v>
      </c>
      <c r="Q78" s="37">
        <v>6.7876473673107518E-5</v>
      </c>
    </row>
    <row r="79" spans="2:17" ht="15" x14ac:dyDescent="0.25">
      <c r="B79" s="39" t="s">
        <v>2467</v>
      </c>
      <c r="C79" s="3" t="s">
        <v>2435</v>
      </c>
      <c r="D79" s="3" t="s">
        <v>2494</v>
      </c>
      <c r="E79" s="3"/>
      <c r="F79" s="3" t="s">
        <v>84</v>
      </c>
      <c r="G79" s="3" t="s">
        <v>2495</v>
      </c>
      <c r="H79" s="3" t="s">
        <v>135</v>
      </c>
      <c r="I79" s="8">
        <v>5.3300000004760779</v>
      </c>
      <c r="J79" s="3" t="s">
        <v>77</v>
      </c>
      <c r="K79" s="37">
        <v>1.3300000000000001E-2</v>
      </c>
      <c r="L79" s="37">
        <v>1.9300000003451598E-2</v>
      </c>
      <c r="M79" s="8">
        <v>1051.9079529999999</v>
      </c>
      <c r="N79" s="8">
        <v>97.04</v>
      </c>
      <c r="O79" s="8">
        <v>1.020771477</v>
      </c>
      <c r="P79" s="37">
        <v>1.4050707075976895E-4</v>
      </c>
      <c r="Q79" s="37">
        <v>1.9126019148726254E-5</v>
      </c>
    </row>
    <row r="80" spans="2:17" ht="15" x14ac:dyDescent="0.25">
      <c r="B80" s="39" t="s">
        <v>2467</v>
      </c>
      <c r="C80" s="3" t="s">
        <v>2435</v>
      </c>
      <c r="D80" s="3" t="s">
        <v>2496</v>
      </c>
      <c r="E80" s="3"/>
      <c r="F80" s="3" t="s">
        <v>84</v>
      </c>
      <c r="G80" s="3" t="s">
        <v>2497</v>
      </c>
      <c r="H80" s="3" t="s">
        <v>135</v>
      </c>
      <c r="I80" s="8">
        <v>5.4100000000915234</v>
      </c>
      <c r="J80" s="3" t="s">
        <v>77</v>
      </c>
      <c r="K80" s="37">
        <v>1.3300000000000001E-2</v>
      </c>
      <c r="L80" s="37">
        <v>1.9300000001995946E-2</v>
      </c>
      <c r="M80" s="8">
        <v>2134.52855</v>
      </c>
      <c r="N80" s="8">
        <v>97</v>
      </c>
      <c r="O80" s="8">
        <v>2.070492695</v>
      </c>
      <c r="P80" s="37">
        <v>2.8499901315713361E-4</v>
      </c>
      <c r="Q80" s="37">
        <v>3.879446460264664E-5</v>
      </c>
    </row>
    <row r="81" spans="2:17" ht="15" x14ac:dyDescent="0.25">
      <c r="B81" s="39" t="s">
        <v>2467</v>
      </c>
      <c r="C81" s="3" t="s">
        <v>2435</v>
      </c>
      <c r="D81" s="3" t="s">
        <v>2498</v>
      </c>
      <c r="E81" s="3"/>
      <c r="F81" s="3" t="s">
        <v>84</v>
      </c>
      <c r="G81" s="3" t="s">
        <v>2499</v>
      </c>
      <c r="H81" s="3" t="s">
        <v>135</v>
      </c>
      <c r="I81" s="8">
        <v>5.8099999998949547</v>
      </c>
      <c r="J81" s="3" t="s">
        <v>77</v>
      </c>
      <c r="K81" s="37">
        <v>1.3000000000000001E-2</v>
      </c>
      <c r="L81" s="37">
        <v>1.9200000000580981E-2</v>
      </c>
      <c r="M81" s="8">
        <v>3455.1721539999999</v>
      </c>
      <c r="N81" s="8">
        <v>96.61</v>
      </c>
      <c r="O81" s="8">
        <v>3.3380418189999999</v>
      </c>
      <c r="P81" s="37">
        <v>4.5947451376651352E-4</v>
      </c>
      <c r="Q81" s="37">
        <v>6.2544313970327577E-5</v>
      </c>
    </row>
    <row r="82" spans="2:17" ht="15" x14ac:dyDescent="0.25">
      <c r="B82" s="39" t="s">
        <v>2500</v>
      </c>
      <c r="C82" s="3" t="s">
        <v>2435</v>
      </c>
      <c r="D82" s="3" t="s">
        <v>2501</v>
      </c>
      <c r="E82" s="3"/>
      <c r="F82" s="3" t="s">
        <v>84</v>
      </c>
      <c r="G82" s="3" t="s">
        <v>2502</v>
      </c>
      <c r="H82" s="3" t="s">
        <v>135</v>
      </c>
      <c r="I82" s="8">
        <v>4.4600000001392779</v>
      </c>
      <c r="J82" s="3" t="s">
        <v>77</v>
      </c>
      <c r="K82" s="37">
        <v>2.7999999999999997E-2</v>
      </c>
      <c r="L82" s="37">
        <v>1.3399999999334285E-2</v>
      </c>
      <c r="M82" s="8">
        <v>1847.5234109999999</v>
      </c>
      <c r="N82" s="8">
        <v>107.46</v>
      </c>
      <c r="O82" s="8">
        <v>1.9853486579999999</v>
      </c>
      <c r="P82" s="37">
        <v>2.7327911355071914E-4</v>
      </c>
      <c r="Q82" s="37">
        <v>3.7199135463114014E-5</v>
      </c>
    </row>
    <row r="83" spans="2:17" ht="15" x14ac:dyDescent="0.25">
      <c r="B83" s="39" t="s">
        <v>2500</v>
      </c>
      <c r="C83" s="3" t="s">
        <v>2435</v>
      </c>
      <c r="D83" s="3" t="s">
        <v>2503</v>
      </c>
      <c r="E83" s="3"/>
      <c r="F83" s="3" t="s">
        <v>84</v>
      </c>
      <c r="G83" s="3" t="s">
        <v>2504</v>
      </c>
      <c r="H83" s="3" t="s">
        <v>135</v>
      </c>
      <c r="I83" s="8">
        <v>5.1699999999805586</v>
      </c>
      <c r="J83" s="3" t="s">
        <v>77</v>
      </c>
      <c r="K83" s="37">
        <v>1.9900000000000001E-2</v>
      </c>
      <c r="L83" s="37">
        <v>1.4799999997788431E-2</v>
      </c>
      <c r="M83" s="8">
        <v>1614.6382269999999</v>
      </c>
      <c r="N83" s="8">
        <v>102.24</v>
      </c>
      <c r="O83" s="8">
        <v>1.6508061250000001</v>
      </c>
      <c r="P83" s="37">
        <v>2.2723002968081071E-4</v>
      </c>
      <c r="Q83" s="37">
        <v>3.0930869708837476E-5</v>
      </c>
    </row>
    <row r="84" spans="2:17" ht="15" x14ac:dyDescent="0.25">
      <c r="B84" s="39" t="s">
        <v>2500</v>
      </c>
      <c r="C84" s="3" t="s">
        <v>2435</v>
      </c>
      <c r="D84" s="3" t="s">
        <v>2505</v>
      </c>
      <c r="E84" s="3"/>
      <c r="F84" s="3" t="s">
        <v>84</v>
      </c>
      <c r="G84" s="3" t="s">
        <v>2506</v>
      </c>
      <c r="H84" s="3" t="s">
        <v>135</v>
      </c>
      <c r="I84" s="8">
        <v>6.7699999998929981</v>
      </c>
      <c r="J84" s="3" t="s">
        <v>77</v>
      </c>
      <c r="K84" s="37">
        <v>1.67E-2</v>
      </c>
      <c r="L84" s="37">
        <v>1.8799999999844833E-2</v>
      </c>
      <c r="M84" s="8">
        <v>4633.5589239999999</v>
      </c>
      <c r="N84" s="8">
        <v>98.8</v>
      </c>
      <c r="O84" s="8">
        <v>4.5779562169999997</v>
      </c>
      <c r="P84" s="37">
        <v>6.3014615181801665E-4</v>
      </c>
      <c r="Q84" s="37">
        <v>8.577637624211594E-5</v>
      </c>
    </row>
    <row r="85" spans="2:17" ht="15" x14ac:dyDescent="0.25">
      <c r="B85" s="39" t="s">
        <v>2507</v>
      </c>
      <c r="C85" s="3" t="s">
        <v>2435</v>
      </c>
      <c r="D85" s="3" t="s">
        <v>2508</v>
      </c>
      <c r="E85" s="3"/>
      <c r="F85" s="3" t="s">
        <v>84</v>
      </c>
      <c r="G85" s="3" t="s">
        <v>2509</v>
      </c>
      <c r="H85" s="3" t="s">
        <v>135</v>
      </c>
      <c r="I85" s="8">
        <v>2.1000000006436439</v>
      </c>
      <c r="J85" s="3" t="s">
        <v>77</v>
      </c>
      <c r="K85" s="37">
        <v>3.8800000000000001E-2</v>
      </c>
      <c r="L85" s="37">
        <v>8.6000000118838533E-3</v>
      </c>
      <c r="M85" s="8">
        <v>220.24005399999999</v>
      </c>
      <c r="N85" s="8">
        <v>126.25</v>
      </c>
      <c r="O85" s="8">
        <v>0.27805306699999999</v>
      </c>
      <c r="P85" s="37">
        <v>3.8273426364498399E-5</v>
      </c>
      <c r="Q85" s="37">
        <v>5.209832370545424E-6</v>
      </c>
    </row>
    <row r="86" spans="2:17" ht="15" x14ac:dyDescent="0.25">
      <c r="B86" s="39" t="s">
        <v>2507</v>
      </c>
      <c r="C86" s="3" t="s">
        <v>2435</v>
      </c>
      <c r="D86" s="3" t="s">
        <v>2510</v>
      </c>
      <c r="E86" s="3"/>
      <c r="F86" s="3" t="s">
        <v>84</v>
      </c>
      <c r="G86" s="3" t="s">
        <v>2511</v>
      </c>
      <c r="H86" s="3" t="s">
        <v>135</v>
      </c>
      <c r="I86" s="8">
        <v>1.6400000005901694</v>
      </c>
      <c r="J86" s="3" t="s">
        <v>77</v>
      </c>
      <c r="K86" s="37">
        <v>1.38E-2</v>
      </c>
      <c r="L86" s="37">
        <v>1.9699999998730608E-2</v>
      </c>
      <c r="M86" s="8">
        <v>787.01152100000002</v>
      </c>
      <c r="N86" s="8">
        <v>99.18</v>
      </c>
      <c r="O86" s="8">
        <v>0.78055802600000002</v>
      </c>
      <c r="P86" s="37">
        <v>1.0744218883702956E-4</v>
      </c>
      <c r="Q86" s="37">
        <v>1.4625181138332264E-5</v>
      </c>
    </row>
    <row r="87" spans="2:17" ht="15" x14ac:dyDescent="0.25">
      <c r="B87" s="39" t="s">
        <v>2507</v>
      </c>
      <c r="C87" s="3" t="s">
        <v>2435</v>
      </c>
      <c r="D87" s="3" t="s">
        <v>2512</v>
      </c>
      <c r="E87" s="3"/>
      <c r="F87" s="3" t="s">
        <v>84</v>
      </c>
      <c r="G87" s="3" t="s">
        <v>2513</v>
      </c>
      <c r="H87" s="3" t="s">
        <v>135</v>
      </c>
      <c r="I87" s="8">
        <v>2.7700000000507909</v>
      </c>
      <c r="J87" s="3" t="s">
        <v>77</v>
      </c>
      <c r="K87" s="37">
        <v>4.7500000000000001E-2</v>
      </c>
      <c r="L87" s="37">
        <v>2.3200000001058221E-2</v>
      </c>
      <c r="M87" s="8">
        <v>1382.0689050000001</v>
      </c>
      <c r="N87" s="8">
        <v>107.32</v>
      </c>
      <c r="O87" s="8">
        <v>1.483236349</v>
      </c>
      <c r="P87" s="37">
        <v>2.041643985340358E-4</v>
      </c>
      <c r="Q87" s="37">
        <v>2.7791143710670922E-5</v>
      </c>
    </row>
    <row r="88" spans="2:17" ht="15" x14ac:dyDescent="0.25">
      <c r="B88" s="39" t="s">
        <v>2507</v>
      </c>
      <c r="C88" s="3" t="s">
        <v>2435</v>
      </c>
      <c r="D88" s="3" t="s">
        <v>2514</v>
      </c>
      <c r="E88" s="3"/>
      <c r="F88" s="3" t="s">
        <v>84</v>
      </c>
      <c r="G88" s="3" t="s">
        <v>2515</v>
      </c>
      <c r="H88" s="3" t="s">
        <v>135</v>
      </c>
      <c r="I88" s="8">
        <v>4.2499999999548539</v>
      </c>
      <c r="J88" s="3" t="s">
        <v>77</v>
      </c>
      <c r="K88" s="37">
        <v>2.8500000000000001E-2</v>
      </c>
      <c r="L88" s="37">
        <v>2.8099999998493188E-2</v>
      </c>
      <c r="M88" s="8">
        <v>2149.8848840000001</v>
      </c>
      <c r="N88" s="8">
        <v>100.54</v>
      </c>
      <c r="O88" s="8">
        <v>2.16149426</v>
      </c>
      <c r="P88" s="37">
        <v>2.9752518930998146E-4</v>
      </c>
      <c r="Q88" s="37">
        <v>4.0499545234277628E-5</v>
      </c>
    </row>
    <row r="89" spans="2:17" ht="15" x14ac:dyDescent="0.25">
      <c r="B89" s="39" t="s">
        <v>2507</v>
      </c>
      <c r="C89" s="3" t="s">
        <v>2435</v>
      </c>
      <c r="D89" s="3" t="s">
        <v>2516</v>
      </c>
      <c r="E89" s="3"/>
      <c r="F89" s="3" t="s">
        <v>84</v>
      </c>
      <c r="G89" s="3" t="s">
        <v>2517</v>
      </c>
      <c r="H89" s="3" t="s">
        <v>135</v>
      </c>
      <c r="I89" s="8">
        <v>6.1100000000149413</v>
      </c>
      <c r="J89" s="3" t="s">
        <v>77</v>
      </c>
      <c r="K89" s="37">
        <v>1.2699999999999999E-2</v>
      </c>
      <c r="L89" s="37">
        <v>1.9199999999654566E-2</v>
      </c>
      <c r="M89" s="8">
        <v>4246.0226830000001</v>
      </c>
      <c r="N89" s="8">
        <v>96.27</v>
      </c>
      <c r="O89" s="8">
        <v>4.087646039</v>
      </c>
      <c r="P89" s="37">
        <v>5.6265597558684754E-4</v>
      </c>
      <c r="Q89" s="37">
        <v>7.6589518983129876E-5</v>
      </c>
    </row>
    <row r="90" spans="2:17" ht="15" x14ac:dyDescent="0.25">
      <c r="B90" s="39" t="s">
        <v>2518</v>
      </c>
      <c r="C90" s="3" t="s">
        <v>2435</v>
      </c>
      <c r="D90" s="3" t="s">
        <v>2519</v>
      </c>
      <c r="E90" s="3"/>
      <c r="F90" s="3" t="s">
        <v>84</v>
      </c>
      <c r="G90" s="3" t="s">
        <v>2520</v>
      </c>
      <c r="H90" s="3" t="s">
        <v>76</v>
      </c>
      <c r="I90" s="8">
        <v>4.5699999999373864</v>
      </c>
      <c r="J90" s="3" t="s">
        <v>77</v>
      </c>
      <c r="K90" s="37">
        <v>2.35E-2</v>
      </c>
      <c r="L90" s="37">
        <v>1.3499999999451198E-2</v>
      </c>
      <c r="M90" s="8">
        <v>4027.1169179999997</v>
      </c>
      <c r="N90" s="8">
        <v>104.54</v>
      </c>
      <c r="O90" s="8">
        <v>4.2099480260000002</v>
      </c>
      <c r="P90" s="37">
        <v>5.7949058972788252E-4</v>
      </c>
      <c r="Q90" s="37">
        <v>7.8881070224514415E-5</v>
      </c>
    </row>
    <row r="91" spans="2:17" ht="15" x14ac:dyDescent="0.25">
      <c r="B91" s="39" t="s">
        <v>2518</v>
      </c>
      <c r="C91" s="3" t="s">
        <v>2435</v>
      </c>
      <c r="D91" s="3" t="s">
        <v>2521</v>
      </c>
      <c r="E91" s="3"/>
      <c r="F91" s="3" t="s">
        <v>84</v>
      </c>
      <c r="G91" s="3" t="s">
        <v>2522</v>
      </c>
      <c r="H91" s="3" t="s">
        <v>76</v>
      </c>
      <c r="I91" s="8">
        <v>4.5699999997637315</v>
      </c>
      <c r="J91" s="3" t="s">
        <v>77</v>
      </c>
      <c r="K91" s="37">
        <v>2.35E-2</v>
      </c>
      <c r="L91" s="37">
        <v>1.3500000004438312E-2</v>
      </c>
      <c r="M91" s="8">
        <v>1006.779257</v>
      </c>
      <c r="N91" s="8">
        <v>104.52</v>
      </c>
      <c r="O91" s="8">
        <v>1.0522856780000001</v>
      </c>
      <c r="P91" s="37">
        <v>1.4484493498267826E-4</v>
      </c>
      <c r="Q91" s="37">
        <v>1.9716495298740006E-5</v>
      </c>
    </row>
    <row r="92" spans="2:17" ht="15" x14ac:dyDescent="0.25">
      <c r="B92" s="39" t="s">
        <v>2518</v>
      </c>
      <c r="C92" s="3" t="s">
        <v>2435</v>
      </c>
      <c r="D92" s="3" t="s">
        <v>2523</v>
      </c>
      <c r="E92" s="3"/>
      <c r="F92" s="3" t="s">
        <v>84</v>
      </c>
      <c r="G92" s="3" t="s">
        <v>2524</v>
      </c>
      <c r="H92" s="3" t="s">
        <v>76</v>
      </c>
      <c r="I92" s="8">
        <v>4.3500000000282109</v>
      </c>
      <c r="J92" s="3" t="s">
        <v>77</v>
      </c>
      <c r="K92" s="37">
        <v>2.35E-2</v>
      </c>
      <c r="L92" s="37">
        <v>1.3200000000144105E-2</v>
      </c>
      <c r="M92" s="8">
        <v>12416.23006</v>
      </c>
      <c r="N92" s="8">
        <v>104.44</v>
      </c>
      <c r="O92" s="8">
        <v>12.967510675</v>
      </c>
      <c r="P92" s="37">
        <v>1.7849508739655783E-3</v>
      </c>
      <c r="Q92" s="37">
        <v>2.4297001147629256E-4</v>
      </c>
    </row>
    <row r="93" spans="2:17" ht="15" x14ac:dyDescent="0.25">
      <c r="B93" s="39" t="s">
        <v>2525</v>
      </c>
      <c r="C93" s="3" t="s">
        <v>2435</v>
      </c>
      <c r="D93" s="3" t="s">
        <v>2526</v>
      </c>
      <c r="E93" s="3"/>
      <c r="F93" s="3" t="s">
        <v>299</v>
      </c>
      <c r="G93" s="3" t="s">
        <v>2305</v>
      </c>
      <c r="H93" s="3" t="s">
        <v>260</v>
      </c>
      <c r="I93" s="8">
        <v>0</v>
      </c>
      <c r="J93" s="3" t="s">
        <v>77</v>
      </c>
      <c r="K93" s="37">
        <v>4.0000000000000001E-3</v>
      </c>
      <c r="L93" s="37">
        <v>0</v>
      </c>
      <c r="M93" s="8">
        <v>28.587565000001632</v>
      </c>
      <c r="N93" s="8">
        <v>100</v>
      </c>
      <c r="O93" s="8">
        <v>2.8587565000002257E-2</v>
      </c>
      <c r="P93" s="37">
        <v>3.9350188644669695E-6</v>
      </c>
      <c r="Q93" s="37">
        <v>5.356402759336698E-7</v>
      </c>
    </row>
    <row r="94" spans="2:17" ht="15" x14ac:dyDescent="0.25">
      <c r="B94" s="39" t="s">
        <v>2527</v>
      </c>
      <c r="C94" s="3" t="s">
        <v>2435</v>
      </c>
      <c r="D94" s="3" t="s">
        <v>2528</v>
      </c>
      <c r="E94" s="3"/>
      <c r="F94" s="3" t="s">
        <v>299</v>
      </c>
      <c r="G94" s="3" t="s">
        <v>2529</v>
      </c>
      <c r="H94" s="3" t="s">
        <v>260</v>
      </c>
      <c r="I94" s="8">
        <v>5.0600000000155232</v>
      </c>
      <c r="J94" s="3" t="s">
        <v>77</v>
      </c>
      <c r="K94" s="37">
        <v>2.6089999999999999E-2</v>
      </c>
      <c r="L94" s="37">
        <v>2.8200000000127394E-2</v>
      </c>
      <c r="M94" s="8">
        <v>19409.340585999998</v>
      </c>
      <c r="N94" s="8">
        <v>99.62</v>
      </c>
      <c r="O94" s="8">
        <v>19.335585091000002</v>
      </c>
      <c r="P94" s="37">
        <v>2.6615030727025995E-3</v>
      </c>
      <c r="Q94" s="37">
        <v>3.6228752373563031E-4</v>
      </c>
    </row>
    <row r="95" spans="2:17" ht="15" x14ac:dyDescent="0.25">
      <c r="B95" s="39" t="s">
        <v>2530</v>
      </c>
      <c r="C95" s="3" t="s">
        <v>2399</v>
      </c>
      <c r="D95" s="3" t="s">
        <v>2531</v>
      </c>
      <c r="E95" s="3"/>
      <c r="F95" s="3" t="s">
        <v>299</v>
      </c>
      <c r="G95" s="3" t="s">
        <v>2532</v>
      </c>
      <c r="H95" s="3" t="s">
        <v>135</v>
      </c>
      <c r="I95" s="8">
        <v>5.3200000000093848</v>
      </c>
      <c r="J95" s="3" t="s">
        <v>77</v>
      </c>
      <c r="K95" s="37">
        <v>1.9599999999999999E-2</v>
      </c>
      <c r="L95" s="37">
        <v>6.9999999999453433E-3</v>
      </c>
      <c r="M95" s="8">
        <v>47743.489533</v>
      </c>
      <c r="N95" s="8">
        <v>106.94</v>
      </c>
      <c r="O95" s="8">
        <v>51.056887706000005</v>
      </c>
      <c r="P95" s="37">
        <v>7.0278744021768152E-3</v>
      </c>
      <c r="Q95" s="37">
        <v>9.566441009982513E-4</v>
      </c>
    </row>
    <row r="96" spans="2:17" ht="15" x14ac:dyDescent="0.25">
      <c r="B96" s="39" t="s">
        <v>2533</v>
      </c>
      <c r="C96" s="3" t="s">
        <v>2435</v>
      </c>
      <c r="D96" s="3" t="s">
        <v>2534</v>
      </c>
      <c r="E96" s="3"/>
      <c r="F96" s="3" t="s">
        <v>299</v>
      </c>
      <c r="G96" s="3" t="s">
        <v>2535</v>
      </c>
      <c r="H96" s="3" t="s">
        <v>135</v>
      </c>
      <c r="I96" s="8">
        <v>4.9400000000167905</v>
      </c>
      <c r="J96" s="3" t="s">
        <v>77</v>
      </c>
      <c r="K96" s="37">
        <v>2.75E-2</v>
      </c>
      <c r="L96" s="37">
        <v>9.6999999993471545E-3</v>
      </c>
      <c r="M96" s="8">
        <v>6347.6698040000001</v>
      </c>
      <c r="N96" s="8">
        <v>107.88</v>
      </c>
      <c r="O96" s="8">
        <v>6.847866185</v>
      </c>
      <c r="P96" s="37">
        <v>9.4259453784602959E-4</v>
      </c>
      <c r="Q96" s="37">
        <v>1.2830728790262329E-4</v>
      </c>
    </row>
    <row r="97" spans="2:17" ht="15" x14ac:dyDescent="0.25">
      <c r="B97" s="39" t="s">
        <v>2536</v>
      </c>
      <c r="C97" s="3" t="s">
        <v>2399</v>
      </c>
      <c r="D97" s="3" t="s">
        <v>2537</v>
      </c>
      <c r="E97" s="3"/>
      <c r="F97" s="3" t="s">
        <v>299</v>
      </c>
      <c r="G97" s="3" t="s">
        <v>2538</v>
      </c>
      <c r="H97" s="3" t="s">
        <v>135</v>
      </c>
      <c r="I97" s="8">
        <v>1.8999999999976531</v>
      </c>
      <c r="J97" s="3" t="s">
        <v>77</v>
      </c>
      <c r="K97" s="37">
        <v>1.1599999999999999E-2</v>
      </c>
      <c r="L97" s="37">
        <v>-3.6999999999653595E-3</v>
      </c>
      <c r="M97" s="8">
        <v>74740.509915999995</v>
      </c>
      <c r="N97" s="8">
        <v>103.04</v>
      </c>
      <c r="O97" s="8">
        <v>77.012621417000005</v>
      </c>
      <c r="P97" s="37">
        <v>1.0600627163521064E-2</v>
      </c>
      <c r="Q97" s="37">
        <v>1.442972207887376E-3</v>
      </c>
    </row>
    <row r="98" spans="2:17" ht="15" x14ac:dyDescent="0.25">
      <c r="B98" s="39" t="s">
        <v>2539</v>
      </c>
      <c r="C98" s="3" t="s">
        <v>2399</v>
      </c>
      <c r="D98" s="3" t="s">
        <v>2540</v>
      </c>
      <c r="E98" s="3"/>
      <c r="F98" s="3" t="s">
        <v>299</v>
      </c>
      <c r="G98" s="3" t="s">
        <v>2541</v>
      </c>
      <c r="H98" s="3" t="s">
        <v>135</v>
      </c>
      <c r="I98" s="8">
        <v>2.6300000000055106</v>
      </c>
      <c r="J98" s="3" t="s">
        <v>77</v>
      </c>
      <c r="K98" s="37">
        <v>7.4000000000000003E-3</v>
      </c>
      <c r="L98" s="37">
        <v>3.9999999990920513E-4</v>
      </c>
      <c r="M98" s="8">
        <v>41116.111680000002</v>
      </c>
      <c r="N98" s="8">
        <v>101.93</v>
      </c>
      <c r="O98" s="8">
        <v>41.909652635</v>
      </c>
      <c r="P98" s="37">
        <v>5.7687765195101369E-3</v>
      </c>
      <c r="Q98" s="37">
        <v>7.8525393476827697E-4</v>
      </c>
    </row>
    <row r="99" spans="2:17" ht="15" x14ac:dyDescent="0.25">
      <c r="B99" s="39" t="s">
        <v>2542</v>
      </c>
      <c r="C99" s="3" t="s">
        <v>2435</v>
      </c>
      <c r="D99" s="3" t="s">
        <v>2543</v>
      </c>
      <c r="E99" s="3"/>
      <c r="F99" s="3" t="s">
        <v>299</v>
      </c>
      <c r="G99" s="3" t="s">
        <v>2544</v>
      </c>
      <c r="H99" s="3" t="s">
        <v>135</v>
      </c>
      <c r="I99" s="8">
        <v>4.4500000000756934</v>
      </c>
      <c r="J99" s="3" t="s">
        <v>77</v>
      </c>
      <c r="K99" s="37">
        <v>1.8000000000000002E-2</v>
      </c>
      <c r="L99" s="37">
        <v>1.9300000000813593E-2</v>
      </c>
      <c r="M99" s="8">
        <v>5251.8615929999996</v>
      </c>
      <c r="N99" s="8">
        <v>99.63</v>
      </c>
      <c r="O99" s="8">
        <v>5.2324297079999997</v>
      </c>
      <c r="P99" s="37">
        <v>7.2023306664893531E-4</v>
      </c>
      <c r="Q99" s="37">
        <v>9.803913318942798E-5</v>
      </c>
    </row>
    <row r="100" spans="2:17" ht="15" x14ac:dyDescent="0.25">
      <c r="B100" s="39" t="s">
        <v>2542</v>
      </c>
      <c r="C100" s="3" t="s">
        <v>2435</v>
      </c>
      <c r="D100" s="3" t="s">
        <v>2545</v>
      </c>
      <c r="E100" s="3"/>
      <c r="F100" s="3" t="s">
        <v>299</v>
      </c>
      <c r="G100" s="3" t="s">
        <v>2546</v>
      </c>
      <c r="H100" s="3" t="s">
        <v>135</v>
      </c>
      <c r="I100" s="8">
        <v>4.8899999998143562</v>
      </c>
      <c r="J100" s="3" t="s">
        <v>77</v>
      </c>
      <c r="K100" s="37">
        <v>1.8500000000000003E-2</v>
      </c>
      <c r="L100" s="37">
        <v>1.9299999997425162E-2</v>
      </c>
      <c r="M100" s="8">
        <v>1934.8963699999999</v>
      </c>
      <c r="N100" s="8">
        <v>99.83</v>
      </c>
      <c r="O100" s="8">
        <v>1.931607048</v>
      </c>
      <c r="P100" s="37">
        <v>2.6588169270858693E-4</v>
      </c>
      <c r="Q100" s="37">
        <v>3.6192188183430788E-5</v>
      </c>
    </row>
    <row r="101" spans="2:17" ht="15" x14ac:dyDescent="0.25">
      <c r="B101" s="39" t="s">
        <v>2547</v>
      </c>
      <c r="C101" s="3" t="s">
        <v>2399</v>
      </c>
      <c r="D101" s="3" t="s">
        <v>2548</v>
      </c>
      <c r="E101" s="3"/>
      <c r="F101" s="3" t="s">
        <v>299</v>
      </c>
      <c r="G101" s="3" t="s">
        <v>2549</v>
      </c>
      <c r="H101" s="3" t="s">
        <v>135</v>
      </c>
      <c r="I101" s="8">
        <v>7.0099999999994953</v>
      </c>
      <c r="J101" s="3" t="s">
        <v>77</v>
      </c>
      <c r="K101" s="37">
        <v>1.8799999999999997E-2</v>
      </c>
      <c r="L101" s="37">
        <v>1.0999999999944514E-2</v>
      </c>
      <c r="M101" s="8">
        <v>73523.575373</v>
      </c>
      <c r="N101" s="8">
        <v>105.72</v>
      </c>
      <c r="O101" s="8">
        <v>77.729123884000003</v>
      </c>
      <c r="P101" s="37">
        <v>1.0699252237887555E-2</v>
      </c>
      <c r="Q101" s="37">
        <v>1.4563971910620886E-3</v>
      </c>
    </row>
    <row r="102" spans="2:17" ht="15" x14ac:dyDescent="0.25">
      <c r="B102" s="39" t="s">
        <v>2547</v>
      </c>
      <c r="C102" s="3" t="s">
        <v>2399</v>
      </c>
      <c r="D102" s="3" t="s">
        <v>2550</v>
      </c>
      <c r="E102" s="3"/>
      <c r="F102" s="3" t="s">
        <v>299</v>
      </c>
      <c r="G102" s="3" t="s">
        <v>2551</v>
      </c>
      <c r="H102" s="3" t="s">
        <v>135</v>
      </c>
      <c r="I102" s="8">
        <v>0</v>
      </c>
      <c r="J102" s="3" t="s">
        <v>77</v>
      </c>
      <c r="K102" s="37">
        <v>2.3E-3</v>
      </c>
      <c r="L102" s="37">
        <v>0</v>
      </c>
      <c r="M102" s="8">
        <v>34.632400999995298</v>
      </c>
      <c r="N102" s="8">
        <v>100</v>
      </c>
      <c r="O102" s="8">
        <v>3.4632400999996094E-2</v>
      </c>
      <c r="P102" s="37">
        <v>4.7670779675274414E-6</v>
      </c>
      <c r="Q102" s="37">
        <v>6.4890132572962908E-7</v>
      </c>
    </row>
    <row r="103" spans="2:17" ht="15" x14ac:dyDescent="0.25">
      <c r="B103" s="39" t="s">
        <v>2552</v>
      </c>
      <c r="C103" s="3" t="s">
        <v>2435</v>
      </c>
      <c r="D103" s="3" t="s">
        <v>2553</v>
      </c>
      <c r="E103" s="3"/>
      <c r="F103" s="3" t="s">
        <v>299</v>
      </c>
      <c r="G103" s="3" t="s">
        <v>2554</v>
      </c>
      <c r="H103" s="3" t="s">
        <v>135</v>
      </c>
      <c r="I103" s="8">
        <v>1.8800000005212842</v>
      </c>
      <c r="J103" s="3" t="s">
        <v>77</v>
      </c>
      <c r="K103" s="37">
        <v>1.3500000000000002E-2</v>
      </c>
      <c r="L103" s="37">
        <v>1.960000000012729E-2</v>
      </c>
      <c r="M103" s="8">
        <v>688.39231600000005</v>
      </c>
      <c r="N103" s="8">
        <v>99</v>
      </c>
      <c r="O103" s="8">
        <v>0.68150839199999991</v>
      </c>
      <c r="P103" s="37">
        <v>9.3808212725090019E-5</v>
      </c>
      <c r="Q103" s="37">
        <v>1.2769305225609901E-5</v>
      </c>
    </row>
    <row r="104" spans="2:17" ht="15" x14ac:dyDescent="0.25">
      <c r="B104" s="39" t="s">
        <v>2552</v>
      </c>
      <c r="C104" s="3" t="s">
        <v>2435</v>
      </c>
      <c r="D104" s="3" t="s">
        <v>2555</v>
      </c>
      <c r="E104" s="3"/>
      <c r="F104" s="3" t="s">
        <v>299</v>
      </c>
      <c r="G104" s="3" t="s">
        <v>2554</v>
      </c>
      <c r="H104" s="3" t="s">
        <v>135</v>
      </c>
      <c r="I104" s="8">
        <v>3.2900000007454833</v>
      </c>
      <c r="J104" s="3" t="s">
        <v>77</v>
      </c>
      <c r="K104" s="37">
        <v>1.3500000000000002E-2</v>
      </c>
      <c r="L104" s="37">
        <v>1.9400000003410932E-2</v>
      </c>
      <c r="M104" s="8">
        <v>628.32918900000004</v>
      </c>
      <c r="N104" s="8">
        <v>98.23</v>
      </c>
      <c r="O104" s="8">
        <v>0.61720776300000002</v>
      </c>
      <c r="P104" s="37">
        <v>8.4957364878759931E-5</v>
      </c>
      <c r="Q104" s="37">
        <v>1.1564515427658738E-5</v>
      </c>
    </row>
    <row r="105" spans="2:17" ht="15" x14ac:dyDescent="0.25">
      <c r="B105" s="39" t="s">
        <v>2552</v>
      </c>
      <c r="C105" s="3" t="s">
        <v>2435</v>
      </c>
      <c r="D105" s="3" t="s">
        <v>2556</v>
      </c>
      <c r="E105" s="3"/>
      <c r="F105" s="3" t="s">
        <v>299</v>
      </c>
      <c r="G105" s="3" t="s">
        <v>2557</v>
      </c>
      <c r="H105" s="3" t="s">
        <v>135</v>
      </c>
      <c r="I105" s="8">
        <v>2.8699999999521237</v>
      </c>
      <c r="J105" s="3" t="s">
        <v>77</v>
      </c>
      <c r="K105" s="37">
        <v>1.3999999999999999E-2</v>
      </c>
      <c r="L105" s="37">
        <v>1.9499999994526743E-2</v>
      </c>
      <c r="M105" s="8">
        <v>356.95099900000002</v>
      </c>
      <c r="N105" s="8">
        <v>98.6</v>
      </c>
      <c r="O105" s="8">
        <v>0.35195368700000002</v>
      </c>
      <c r="P105" s="37">
        <v>4.8445693005458629E-5</v>
      </c>
      <c r="Q105" s="37">
        <v>6.5944955444976709E-6</v>
      </c>
    </row>
    <row r="106" spans="2:17" ht="15" x14ac:dyDescent="0.25">
      <c r="B106" s="39" t="s">
        <v>2552</v>
      </c>
      <c r="C106" s="3" t="s">
        <v>2435</v>
      </c>
      <c r="D106" s="3" t="s">
        <v>2558</v>
      </c>
      <c r="E106" s="3"/>
      <c r="F106" s="3" t="s">
        <v>299</v>
      </c>
      <c r="G106" s="3" t="s">
        <v>2559</v>
      </c>
      <c r="H106" s="3" t="s">
        <v>135</v>
      </c>
      <c r="I106" s="8">
        <v>5.8800000000638803</v>
      </c>
      <c r="J106" s="3" t="s">
        <v>77</v>
      </c>
      <c r="K106" s="37">
        <v>1.3500000000000002E-2</v>
      </c>
      <c r="L106" s="37">
        <v>1.9199999999305922E-2</v>
      </c>
      <c r="M106" s="8">
        <v>1867.328579</v>
      </c>
      <c r="N106" s="8">
        <v>96.86</v>
      </c>
      <c r="O106" s="8">
        <v>1.8086944630000001</v>
      </c>
      <c r="P106" s="37">
        <v>2.4896303102280287E-4</v>
      </c>
      <c r="Q106" s="37">
        <v>3.3889196272608186E-5</v>
      </c>
    </row>
    <row r="107" spans="2:17" ht="15" x14ac:dyDescent="0.25">
      <c r="B107" s="39" t="s">
        <v>2552</v>
      </c>
      <c r="C107" s="3" t="s">
        <v>2435</v>
      </c>
      <c r="D107" s="3" t="s">
        <v>2560</v>
      </c>
      <c r="E107" s="3"/>
      <c r="F107" s="3" t="s">
        <v>299</v>
      </c>
      <c r="G107" s="3" t="s">
        <v>2561</v>
      </c>
      <c r="H107" s="3" t="s">
        <v>135</v>
      </c>
      <c r="I107" s="8">
        <v>3.9799999984316075</v>
      </c>
      <c r="J107" s="3" t="s">
        <v>77</v>
      </c>
      <c r="K107" s="37">
        <v>1.37E-2</v>
      </c>
      <c r="L107" s="37">
        <v>1.2700000014024264E-2</v>
      </c>
      <c r="M107" s="8">
        <v>124.664204</v>
      </c>
      <c r="N107" s="8">
        <v>100.62</v>
      </c>
      <c r="O107" s="8">
        <v>0.12543712200000001</v>
      </c>
      <c r="P107" s="37">
        <v>1.7266158953181421E-5</v>
      </c>
      <c r="Q107" s="37">
        <v>2.3502937252753113E-6</v>
      </c>
    </row>
    <row r="108" spans="2:17" ht="15" x14ac:dyDescent="0.25">
      <c r="B108" s="39" t="s">
        <v>2562</v>
      </c>
      <c r="C108" s="3" t="s">
        <v>2435</v>
      </c>
      <c r="D108" s="3" t="s">
        <v>2563</v>
      </c>
      <c r="E108" s="3"/>
      <c r="F108" s="3" t="s">
        <v>299</v>
      </c>
      <c r="G108" s="3" t="s">
        <v>2564</v>
      </c>
      <c r="H108" s="3" t="s">
        <v>135</v>
      </c>
      <c r="I108" s="8">
        <v>1.4200000022074839</v>
      </c>
      <c r="J108" s="3" t="s">
        <v>77</v>
      </c>
      <c r="K108" s="37">
        <v>5.7999999999999996E-2</v>
      </c>
      <c r="L108" s="37">
        <v>9.700000001139894E-3</v>
      </c>
      <c r="M108" s="8">
        <v>149.59705199999999</v>
      </c>
      <c r="N108" s="8">
        <v>128.33000000000001</v>
      </c>
      <c r="O108" s="8">
        <v>0.19197789700000001</v>
      </c>
      <c r="P108" s="37">
        <v>2.6425358237248861E-5</v>
      </c>
      <c r="Q108" s="37">
        <v>3.5970567525508912E-6</v>
      </c>
    </row>
    <row r="109" spans="2:17" ht="15" x14ac:dyDescent="0.25">
      <c r="B109" s="39" t="s">
        <v>2562</v>
      </c>
      <c r="C109" s="3" t="s">
        <v>2435</v>
      </c>
      <c r="D109" s="3" t="s">
        <v>2565</v>
      </c>
      <c r="E109" s="3"/>
      <c r="F109" s="3" t="s">
        <v>299</v>
      </c>
      <c r="G109" s="3" t="s">
        <v>2566</v>
      </c>
      <c r="H109" s="3" t="s">
        <v>135</v>
      </c>
      <c r="I109" s="8">
        <v>2.8199999998880809</v>
      </c>
      <c r="J109" s="3" t="s">
        <v>77</v>
      </c>
      <c r="K109" s="37">
        <v>1.67E-2</v>
      </c>
      <c r="L109" s="37">
        <v>1.9499999998798544E-2</v>
      </c>
      <c r="M109" s="8">
        <v>3504.5317239999999</v>
      </c>
      <c r="N109" s="8">
        <v>99.4</v>
      </c>
      <c r="O109" s="8">
        <v>3.4835045359999999</v>
      </c>
      <c r="P109" s="37">
        <v>4.7949715422125578E-4</v>
      </c>
      <c r="Q109" s="37">
        <v>6.526982381602221E-5</v>
      </c>
    </row>
    <row r="110" spans="2:17" ht="15" x14ac:dyDescent="0.25">
      <c r="B110" s="39" t="s">
        <v>2562</v>
      </c>
      <c r="C110" s="3" t="s">
        <v>2435</v>
      </c>
      <c r="D110" s="3" t="s">
        <v>2567</v>
      </c>
      <c r="E110" s="3"/>
      <c r="F110" s="3" t="s">
        <v>299</v>
      </c>
      <c r="G110" s="3" t="s">
        <v>2568</v>
      </c>
      <c r="H110" s="3" t="s">
        <v>135</v>
      </c>
      <c r="I110" s="8">
        <v>3.3299999999163328</v>
      </c>
      <c r="J110" s="3" t="s">
        <v>77</v>
      </c>
      <c r="K110" s="37">
        <v>1.4999999999999999E-2</v>
      </c>
      <c r="L110" s="37">
        <v>1.9400000000974815E-2</v>
      </c>
      <c r="M110" s="8">
        <v>1289.93085</v>
      </c>
      <c r="N110" s="8">
        <v>98.71</v>
      </c>
      <c r="O110" s="8">
        <v>1.2732907410000001</v>
      </c>
      <c r="P110" s="37">
        <v>1.7526582224774062E-4</v>
      </c>
      <c r="Q110" s="37">
        <v>2.3857429055359314E-5</v>
      </c>
    </row>
    <row r="111" spans="2:17" ht="15" x14ac:dyDescent="0.25">
      <c r="B111" s="39" t="s">
        <v>2562</v>
      </c>
      <c r="C111" s="3" t="s">
        <v>2435</v>
      </c>
      <c r="D111" s="3" t="s">
        <v>2569</v>
      </c>
      <c r="E111" s="3"/>
      <c r="F111" s="3" t="s">
        <v>299</v>
      </c>
      <c r="G111" s="3" t="s">
        <v>2570</v>
      </c>
      <c r="H111" s="3" t="s">
        <v>135</v>
      </c>
      <c r="I111" s="8">
        <v>3.8099999999638197</v>
      </c>
      <c r="J111" s="3" t="s">
        <v>77</v>
      </c>
      <c r="K111" s="37">
        <v>3.4599999999999999E-2</v>
      </c>
      <c r="L111" s="37">
        <v>1.2499999997729317E-2</v>
      </c>
      <c r="M111" s="8">
        <v>1221.709159</v>
      </c>
      <c r="N111" s="8">
        <v>112.81</v>
      </c>
      <c r="O111" s="8">
        <v>1.3782101019999999</v>
      </c>
      <c r="P111" s="37">
        <v>1.8970775407309149E-4</v>
      </c>
      <c r="Q111" s="37">
        <v>2.5823285030739513E-5</v>
      </c>
    </row>
    <row r="112" spans="2:17" ht="15" x14ac:dyDescent="0.25">
      <c r="B112" s="39" t="s">
        <v>2562</v>
      </c>
      <c r="C112" s="3" t="s">
        <v>2435</v>
      </c>
      <c r="D112" s="3" t="s">
        <v>2571</v>
      </c>
      <c r="E112" s="3"/>
      <c r="F112" s="3" t="s">
        <v>299</v>
      </c>
      <c r="G112" s="3" t="s">
        <v>2572</v>
      </c>
      <c r="H112" s="3" t="s">
        <v>135</v>
      </c>
      <c r="I112" s="8">
        <v>4.4000000001242086</v>
      </c>
      <c r="J112" s="3" t="s">
        <v>77</v>
      </c>
      <c r="K112" s="37">
        <v>1.3999999999999999E-2</v>
      </c>
      <c r="L112" s="37">
        <v>1.9299999999705681E-2</v>
      </c>
      <c r="M112" s="8">
        <v>4068.8107359999995</v>
      </c>
      <c r="N112" s="8">
        <v>97.85</v>
      </c>
      <c r="O112" s="8">
        <v>3.9813313039999998</v>
      </c>
      <c r="P112" s="37">
        <v>5.4802197343256209E-4</v>
      </c>
      <c r="Q112" s="37">
        <v>7.4597518125721747E-5</v>
      </c>
    </row>
    <row r="113" spans="2:17" ht="15" x14ac:dyDescent="0.25">
      <c r="B113" s="39" t="s">
        <v>2562</v>
      </c>
      <c r="C113" s="3" t="s">
        <v>2435</v>
      </c>
      <c r="D113" s="3" t="s">
        <v>2573</v>
      </c>
      <c r="E113" s="3"/>
      <c r="F113" s="3" t="s">
        <v>299</v>
      </c>
      <c r="G113" s="3" t="s">
        <v>2574</v>
      </c>
      <c r="H113" s="3" t="s">
        <v>135</v>
      </c>
      <c r="I113" s="8">
        <v>4.4600000001222906</v>
      </c>
      <c r="J113" s="3" t="s">
        <v>77</v>
      </c>
      <c r="K113" s="37">
        <v>2.8500000000000001E-2</v>
      </c>
      <c r="L113" s="37">
        <v>1.3400000001046576E-2</v>
      </c>
      <c r="M113" s="8">
        <v>1911.517724</v>
      </c>
      <c r="N113" s="8">
        <v>107.08</v>
      </c>
      <c r="O113" s="8">
        <v>2.0468531800000003</v>
      </c>
      <c r="P113" s="37">
        <v>2.8174508308397624E-4</v>
      </c>
      <c r="Q113" s="37">
        <v>3.8351535086350411E-5</v>
      </c>
    </row>
    <row r="114" spans="2:17" ht="15" x14ac:dyDescent="0.25">
      <c r="B114" s="39" t="s">
        <v>2562</v>
      </c>
      <c r="C114" s="3" t="s">
        <v>2435</v>
      </c>
      <c r="D114" s="3" t="s">
        <v>2575</v>
      </c>
      <c r="E114" s="3"/>
      <c r="F114" s="3" t="s">
        <v>299</v>
      </c>
      <c r="G114" s="3" t="s">
        <v>2576</v>
      </c>
      <c r="H114" s="3" t="s">
        <v>135</v>
      </c>
      <c r="I114" s="8">
        <v>4.8600000000058623</v>
      </c>
      <c r="J114" s="3" t="s">
        <v>77</v>
      </c>
      <c r="K114" s="37">
        <v>2.4E-2</v>
      </c>
      <c r="L114" s="37">
        <v>1.4099999999081547E-2</v>
      </c>
      <c r="M114" s="8">
        <v>2597.1707839999999</v>
      </c>
      <c r="N114" s="8">
        <v>104.17</v>
      </c>
      <c r="O114" s="8">
        <v>2.7054728049999999</v>
      </c>
      <c r="P114" s="37">
        <v>3.7240270463666724E-4</v>
      </c>
      <c r="Q114" s="37">
        <v>5.0691977431485508E-5</v>
      </c>
    </row>
    <row r="115" spans="2:17" ht="15" x14ac:dyDescent="0.25">
      <c r="B115" s="39" t="s">
        <v>2562</v>
      </c>
      <c r="C115" s="3" t="s">
        <v>2435</v>
      </c>
      <c r="D115" s="3" t="s">
        <v>2577</v>
      </c>
      <c r="E115" s="3"/>
      <c r="F115" s="3" t="s">
        <v>299</v>
      </c>
      <c r="G115" s="3" t="s">
        <v>2578</v>
      </c>
      <c r="H115" s="3" t="s">
        <v>135</v>
      </c>
      <c r="I115" s="8">
        <v>5.1600000000857991</v>
      </c>
      <c r="J115" s="3" t="s">
        <v>77</v>
      </c>
      <c r="K115" s="37">
        <v>2.2000000000000002E-2</v>
      </c>
      <c r="L115" s="37">
        <v>1.4799999998501545E-2</v>
      </c>
      <c r="M115" s="8">
        <v>2020.3695119999998</v>
      </c>
      <c r="N115" s="8">
        <v>103.37</v>
      </c>
      <c r="O115" s="8">
        <v>2.0884559640000004</v>
      </c>
      <c r="P115" s="37">
        <v>2.8747161977411866E-4</v>
      </c>
      <c r="Q115" s="37">
        <v>3.9131039276419318E-5</v>
      </c>
    </row>
    <row r="116" spans="2:17" ht="15" x14ac:dyDescent="0.25">
      <c r="B116" s="39" t="s">
        <v>2562</v>
      </c>
      <c r="C116" s="3" t="s">
        <v>2435</v>
      </c>
      <c r="D116" s="3" t="s">
        <v>2579</v>
      </c>
      <c r="E116" s="3"/>
      <c r="F116" s="3" t="s">
        <v>299</v>
      </c>
      <c r="G116" s="3" t="s">
        <v>2580</v>
      </c>
      <c r="H116" s="3" t="s">
        <v>135</v>
      </c>
      <c r="I116" s="8">
        <v>5.2899999996346043</v>
      </c>
      <c r="J116" s="3" t="s">
        <v>77</v>
      </c>
      <c r="K116" s="37">
        <v>1.89E-2</v>
      </c>
      <c r="L116" s="37">
        <v>1.4999999996334414E-2</v>
      </c>
      <c r="M116" s="8">
        <v>1130.2887229999999</v>
      </c>
      <c r="N116" s="8">
        <v>101.13</v>
      </c>
      <c r="O116" s="8">
        <v>1.1430609860000001</v>
      </c>
      <c r="P116" s="37">
        <v>1.5733996733005624E-4</v>
      </c>
      <c r="Q116" s="37">
        <v>2.1417336591976417E-5</v>
      </c>
    </row>
    <row r="117" spans="2:17" ht="15" x14ac:dyDescent="0.25">
      <c r="B117" s="39" t="s">
        <v>2562</v>
      </c>
      <c r="C117" s="3" t="s">
        <v>2435</v>
      </c>
      <c r="D117" s="3" t="s">
        <v>2581</v>
      </c>
      <c r="E117" s="3"/>
      <c r="F117" s="3" t="s">
        <v>299</v>
      </c>
      <c r="G117" s="3" t="s">
        <v>2582</v>
      </c>
      <c r="H117" s="3" t="s">
        <v>135</v>
      </c>
      <c r="I117" s="8">
        <v>5.7799999999672567</v>
      </c>
      <c r="J117" s="3" t="s">
        <v>77</v>
      </c>
      <c r="K117" s="37">
        <v>1.6E-2</v>
      </c>
      <c r="L117" s="37">
        <v>1.9299999999548664E-2</v>
      </c>
      <c r="M117" s="8">
        <v>5297.9306059999999</v>
      </c>
      <c r="N117" s="8">
        <v>98.35</v>
      </c>
      <c r="O117" s="8">
        <v>5.210514753</v>
      </c>
      <c r="P117" s="37">
        <v>7.1721651867295562E-4</v>
      </c>
      <c r="Q117" s="37">
        <v>9.7628516456478787E-5</v>
      </c>
    </row>
    <row r="118" spans="2:17" ht="15" x14ac:dyDescent="0.25">
      <c r="B118" s="39" t="s">
        <v>2583</v>
      </c>
      <c r="C118" s="3" t="s">
        <v>2435</v>
      </c>
      <c r="D118" s="3" t="s">
        <v>2584</v>
      </c>
      <c r="E118" s="3"/>
      <c r="F118" s="3" t="s">
        <v>299</v>
      </c>
      <c r="G118" s="3" t="s">
        <v>2585</v>
      </c>
      <c r="H118" s="3" t="s">
        <v>135</v>
      </c>
      <c r="I118" s="8">
        <v>5.3900000000020611</v>
      </c>
      <c r="J118" s="3" t="s">
        <v>77</v>
      </c>
      <c r="K118" s="37">
        <v>1.8500000000000003E-2</v>
      </c>
      <c r="L118" s="37">
        <v>1.9299999999702659E-2</v>
      </c>
      <c r="M118" s="8">
        <v>12810.095558999999</v>
      </c>
      <c r="N118" s="8">
        <v>99.81</v>
      </c>
      <c r="O118" s="8">
        <v>12.785756378</v>
      </c>
      <c r="P118" s="37">
        <v>1.7599327730047978E-3</v>
      </c>
      <c r="Q118" s="37">
        <v>2.3956451255404432E-4</v>
      </c>
    </row>
    <row r="119" spans="2:17" ht="15" x14ac:dyDescent="0.25">
      <c r="B119" s="39" t="s">
        <v>2586</v>
      </c>
      <c r="C119" s="3" t="s">
        <v>2435</v>
      </c>
      <c r="D119" s="3" t="s">
        <v>2587</v>
      </c>
      <c r="E119" s="3"/>
      <c r="F119" s="3" t="s">
        <v>299</v>
      </c>
      <c r="G119" s="3" t="s">
        <v>2588</v>
      </c>
      <c r="H119" s="3" t="s">
        <v>135</v>
      </c>
      <c r="I119" s="8">
        <v>5.6299999999879935</v>
      </c>
      <c r="J119" s="3" t="s">
        <v>77</v>
      </c>
      <c r="K119" s="37">
        <v>1.32E-2</v>
      </c>
      <c r="L119" s="37">
        <v>1.9199999998973646E-2</v>
      </c>
      <c r="M119" s="8">
        <v>1432.624208</v>
      </c>
      <c r="N119" s="8">
        <v>96.88</v>
      </c>
      <c r="O119" s="8">
        <v>1.3879263340000001</v>
      </c>
      <c r="P119" s="37">
        <v>1.9104517319960804E-4</v>
      </c>
      <c r="Q119" s="37">
        <v>2.6005336394313683E-5</v>
      </c>
    </row>
    <row r="120" spans="2:17" ht="15" x14ac:dyDescent="0.25">
      <c r="B120" s="39" t="s">
        <v>2586</v>
      </c>
      <c r="C120" s="3" t="s">
        <v>2435</v>
      </c>
      <c r="D120" s="3" t="s">
        <v>2589</v>
      </c>
      <c r="E120" s="3"/>
      <c r="F120" s="3" t="s">
        <v>299</v>
      </c>
      <c r="G120" s="3" t="s">
        <v>2590</v>
      </c>
      <c r="H120" s="3" t="s">
        <v>135</v>
      </c>
      <c r="I120" s="8">
        <v>5.699999999945085</v>
      </c>
      <c r="J120" s="3" t="s">
        <v>77</v>
      </c>
      <c r="K120" s="37">
        <v>1.3000000000000001E-2</v>
      </c>
      <c r="L120" s="37">
        <v>1.9200000000916994E-2</v>
      </c>
      <c r="M120" s="8">
        <v>4643.7513859999999</v>
      </c>
      <c r="N120" s="8">
        <v>96.68</v>
      </c>
      <c r="O120" s="8">
        <v>4.4895788420000002</v>
      </c>
      <c r="P120" s="37">
        <v>6.1798118996075316E-4</v>
      </c>
      <c r="Q120" s="37">
        <v>8.4120464606015093E-5</v>
      </c>
    </row>
    <row r="121" spans="2:17" ht="15" x14ac:dyDescent="0.25">
      <c r="B121" s="39" t="s">
        <v>2591</v>
      </c>
      <c r="C121" s="3" t="s">
        <v>2435</v>
      </c>
      <c r="D121" s="3" t="s">
        <v>2592</v>
      </c>
      <c r="E121" s="3"/>
      <c r="F121" s="3" t="s">
        <v>299</v>
      </c>
      <c r="G121" s="3" t="s">
        <v>2593</v>
      </c>
      <c r="H121" s="3" t="s">
        <v>135</v>
      </c>
      <c r="I121" s="8">
        <v>0</v>
      </c>
      <c r="J121" s="3" t="s">
        <v>77</v>
      </c>
      <c r="K121" s="37">
        <v>3.4999999999999996E-3</v>
      </c>
      <c r="L121" s="37">
        <v>0</v>
      </c>
      <c r="M121" s="8">
        <v>0</v>
      </c>
      <c r="N121" s="8">
        <v>100</v>
      </c>
      <c r="O121" s="8">
        <v>0</v>
      </c>
      <c r="P121" s="37">
        <v>0</v>
      </c>
      <c r="Q121" s="37">
        <v>0</v>
      </c>
    </row>
    <row r="122" spans="2:17" ht="15" x14ac:dyDescent="0.25">
      <c r="B122" s="39" t="s">
        <v>2591</v>
      </c>
      <c r="C122" s="3" t="s">
        <v>2435</v>
      </c>
      <c r="D122" s="3" t="s">
        <v>2594</v>
      </c>
      <c r="E122" s="3"/>
      <c r="F122" s="3" t="s">
        <v>299</v>
      </c>
      <c r="G122" s="3" t="s">
        <v>2595</v>
      </c>
      <c r="H122" s="3" t="s">
        <v>135</v>
      </c>
      <c r="I122" s="8">
        <v>2.8500000000565358</v>
      </c>
      <c r="J122" s="3" t="s">
        <v>77</v>
      </c>
      <c r="K122" s="37">
        <v>2.1000000000000001E-2</v>
      </c>
      <c r="L122" s="37">
        <v>1.9400000004561713E-2</v>
      </c>
      <c r="M122" s="8">
        <v>884.52416000000005</v>
      </c>
      <c r="N122" s="8">
        <v>100.67</v>
      </c>
      <c r="O122" s="8">
        <v>0.89045047399999999</v>
      </c>
      <c r="P122" s="37">
        <v>1.2256865574466653E-4</v>
      </c>
      <c r="Q122" s="37">
        <v>1.6684216987301626E-5</v>
      </c>
    </row>
    <row r="123" spans="2:17" ht="15" x14ac:dyDescent="0.25">
      <c r="B123" s="39" t="s">
        <v>2591</v>
      </c>
      <c r="C123" s="3" t="s">
        <v>2435</v>
      </c>
      <c r="D123" s="3" t="s">
        <v>2596</v>
      </c>
      <c r="E123" s="3"/>
      <c r="F123" s="3" t="s">
        <v>299</v>
      </c>
      <c r="G123" s="3" t="s">
        <v>2597</v>
      </c>
      <c r="H123" s="3" t="s">
        <v>135</v>
      </c>
      <c r="I123" s="8">
        <v>4.2799999998989318</v>
      </c>
      <c r="J123" s="3" t="s">
        <v>77</v>
      </c>
      <c r="K123" s="37">
        <v>1.3999999999999999E-2</v>
      </c>
      <c r="L123" s="37">
        <v>1.9299999999419504E-2</v>
      </c>
      <c r="M123" s="8">
        <v>1339.0712060000001</v>
      </c>
      <c r="N123" s="8">
        <v>97.91</v>
      </c>
      <c r="O123" s="8">
        <v>1.3110846169999999</v>
      </c>
      <c r="P123" s="37">
        <v>1.8046807067363183E-4</v>
      </c>
      <c r="Q123" s="37">
        <v>2.4565566393017881E-5</v>
      </c>
    </row>
    <row r="124" spans="2:17" ht="15" x14ac:dyDescent="0.25">
      <c r="B124" s="39" t="s">
        <v>2591</v>
      </c>
      <c r="C124" s="3" t="s">
        <v>2435</v>
      </c>
      <c r="D124" s="3" t="s">
        <v>2598</v>
      </c>
      <c r="E124" s="3"/>
      <c r="F124" s="3" t="s">
        <v>299</v>
      </c>
      <c r="G124" s="3" t="s">
        <v>2599</v>
      </c>
      <c r="H124" s="3" t="s">
        <v>135</v>
      </c>
      <c r="I124" s="8">
        <v>2.9699999993503479</v>
      </c>
      <c r="J124" s="3" t="s">
        <v>77</v>
      </c>
      <c r="K124" s="37">
        <v>1.55E-2</v>
      </c>
      <c r="L124" s="37">
        <v>1.1200000000332611E-2</v>
      </c>
      <c r="M124" s="8">
        <v>325.09427299999999</v>
      </c>
      <c r="N124" s="8">
        <v>100.5</v>
      </c>
      <c r="O124" s="8">
        <v>0.32671974599999998</v>
      </c>
      <c r="P124" s="37">
        <v>4.4972293509564562E-5</v>
      </c>
      <c r="Q124" s="37">
        <v>6.1216915431728681E-6</v>
      </c>
    </row>
    <row r="125" spans="2:17" ht="15" x14ac:dyDescent="0.25">
      <c r="B125" s="39" t="s">
        <v>2591</v>
      </c>
      <c r="C125" s="3" t="s">
        <v>2435</v>
      </c>
      <c r="D125" s="3" t="s">
        <v>2600</v>
      </c>
      <c r="E125" s="3"/>
      <c r="F125" s="3" t="s">
        <v>299</v>
      </c>
      <c r="G125" s="3" t="s">
        <v>2601</v>
      </c>
      <c r="H125" s="3" t="s">
        <v>135</v>
      </c>
      <c r="I125" s="8">
        <v>2.0999999999904535</v>
      </c>
      <c r="J125" s="3" t="s">
        <v>77</v>
      </c>
      <c r="K125" s="37">
        <v>4.4500000000000005E-2</v>
      </c>
      <c r="L125" s="37">
        <v>8.50000000258057E-3</v>
      </c>
      <c r="M125" s="8">
        <v>1271.5748180000001</v>
      </c>
      <c r="N125" s="8">
        <v>128.68</v>
      </c>
      <c r="O125" s="8">
        <v>1.636262477</v>
      </c>
      <c r="P125" s="37">
        <v>2.2522812678218458E-4</v>
      </c>
      <c r="Q125" s="37">
        <v>3.0658367884082494E-5</v>
      </c>
    </row>
    <row r="126" spans="2:17" ht="15" x14ac:dyDescent="0.25">
      <c r="B126" s="39" t="s">
        <v>2591</v>
      </c>
      <c r="C126" s="3" t="s">
        <v>2435</v>
      </c>
      <c r="D126" s="3" t="s">
        <v>2602</v>
      </c>
      <c r="E126" s="3"/>
      <c r="F126" s="3" t="s">
        <v>299</v>
      </c>
      <c r="G126" s="3" t="s">
        <v>2603</v>
      </c>
      <c r="H126" s="3" t="s">
        <v>135</v>
      </c>
      <c r="I126" s="8">
        <v>2.119999999266537</v>
      </c>
      <c r="J126" s="3" t="s">
        <v>77</v>
      </c>
      <c r="K126" s="37">
        <v>5.1500000000000004E-2</v>
      </c>
      <c r="L126" s="37">
        <v>8.599999998338945E-3</v>
      </c>
      <c r="M126" s="8">
        <v>224.39556899999999</v>
      </c>
      <c r="N126" s="8">
        <v>127.95</v>
      </c>
      <c r="O126" s="8">
        <v>0.28711412999999997</v>
      </c>
      <c r="P126" s="37">
        <v>3.9520662840816713E-5</v>
      </c>
      <c r="Q126" s="37">
        <v>5.3796079455400755E-6</v>
      </c>
    </row>
    <row r="127" spans="2:17" ht="15" x14ac:dyDescent="0.25">
      <c r="B127" s="39" t="s">
        <v>2591</v>
      </c>
      <c r="C127" s="3" t="s">
        <v>2435</v>
      </c>
      <c r="D127" s="3" t="s">
        <v>2604</v>
      </c>
      <c r="E127" s="3"/>
      <c r="F127" s="3" t="s">
        <v>299</v>
      </c>
      <c r="G127" s="3" t="s">
        <v>2605</v>
      </c>
      <c r="H127" s="3" t="s">
        <v>135</v>
      </c>
      <c r="I127" s="8">
        <v>2.119999999266537</v>
      </c>
      <c r="J127" s="3" t="s">
        <v>77</v>
      </c>
      <c r="K127" s="37">
        <v>5.1500000000000004E-2</v>
      </c>
      <c r="L127" s="37">
        <v>8.599999998338945E-3</v>
      </c>
      <c r="M127" s="8">
        <v>224.39556899999999</v>
      </c>
      <c r="N127" s="8">
        <v>127.95</v>
      </c>
      <c r="O127" s="8">
        <v>0.28711412999999997</v>
      </c>
      <c r="P127" s="37">
        <v>3.9520662840816713E-5</v>
      </c>
      <c r="Q127" s="37">
        <v>5.3796079455400755E-6</v>
      </c>
    </row>
    <row r="128" spans="2:17" ht="15" x14ac:dyDescent="0.25">
      <c r="B128" s="39" t="s">
        <v>2591</v>
      </c>
      <c r="C128" s="3" t="s">
        <v>2435</v>
      </c>
      <c r="D128" s="3" t="s">
        <v>2606</v>
      </c>
      <c r="E128" s="3"/>
      <c r="F128" s="3" t="s">
        <v>299</v>
      </c>
      <c r="G128" s="3" t="s">
        <v>2607</v>
      </c>
      <c r="H128" s="3" t="s">
        <v>135</v>
      </c>
      <c r="I128" s="8">
        <v>2.5899999998812788</v>
      </c>
      <c r="J128" s="3" t="s">
        <v>77</v>
      </c>
      <c r="K128" s="37">
        <v>4.1299999999999996E-2</v>
      </c>
      <c r="L128" s="37">
        <v>1.0099999996823634E-2</v>
      </c>
      <c r="M128" s="8">
        <v>680.66655000000003</v>
      </c>
      <c r="N128" s="8">
        <v>123.34</v>
      </c>
      <c r="O128" s="8">
        <v>0.83953412199999999</v>
      </c>
      <c r="P128" s="37">
        <v>1.1556012579012774E-4</v>
      </c>
      <c r="Q128" s="37">
        <v>1.5730206079593545E-5</v>
      </c>
    </row>
    <row r="129" spans="2:17" ht="15" x14ac:dyDescent="0.25">
      <c r="B129" s="39" t="s">
        <v>2591</v>
      </c>
      <c r="C129" s="3" t="s">
        <v>2435</v>
      </c>
      <c r="D129" s="3" t="s">
        <v>2608</v>
      </c>
      <c r="E129" s="3"/>
      <c r="F129" s="3" t="s">
        <v>299</v>
      </c>
      <c r="G129" s="3" t="s">
        <v>2607</v>
      </c>
      <c r="H129" s="3" t="s">
        <v>135</v>
      </c>
      <c r="I129" s="8">
        <v>2.5900000001057997</v>
      </c>
      <c r="J129" s="3" t="s">
        <v>77</v>
      </c>
      <c r="K129" s="37">
        <v>4.1299999999999996E-2</v>
      </c>
      <c r="L129" s="37">
        <v>1.0099999997975421E-2</v>
      </c>
      <c r="M129" s="8">
        <v>423.86462399999999</v>
      </c>
      <c r="N129" s="8">
        <v>123.34</v>
      </c>
      <c r="O129" s="8">
        <v>0.52279462600000004</v>
      </c>
      <c r="P129" s="37">
        <v>7.1961592935662467E-5</v>
      </c>
      <c r="Q129" s="37">
        <v>9.7955127597351372E-6</v>
      </c>
    </row>
    <row r="130" spans="2:17" ht="15" x14ac:dyDescent="0.25">
      <c r="B130" s="39" t="s">
        <v>2591</v>
      </c>
      <c r="C130" s="3" t="s">
        <v>2435</v>
      </c>
      <c r="D130" s="3" t="s">
        <v>2609</v>
      </c>
      <c r="E130" s="3"/>
      <c r="F130" s="3" t="s">
        <v>299</v>
      </c>
      <c r="G130" s="3" t="s">
        <v>2610</v>
      </c>
      <c r="H130" s="3" t="s">
        <v>135</v>
      </c>
      <c r="I130" s="8">
        <v>2.8899999998348562</v>
      </c>
      <c r="J130" s="3" t="s">
        <v>77</v>
      </c>
      <c r="K130" s="37">
        <v>1.8500000000000003E-2</v>
      </c>
      <c r="L130" s="37">
        <v>1.9500000002320553E-2</v>
      </c>
      <c r="M130" s="8">
        <v>1266.8964779999999</v>
      </c>
      <c r="N130" s="8">
        <v>100.19</v>
      </c>
      <c r="O130" s="8">
        <v>1.269303581</v>
      </c>
      <c r="P130" s="37">
        <v>1.7471699796642643E-4</v>
      </c>
      <c r="Q130" s="37">
        <v>2.3782722325961706E-5</v>
      </c>
    </row>
    <row r="131" spans="2:17" ht="15" x14ac:dyDescent="0.25">
      <c r="B131" s="39" t="s">
        <v>2591</v>
      </c>
      <c r="C131" s="3" t="s">
        <v>2435</v>
      </c>
      <c r="D131" s="3" t="s">
        <v>2611</v>
      </c>
      <c r="E131" s="3"/>
      <c r="F131" s="3" t="s">
        <v>299</v>
      </c>
      <c r="G131" s="3" t="s">
        <v>2610</v>
      </c>
      <c r="H131" s="3" t="s">
        <v>135</v>
      </c>
      <c r="I131" s="8">
        <v>2.8899999999661765</v>
      </c>
      <c r="J131" s="3" t="s">
        <v>77</v>
      </c>
      <c r="K131" s="37">
        <v>1.8500000000000003E-2</v>
      </c>
      <c r="L131" s="37">
        <v>1.9499999999356577E-2</v>
      </c>
      <c r="M131" s="8">
        <v>4491.7237779999996</v>
      </c>
      <c r="N131" s="8">
        <v>100.19</v>
      </c>
      <c r="O131" s="8">
        <v>4.5002580509999994</v>
      </c>
      <c r="P131" s="37">
        <v>6.1945116086847395E-4</v>
      </c>
      <c r="Q131" s="37">
        <v>8.4320559103588167E-5</v>
      </c>
    </row>
    <row r="132" spans="2:17" ht="15" x14ac:dyDescent="0.25">
      <c r="B132" s="39" t="s">
        <v>2591</v>
      </c>
      <c r="C132" s="3" t="s">
        <v>2435</v>
      </c>
      <c r="D132" s="3" t="s">
        <v>2612</v>
      </c>
      <c r="E132" s="3"/>
      <c r="F132" s="3" t="s">
        <v>299</v>
      </c>
      <c r="G132" s="3" t="s">
        <v>2069</v>
      </c>
      <c r="H132" s="3" t="s">
        <v>135</v>
      </c>
      <c r="I132" s="8">
        <v>2.999999999662152</v>
      </c>
      <c r="J132" s="3" t="s">
        <v>77</v>
      </c>
      <c r="K132" s="37">
        <v>1.8000000000000002E-2</v>
      </c>
      <c r="L132" s="37">
        <v>1.9499999999473393E-2</v>
      </c>
      <c r="M132" s="8">
        <v>1197.7929790000001</v>
      </c>
      <c r="N132" s="8">
        <v>100.02</v>
      </c>
      <c r="O132" s="8">
        <v>1.198032537</v>
      </c>
      <c r="P132" s="37">
        <v>1.6490668699274842E-4</v>
      </c>
      <c r="Q132" s="37">
        <v>2.2447329064092859E-5</v>
      </c>
    </row>
    <row r="133" spans="2:17" ht="15" x14ac:dyDescent="0.25">
      <c r="B133" s="39" t="s">
        <v>2591</v>
      </c>
      <c r="C133" s="3" t="s">
        <v>2435</v>
      </c>
      <c r="D133" s="3" t="s">
        <v>2613</v>
      </c>
      <c r="E133" s="3"/>
      <c r="F133" s="3" t="s">
        <v>299</v>
      </c>
      <c r="G133" s="3" t="s">
        <v>2614</v>
      </c>
      <c r="H133" s="3" t="s">
        <v>135</v>
      </c>
      <c r="I133" s="8">
        <v>3.3600000002293342</v>
      </c>
      <c r="J133" s="3" t="s">
        <v>77</v>
      </c>
      <c r="K133" s="37">
        <v>1.4999999999999999E-2</v>
      </c>
      <c r="L133" s="37">
        <v>1.95000000014817E-2</v>
      </c>
      <c r="M133" s="8">
        <v>1796.6895139999999</v>
      </c>
      <c r="N133" s="8">
        <v>98.9</v>
      </c>
      <c r="O133" s="8">
        <v>1.776925928</v>
      </c>
      <c r="P133" s="37">
        <v>2.4459015825376956E-4</v>
      </c>
      <c r="Q133" s="37">
        <v>3.3293954710292296E-5</v>
      </c>
    </row>
    <row r="134" spans="2:17" ht="15" x14ac:dyDescent="0.25">
      <c r="B134" s="39" t="s">
        <v>2591</v>
      </c>
      <c r="C134" s="3" t="s">
        <v>2435</v>
      </c>
      <c r="D134" s="3" t="s">
        <v>2615</v>
      </c>
      <c r="E134" s="3"/>
      <c r="F134" s="3" t="s">
        <v>299</v>
      </c>
      <c r="G134" s="3" t="s">
        <v>2614</v>
      </c>
      <c r="H134" s="3" t="s">
        <v>135</v>
      </c>
      <c r="I134" s="8">
        <v>3.3600000000425552</v>
      </c>
      <c r="J134" s="3" t="s">
        <v>77</v>
      </c>
      <c r="K134" s="37">
        <v>1.4999999999999999E-2</v>
      </c>
      <c r="L134" s="37">
        <v>1.950000000049374E-2</v>
      </c>
      <c r="M134" s="8">
        <v>6219.3098330000003</v>
      </c>
      <c r="N134" s="8">
        <v>98.9</v>
      </c>
      <c r="O134" s="8">
        <v>6.150897423</v>
      </c>
      <c r="P134" s="37">
        <v>8.4665823734565563E-4</v>
      </c>
      <c r="Q134" s="37">
        <v>1.1524830439021855E-4</v>
      </c>
    </row>
    <row r="135" spans="2:17" ht="15" x14ac:dyDescent="0.25">
      <c r="B135" s="39" t="s">
        <v>2591</v>
      </c>
      <c r="C135" s="3" t="s">
        <v>2435</v>
      </c>
      <c r="D135" s="3" t="s">
        <v>2616</v>
      </c>
      <c r="E135" s="3"/>
      <c r="F135" s="3" t="s">
        <v>299</v>
      </c>
      <c r="G135" s="3" t="s">
        <v>2617</v>
      </c>
      <c r="H135" s="3" t="s">
        <v>135</v>
      </c>
      <c r="I135" s="8">
        <v>3.3600000002637205</v>
      </c>
      <c r="J135" s="3" t="s">
        <v>77</v>
      </c>
      <c r="K135" s="37">
        <v>1.4999999999999999E-2</v>
      </c>
      <c r="L135" s="37">
        <v>1.9500000015901249E-2</v>
      </c>
      <c r="M135" s="8">
        <v>276.41375799999997</v>
      </c>
      <c r="N135" s="8">
        <v>98.9</v>
      </c>
      <c r="O135" s="8">
        <v>0.27337320599999998</v>
      </c>
      <c r="P135" s="37">
        <v>3.7629253231246873E-5</v>
      </c>
      <c r="Q135" s="37">
        <v>5.1221466219560978E-6</v>
      </c>
    </row>
    <row r="136" spans="2:17" ht="15" x14ac:dyDescent="0.25">
      <c r="B136" s="39" t="s">
        <v>2591</v>
      </c>
      <c r="C136" s="3" t="s">
        <v>2435</v>
      </c>
      <c r="D136" s="3" t="s">
        <v>2618</v>
      </c>
      <c r="E136" s="3"/>
      <c r="F136" s="3" t="s">
        <v>299</v>
      </c>
      <c r="G136" s="3" t="s">
        <v>2619</v>
      </c>
      <c r="H136" s="3" t="s">
        <v>135</v>
      </c>
      <c r="I136" s="8">
        <v>3.750000000455985</v>
      </c>
      <c r="J136" s="3" t="s">
        <v>77</v>
      </c>
      <c r="K136" s="37">
        <v>3.8300000000000001E-2</v>
      </c>
      <c r="L136" s="37">
        <v>1.2500000005827301E-2</v>
      </c>
      <c r="M136" s="8">
        <v>680.92446600000005</v>
      </c>
      <c r="N136" s="8">
        <v>113.65</v>
      </c>
      <c r="O136" s="8">
        <v>0.77387065600000005</v>
      </c>
      <c r="P136" s="37">
        <v>1.0652168626524115E-4</v>
      </c>
      <c r="Q136" s="37">
        <v>1.4499881039772969E-5</v>
      </c>
    </row>
    <row r="137" spans="2:17" ht="15" x14ac:dyDescent="0.25">
      <c r="B137" s="39" t="s">
        <v>2591</v>
      </c>
      <c r="C137" s="3" t="s">
        <v>2435</v>
      </c>
      <c r="D137" s="3" t="s">
        <v>2620</v>
      </c>
      <c r="E137" s="3"/>
      <c r="F137" s="3" t="s">
        <v>299</v>
      </c>
      <c r="G137" s="3" t="s">
        <v>2621</v>
      </c>
      <c r="H137" s="3" t="s">
        <v>135</v>
      </c>
      <c r="I137" s="8">
        <v>3.7500000000837588</v>
      </c>
      <c r="J137" s="3" t="s">
        <v>77</v>
      </c>
      <c r="K137" s="37">
        <v>3.8300000000000001E-2</v>
      </c>
      <c r="L137" s="37">
        <v>1.2500000001099716E-2</v>
      </c>
      <c r="M137" s="8">
        <v>3574.8533510000002</v>
      </c>
      <c r="N137" s="8">
        <v>113.64</v>
      </c>
      <c r="O137" s="8">
        <v>4.0624633480000005</v>
      </c>
      <c r="P137" s="37">
        <v>5.5918963054686134E-4</v>
      </c>
      <c r="Q137" s="37">
        <v>7.6117675244217843E-5</v>
      </c>
    </row>
    <row r="138" spans="2:17" ht="15" x14ac:dyDescent="0.25">
      <c r="B138" s="39" t="s">
        <v>2591</v>
      </c>
      <c r="C138" s="3" t="s">
        <v>2435</v>
      </c>
      <c r="D138" s="3" t="s">
        <v>2622</v>
      </c>
      <c r="E138" s="3"/>
      <c r="F138" s="3" t="s">
        <v>299</v>
      </c>
      <c r="G138" s="3" t="s">
        <v>2017</v>
      </c>
      <c r="H138" s="3" t="s">
        <v>135</v>
      </c>
      <c r="I138" s="8">
        <v>4.5599999997742104</v>
      </c>
      <c r="J138" s="3" t="s">
        <v>77</v>
      </c>
      <c r="K138" s="37">
        <v>2.9700000000000001E-2</v>
      </c>
      <c r="L138" s="37">
        <v>1.3600000000053365E-2</v>
      </c>
      <c r="M138" s="8">
        <v>1994.627176</v>
      </c>
      <c r="N138" s="8">
        <v>108.92</v>
      </c>
      <c r="O138" s="8">
        <v>2.17254792</v>
      </c>
      <c r="P138" s="37">
        <v>2.990467026190514E-4</v>
      </c>
      <c r="Q138" s="37">
        <v>4.0706655755669586E-5</v>
      </c>
    </row>
    <row r="139" spans="2:17" ht="15" x14ac:dyDescent="0.25">
      <c r="B139" s="39" t="s">
        <v>2591</v>
      </c>
      <c r="C139" s="3" t="s">
        <v>2435</v>
      </c>
      <c r="D139" s="3" t="s">
        <v>2623</v>
      </c>
      <c r="E139" s="3"/>
      <c r="F139" s="3" t="s">
        <v>299</v>
      </c>
      <c r="G139" s="3" t="s">
        <v>2624</v>
      </c>
      <c r="H139" s="3" t="s">
        <v>135</v>
      </c>
      <c r="I139" s="8">
        <v>2.590000000139117</v>
      </c>
      <c r="J139" s="3" t="s">
        <v>77</v>
      </c>
      <c r="K139" s="37">
        <v>4.1299999999999996E-2</v>
      </c>
      <c r="L139" s="37">
        <v>1.0100000000092351E-2</v>
      </c>
      <c r="M139" s="8">
        <v>1251.6226240000001</v>
      </c>
      <c r="N139" s="8">
        <v>123.35</v>
      </c>
      <c r="O139" s="8">
        <v>1.5438765049999998</v>
      </c>
      <c r="P139" s="37">
        <v>2.1251138988514248E-4</v>
      </c>
      <c r="Q139" s="37">
        <v>2.8927347857211493E-5</v>
      </c>
    </row>
    <row r="140" spans="2:17" ht="15" x14ac:dyDescent="0.25">
      <c r="B140" s="39" t="s">
        <v>2591</v>
      </c>
      <c r="C140" s="3" t="s">
        <v>2435</v>
      </c>
      <c r="D140" s="3" t="s">
        <v>2625</v>
      </c>
      <c r="E140" s="3"/>
      <c r="F140" s="3" t="s">
        <v>299</v>
      </c>
      <c r="G140" s="3" t="s">
        <v>2535</v>
      </c>
      <c r="H140" s="3" t="s">
        <v>135</v>
      </c>
      <c r="I140" s="8">
        <v>4.8899999999782606</v>
      </c>
      <c r="J140" s="3" t="s">
        <v>77</v>
      </c>
      <c r="K140" s="37">
        <v>2.75E-2</v>
      </c>
      <c r="L140" s="37">
        <v>1.4200000002246655E-2</v>
      </c>
      <c r="M140" s="8">
        <v>1929.8017829999999</v>
      </c>
      <c r="N140" s="8">
        <v>105.52</v>
      </c>
      <c r="O140" s="8">
        <v>2.0363268419999998</v>
      </c>
      <c r="P140" s="37">
        <v>2.8029615455145678E-4</v>
      </c>
      <c r="Q140" s="37">
        <v>3.8154304906344145E-5</v>
      </c>
    </row>
    <row r="141" spans="2:17" ht="15" x14ac:dyDescent="0.25">
      <c r="B141" s="39" t="s">
        <v>2591</v>
      </c>
      <c r="C141" s="3" t="s">
        <v>2435</v>
      </c>
      <c r="D141" s="3" t="s">
        <v>2626</v>
      </c>
      <c r="E141" s="3"/>
      <c r="F141" s="3" t="s">
        <v>299</v>
      </c>
      <c r="G141" s="3" t="s">
        <v>2627</v>
      </c>
      <c r="H141" s="3" t="s">
        <v>135</v>
      </c>
      <c r="I141" s="8">
        <v>5.4499999999372744</v>
      </c>
      <c r="J141" s="3" t="s">
        <v>77</v>
      </c>
      <c r="K141" s="37">
        <v>0.02</v>
      </c>
      <c r="L141" s="37">
        <v>1.6500000001235662E-2</v>
      </c>
      <c r="M141" s="8">
        <v>2929.608647</v>
      </c>
      <c r="N141" s="8">
        <v>101.05</v>
      </c>
      <c r="O141" s="8">
        <v>2.9603695389999998</v>
      </c>
      <c r="P141" s="37">
        <v>4.0748870992536319E-4</v>
      </c>
      <c r="Q141" s="37">
        <v>5.5467933583551641E-5</v>
      </c>
    </row>
    <row r="142" spans="2:17" ht="15" x14ac:dyDescent="0.25">
      <c r="B142" s="39" t="s">
        <v>2591</v>
      </c>
      <c r="C142" s="3" t="s">
        <v>2435</v>
      </c>
      <c r="D142" s="3" t="s">
        <v>2628</v>
      </c>
      <c r="E142" s="3"/>
      <c r="F142" s="3" t="s">
        <v>299</v>
      </c>
      <c r="G142" s="3" t="s">
        <v>2126</v>
      </c>
      <c r="H142" s="3" t="s">
        <v>135</v>
      </c>
      <c r="I142" s="8">
        <v>6.0499999999414698</v>
      </c>
      <c r="J142" s="3" t="s">
        <v>77</v>
      </c>
      <c r="K142" s="37">
        <v>1.3000000000000001E-2</v>
      </c>
      <c r="L142" s="37">
        <v>1.929999999977124E-2</v>
      </c>
      <c r="M142" s="8">
        <v>7324.9649280000003</v>
      </c>
      <c r="N142" s="8">
        <v>96.61</v>
      </c>
      <c r="O142" s="8">
        <v>7.0766486149999999</v>
      </c>
      <c r="P142" s="37">
        <v>9.7408596350290254E-4</v>
      </c>
      <c r="Q142" s="37">
        <v>1.3259394484363822E-4</v>
      </c>
    </row>
    <row r="143" spans="2:17" ht="15" x14ac:dyDescent="0.25">
      <c r="B143" s="39" t="s">
        <v>2591</v>
      </c>
      <c r="C143" s="3" t="s">
        <v>2435</v>
      </c>
      <c r="D143" s="3" t="s">
        <v>2629</v>
      </c>
      <c r="E143" s="3"/>
      <c r="F143" s="3" t="s">
        <v>299</v>
      </c>
      <c r="G143" s="3" t="s">
        <v>2630</v>
      </c>
      <c r="H143" s="3" t="s">
        <v>135</v>
      </c>
      <c r="I143" s="8">
        <v>6.3400000000191001</v>
      </c>
      <c r="J143" s="3" t="s">
        <v>77</v>
      </c>
      <c r="K143" s="37">
        <v>3.5299999999999998E-2</v>
      </c>
      <c r="L143" s="37">
        <v>3.7500000000023695E-2</v>
      </c>
      <c r="M143" s="8">
        <v>16064.699065999999</v>
      </c>
      <c r="N143" s="8">
        <v>98.97</v>
      </c>
      <c r="O143" s="8">
        <v>15.899232663999999</v>
      </c>
      <c r="P143" s="37">
        <v>2.1884963082159843E-3</v>
      </c>
      <c r="Q143" s="37">
        <v>2.9790118085530902E-4</v>
      </c>
    </row>
    <row r="144" spans="2:17" ht="15" x14ac:dyDescent="0.25">
      <c r="B144" s="39" t="s">
        <v>2591</v>
      </c>
      <c r="C144" s="3" t="s">
        <v>2435</v>
      </c>
      <c r="D144" s="3" t="s">
        <v>2631</v>
      </c>
      <c r="E144" s="3"/>
      <c r="F144" s="3" t="s">
        <v>299</v>
      </c>
      <c r="G144" s="3" t="s">
        <v>2630</v>
      </c>
      <c r="H144" s="3" t="s">
        <v>135</v>
      </c>
      <c r="I144" s="8">
        <v>6.699999999951932</v>
      </c>
      <c r="J144" s="3" t="s">
        <v>77</v>
      </c>
      <c r="K144" s="37">
        <v>2.3300000000000001E-2</v>
      </c>
      <c r="L144" s="37">
        <v>2.4400000000375274E-2</v>
      </c>
      <c r="M144" s="8">
        <v>7744.9173280000005</v>
      </c>
      <c r="N144" s="8">
        <v>99.45</v>
      </c>
      <c r="O144" s="8">
        <v>7.7023202829999997</v>
      </c>
      <c r="P144" s="37">
        <v>1.0602083673012786E-3</v>
      </c>
      <c r="Q144" s="37">
        <v>1.4431704699981602E-4</v>
      </c>
    </row>
    <row r="145" spans="2:17" ht="15" x14ac:dyDescent="0.25">
      <c r="B145" s="39" t="s">
        <v>2632</v>
      </c>
      <c r="C145" s="3" t="s">
        <v>2435</v>
      </c>
      <c r="D145" s="3" t="s">
        <v>2633</v>
      </c>
      <c r="E145" s="3"/>
      <c r="F145" s="3" t="s">
        <v>299</v>
      </c>
      <c r="G145" s="3" t="s">
        <v>2634</v>
      </c>
      <c r="H145" s="3" t="s">
        <v>135</v>
      </c>
      <c r="I145" s="8">
        <v>2.9699999998649416</v>
      </c>
      <c r="J145" s="3" t="s">
        <v>77</v>
      </c>
      <c r="K145" s="37">
        <v>4.4999999999999998E-2</v>
      </c>
      <c r="L145" s="37">
        <v>1.1199999998842313E-2</v>
      </c>
      <c r="M145" s="8">
        <v>2188.9153919999999</v>
      </c>
      <c r="N145" s="8">
        <v>128.11000000000001</v>
      </c>
      <c r="O145" s="8">
        <v>2.8042195090000002</v>
      </c>
      <c r="P145" s="37">
        <v>3.8599498306415505E-4</v>
      </c>
      <c r="Q145" s="37">
        <v>5.2542177397033342E-5</v>
      </c>
    </row>
    <row r="146" spans="2:17" ht="15" x14ac:dyDescent="0.25">
      <c r="B146" s="39" t="s">
        <v>2635</v>
      </c>
      <c r="C146" s="3" t="s">
        <v>2435</v>
      </c>
      <c r="D146" s="3" t="s">
        <v>2636</v>
      </c>
      <c r="E146" s="3"/>
      <c r="F146" s="3" t="s">
        <v>299</v>
      </c>
      <c r="G146" s="3" t="s">
        <v>2637</v>
      </c>
      <c r="H146" s="3" t="s">
        <v>135</v>
      </c>
      <c r="I146" s="8">
        <v>4.2999999997409368</v>
      </c>
      <c r="J146" s="3" t="s">
        <v>77</v>
      </c>
      <c r="K146" s="37">
        <v>4.3499999999999997E-2</v>
      </c>
      <c r="L146" s="37">
        <v>1.4500000000694633E-2</v>
      </c>
      <c r="M146" s="8">
        <v>774.78805199999999</v>
      </c>
      <c r="N146" s="8">
        <v>133.97999999999999</v>
      </c>
      <c r="O146" s="8">
        <v>1.0380610300000002</v>
      </c>
      <c r="P146" s="37">
        <v>1.4288694177058071E-4</v>
      </c>
      <c r="Q146" s="37">
        <v>1.9449970521978548E-5</v>
      </c>
    </row>
    <row r="147" spans="2:17" ht="15" x14ac:dyDescent="0.25">
      <c r="B147" s="39" t="s">
        <v>2635</v>
      </c>
      <c r="C147" s="3" t="s">
        <v>2435</v>
      </c>
      <c r="D147" s="3" t="s">
        <v>2638</v>
      </c>
      <c r="E147" s="3"/>
      <c r="F147" s="3" t="s">
        <v>299</v>
      </c>
      <c r="G147" s="3" t="s">
        <v>2639</v>
      </c>
      <c r="H147" s="3" t="s">
        <v>135</v>
      </c>
      <c r="I147" s="8">
        <v>0.50000000060712746</v>
      </c>
      <c r="J147" s="3" t="s">
        <v>77</v>
      </c>
      <c r="K147" s="37">
        <v>1.84E-2</v>
      </c>
      <c r="L147" s="37">
        <v>2.0399999994489923E-2</v>
      </c>
      <c r="M147" s="8">
        <v>541.27110200000004</v>
      </c>
      <c r="N147" s="8">
        <v>100.06</v>
      </c>
      <c r="O147" s="8">
        <v>0.54159586500000001</v>
      </c>
      <c r="P147" s="37">
        <v>7.454954438029744E-5</v>
      </c>
      <c r="Q147" s="37">
        <v>1.0147788332903193E-5</v>
      </c>
    </row>
    <row r="148" spans="2:17" ht="15" x14ac:dyDescent="0.25">
      <c r="B148" s="39" t="s">
        <v>2635</v>
      </c>
      <c r="C148" s="3" t="s">
        <v>2435</v>
      </c>
      <c r="D148" s="3" t="s">
        <v>2640</v>
      </c>
      <c r="E148" s="3"/>
      <c r="F148" s="3" t="s">
        <v>299</v>
      </c>
      <c r="G148" s="3" t="s">
        <v>2578</v>
      </c>
      <c r="H148" s="3" t="s">
        <v>135</v>
      </c>
      <c r="I148" s="8">
        <v>5.1899999998966662</v>
      </c>
      <c r="J148" s="3" t="s">
        <v>77</v>
      </c>
      <c r="K148" s="37">
        <v>1.3300000000000001E-2</v>
      </c>
      <c r="L148" s="37">
        <v>1.9300000000499681E-2</v>
      </c>
      <c r="M148" s="8">
        <v>4713.2091710000004</v>
      </c>
      <c r="N148" s="8">
        <v>97.12</v>
      </c>
      <c r="O148" s="8">
        <v>4.5774687480000003</v>
      </c>
      <c r="P148" s="37">
        <v>6.3007905272402802E-4</v>
      </c>
      <c r="Q148" s="37">
        <v>8.5767242619519236E-5</v>
      </c>
    </row>
    <row r="149" spans="2:17" ht="15" x14ac:dyDescent="0.25">
      <c r="B149" s="39" t="s">
        <v>2635</v>
      </c>
      <c r="C149" s="3" t="s">
        <v>2435</v>
      </c>
      <c r="D149" s="3" t="s">
        <v>2641</v>
      </c>
      <c r="E149" s="3"/>
      <c r="F149" s="3" t="s">
        <v>299</v>
      </c>
      <c r="G149" s="3" t="s">
        <v>2642</v>
      </c>
      <c r="H149" s="3" t="s">
        <v>135</v>
      </c>
      <c r="I149" s="8">
        <v>6.6499999999505208</v>
      </c>
      <c r="J149" s="3" t="s">
        <v>77</v>
      </c>
      <c r="K149" s="37">
        <v>1.2699999999999999E-2</v>
      </c>
      <c r="L149" s="37">
        <v>1.9200000000329093E-2</v>
      </c>
      <c r="M149" s="8">
        <v>5313.28694</v>
      </c>
      <c r="N149" s="8">
        <v>95.95</v>
      </c>
      <c r="O149" s="8">
        <v>5.0980988170000003</v>
      </c>
      <c r="P149" s="37">
        <v>7.017426988905896E-4</v>
      </c>
      <c r="Q149" s="37">
        <v>9.5522198447988834E-5</v>
      </c>
    </row>
    <row r="150" spans="2:17" ht="15" x14ac:dyDescent="0.25">
      <c r="B150" s="39" t="s">
        <v>2643</v>
      </c>
      <c r="C150" s="3" t="s">
        <v>2435</v>
      </c>
      <c r="D150" s="3" t="s">
        <v>2644</v>
      </c>
      <c r="E150" s="3"/>
      <c r="F150" s="3" t="s">
        <v>299</v>
      </c>
      <c r="G150" s="3" t="s">
        <v>2645</v>
      </c>
      <c r="H150" s="3" t="s">
        <v>135</v>
      </c>
      <c r="I150" s="8">
        <v>4.1699999999975494</v>
      </c>
      <c r="J150" s="3" t="s">
        <v>77</v>
      </c>
      <c r="K150" s="37">
        <v>1.3500000000000002E-2</v>
      </c>
      <c r="L150" s="37">
        <v>1.9399999993645788E-2</v>
      </c>
      <c r="M150" s="8">
        <v>483.72394700000001</v>
      </c>
      <c r="N150" s="8">
        <v>97.7</v>
      </c>
      <c r="O150" s="8">
        <v>0.47259829400000003</v>
      </c>
      <c r="P150" s="37">
        <v>6.5052172236591688E-5</v>
      </c>
      <c r="Q150" s="37">
        <v>8.8549927426110479E-6</v>
      </c>
    </row>
    <row r="151" spans="2:17" ht="15" x14ac:dyDescent="0.25">
      <c r="B151" s="39" t="s">
        <v>2646</v>
      </c>
      <c r="C151" s="3" t="s">
        <v>2435</v>
      </c>
      <c r="D151" s="3" t="s">
        <v>2647</v>
      </c>
      <c r="E151" s="3"/>
      <c r="F151" s="3" t="s">
        <v>299</v>
      </c>
      <c r="G151" s="3" t="s">
        <v>2648</v>
      </c>
      <c r="H151" s="3" t="s">
        <v>135</v>
      </c>
      <c r="I151" s="8">
        <v>5.1899999997911577</v>
      </c>
      <c r="J151" s="3" t="s">
        <v>77</v>
      </c>
      <c r="K151" s="37">
        <v>2.2000000000000002E-2</v>
      </c>
      <c r="L151" s="37">
        <v>1.4800000001947665E-2</v>
      </c>
      <c r="M151" s="8">
        <v>1396.8723230000001</v>
      </c>
      <c r="N151" s="8">
        <v>103.05</v>
      </c>
      <c r="O151" s="8">
        <v>1.4394769279999999</v>
      </c>
      <c r="P151" s="37">
        <v>1.9814100524631999E-4</v>
      </c>
      <c r="Q151" s="37">
        <v>2.6971230985010805E-5</v>
      </c>
    </row>
    <row r="152" spans="2:17" ht="15" x14ac:dyDescent="0.25">
      <c r="B152" s="39" t="s">
        <v>2646</v>
      </c>
      <c r="C152" s="3" t="s">
        <v>2435</v>
      </c>
      <c r="D152" s="3" t="s">
        <v>2649</v>
      </c>
      <c r="E152" s="3"/>
      <c r="F152" s="3" t="s">
        <v>299</v>
      </c>
      <c r="G152" s="3" t="s">
        <v>2650</v>
      </c>
      <c r="H152" s="3" t="s">
        <v>135</v>
      </c>
      <c r="I152" s="8">
        <v>4.6500000000832937</v>
      </c>
      <c r="J152" s="3" t="s">
        <v>77</v>
      </c>
      <c r="K152" s="37">
        <v>2.1499999999999998E-2</v>
      </c>
      <c r="L152" s="37">
        <v>1.3500000000511648E-2</v>
      </c>
      <c r="M152" s="8">
        <v>5760.9403670000002</v>
      </c>
      <c r="N152" s="8">
        <v>103.76</v>
      </c>
      <c r="O152" s="8">
        <v>5.9775517259999997</v>
      </c>
      <c r="P152" s="37">
        <v>8.2279756268626705E-4</v>
      </c>
      <c r="Q152" s="37">
        <v>1.120003559562408E-4</v>
      </c>
    </row>
    <row r="153" spans="2:17" ht="15" x14ac:dyDescent="0.25">
      <c r="B153" s="39" t="s">
        <v>2651</v>
      </c>
      <c r="C153" s="3" t="s">
        <v>2435</v>
      </c>
      <c r="D153" s="3" t="s">
        <v>2652</v>
      </c>
      <c r="E153" s="3"/>
      <c r="F153" s="3" t="s">
        <v>378</v>
      </c>
      <c r="G153" s="3" t="s">
        <v>2653</v>
      </c>
      <c r="H153" s="3" t="s">
        <v>260</v>
      </c>
      <c r="I153" s="8">
        <v>2.8500000001051182</v>
      </c>
      <c r="J153" s="3" t="s">
        <v>77</v>
      </c>
      <c r="K153" s="37">
        <v>2.1000000000000001E-2</v>
      </c>
      <c r="L153" s="37">
        <v>1.9400000000431829E-2</v>
      </c>
      <c r="M153" s="8">
        <v>1105.654986</v>
      </c>
      <c r="N153" s="8">
        <v>100.67</v>
      </c>
      <c r="O153" s="8">
        <v>1.1130628759999999</v>
      </c>
      <c r="P153" s="37">
        <v>1.5321078988005845E-4</v>
      </c>
      <c r="Q153" s="37">
        <v>2.0855267177603862E-5</v>
      </c>
    </row>
    <row r="154" spans="2:17" ht="15" x14ac:dyDescent="0.25">
      <c r="B154" s="39" t="s">
        <v>2651</v>
      </c>
      <c r="C154" s="3" t="s">
        <v>2435</v>
      </c>
      <c r="D154" s="3" t="s">
        <v>2654</v>
      </c>
      <c r="E154" s="3"/>
      <c r="F154" s="3" t="s">
        <v>378</v>
      </c>
      <c r="G154" s="3" t="s">
        <v>2655</v>
      </c>
      <c r="H154" s="3" t="s">
        <v>260</v>
      </c>
      <c r="I154" s="8">
        <v>3.0700000000733363</v>
      </c>
      <c r="J154" s="3" t="s">
        <v>77</v>
      </c>
      <c r="K154" s="37">
        <v>4.7E-2</v>
      </c>
      <c r="L154" s="37">
        <v>1.0600000004219836E-2</v>
      </c>
      <c r="M154" s="8">
        <v>656.56473200000005</v>
      </c>
      <c r="N154" s="8">
        <v>120.07</v>
      </c>
      <c r="O154" s="8">
        <v>0.78833727300000001</v>
      </c>
      <c r="P154" s="37">
        <v>1.0851298600693001E-4</v>
      </c>
      <c r="Q154" s="37">
        <v>1.4770939547963718E-5</v>
      </c>
    </row>
    <row r="155" spans="2:17" ht="15" x14ac:dyDescent="0.25">
      <c r="B155" s="39" t="s">
        <v>2651</v>
      </c>
      <c r="C155" s="3" t="s">
        <v>2435</v>
      </c>
      <c r="D155" s="3" t="s">
        <v>2656</v>
      </c>
      <c r="E155" s="3"/>
      <c r="F155" s="3" t="s">
        <v>378</v>
      </c>
      <c r="G155" s="3" t="s">
        <v>2657</v>
      </c>
      <c r="H155" s="3" t="s">
        <v>260</v>
      </c>
      <c r="I155" s="8">
        <v>3.9600000005372209</v>
      </c>
      <c r="J155" s="3" t="s">
        <v>77</v>
      </c>
      <c r="K155" s="37">
        <v>4.1500000000000002E-2</v>
      </c>
      <c r="L155" s="37">
        <v>1.2699999999657463E-2</v>
      </c>
      <c r="M155" s="8">
        <v>428.01371</v>
      </c>
      <c r="N155" s="8">
        <v>114.26</v>
      </c>
      <c r="O155" s="8">
        <v>0.48904846500000004</v>
      </c>
      <c r="P155" s="37">
        <v>6.7316504060890199E-5</v>
      </c>
      <c r="Q155" s="37">
        <v>9.1632167600674268E-6</v>
      </c>
    </row>
    <row r="156" spans="2:17" ht="15" x14ac:dyDescent="0.25">
      <c r="B156" s="39" t="s">
        <v>2651</v>
      </c>
      <c r="C156" s="3" t="s">
        <v>2435</v>
      </c>
      <c r="D156" s="3" t="s">
        <v>2658</v>
      </c>
      <c r="E156" s="3"/>
      <c r="F156" s="3" t="s">
        <v>378</v>
      </c>
      <c r="G156" s="3" t="s">
        <v>2659</v>
      </c>
      <c r="H156" s="3" t="s">
        <v>260</v>
      </c>
      <c r="I156" s="8">
        <v>4.330000001167857</v>
      </c>
      <c r="J156" s="3" t="s">
        <v>77</v>
      </c>
      <c r="K156" s="37">
        <v>1.8500000000000003E-2</v>
      </c>
      <c r="L156" s="37">
        <v>1.9399999992043178E-2</v>
      </c>
      <c r="M156" s="8">
        <v>426.13786599999997</v>
      </c>
      <c r="N156" s="8">
        <v>99.85</v>
      </c>
      <c r="O156" s="8">
        <v>0.425498657</v>
      </c>
      <c r="P156" s="37">
        <v>5.8569005163616714E-5</v>
      </c>
      <c r="Q156" s="37">
        <v>7.9724949657261094E-6</v>
      </c>
    </row>
    <row r="157" spans="2:17" ht="15" x14ac:dyDescent="0.25">
      <c r="B157" s="39" t="s">
        <v>2651</v>
      </c>
      <c r="C157" s="3" t="s">
        <v>2435</v>
      </c>
      <c r="D157" s="3" t="s">
        <v>2660</v>
      </c>
      <c r="E157" s="3"/>
      <c r="F157" s="3" t="s">
        <v>378</v>
      </c>
      <c r="G157" s="3" t="s">
        <v>2659</v>
      </c>
      <c r="H157" s="3" t="s">
        <v>260</v>
      </c>
      <c r="I157" s="8">
        <v>4.0699999996759253</v>
      </c>
      <c r="J157" s="3" t="s">
        <v>77</v>
      </c>
      <c r="K157" s="37">
        <v>0.06</v>
      </c>
      <c r="L157" s="37">
        <v>2.7400000009765127E-2</v>
      </c>
      <c r="M157" s="8">
        <v>426.13786599999997</v>
      </c>
      <c r="N157" s="8">
        <v>114.38</v>
      </c>
      <c r="O157" s="8">
        <v>0.48741649100000001</v>
      </c>
      <c r="P157" s="37">
        <v>6.7091866234047693E-5</v>
      </c>
      <c r="Q157" s="37">
        <v>9.132638744637413E-6</v>
      </c>
    </row>
    <row r="158" spans="2:17" ht="15" x14ac:dyDescent="0.25">
      <c r="B158" s="39" t="s">
        <v>2651</v>
      </c>
      <c r="C158" s="3" t="s">
        <v>2435</v>
      </c>
      <c r="D158" s="3" t="s">
        <v>2661</v>
      </c>
      <c r="E158" s="3"/>
      <c r="F158" s="3" t="s">
        <v>378</v>
      </c>
      <c r="G158" s="3" t="s">
        <v>2662</v>
      </c>
      <c r="H158" s="3" t="s">
        <v>260</v>
      </c>
      <c r="I158" s="8">
        <v>4.239999999126284</v>
      </c>
      <c r="J158" s="3" t="s">
        <v>77</v>
      </c>
      <c r="K158" s="37">
        <v>5.6500000000000002E-2</v>
      </c>
      <c r="L158" s="37">
        <v>2.7899999994203985E-2</v>
      </c>
      <c r="M158" s="8">
        <v>445.33326499999998</v>
      </c>
      <c r="N158" s="8">
        <v>113.17</v>
      </c>
      <c r="O158" s="8">
        <v>0.50398365499999997</v>
      </c>
      <c r="P158" s="37">
        <v>6.9372301901468573E-5</v>
      </c>
      <c r="Q158" s="37">
        <v>9.4430548397612069E-6</v>
      </c>
    </row>
    <row r="159" spans="2:17" ht="15" x14ac:dyDescent="0.25">
      <c r="B159" s="39" t="s">
        <v>2651</v>
      </c>
      <c r="C159" s="3" t="s">
        <v>2435</v>
      </c>
      <c r="D159" s="3" t="s">
        <v>2663</v>
      </c>
      <c r="E159" s="3"/>
      <c r="F159" s="3" t="s">
        <v>378</v>
      </c>
      <c r="G159" s="3" t="s">
        <v>2662</v>
      </c>
      <c r="H159" s="3" t="s">
        <v>260</v>
      </c>
      <c r="I159" s="8">
        <v>4.5199999989089186</v>
      </c>
      <c r="J159" s="3" t="s">
        <v>77</v>
      </c>
      <c r="K159" s="37">
        <v>1.8500000000000003E-2</v>
      </c>
      <c r="L159" s="37">
        <v>1.9300000008824526E-2</v>
      </c>
      <c r="M159" s="8">
        <v>445.33326499999998</v>
      </c>
      <c r="N159" s="8">
        <v>99.85</v>
      </c>
      <c r="O159" s="8">
        <v>0.444665264</v>
      </c>
      <c r="P159" s="37">
        <v>6.1207248753541866E-5</v>
      </c>
      <c r="Q159" s="37">
        <v>8.3316163761082585E-6</v>
      </c>
    </row>
    <row r="160" spans="2:17" ht="15" x14ac:dyDescent="0.25">
      <c r="B160" s="39" t="s">
        <v>2651</v>
      </c>
      <c r="C160" s="3" t="s">
        <v>2435</v>
      </c>
      <c r="D160" s="3" t="s">
        <v>2664</v>
      </c>
      <c r="E160" s="3"/>
      <c r="F160" s="3" t="s">
        <v>378</v>
      </c>
      <c r="G160" s="3" t="s">
        <v>2665</v>
      </c>
      <c r="H160" s="3" t="s">
        <v>260</v>
      </c>
      <c r="I160" s="8">
        <v>4.890000001283993</v>
      </c>
      <c r="J160" s="3" t="s">
        <v>77</v>
      </c>
      <c r="K160" s="37">
        <v>1.8500000000000003E-2</v>
      </c>
      <c r="L160" s="37">
        <v>1.929999999103995E-2</v>
      </c>
      <c r="M160" s="8">
        <v>386.97930600000001</v>
      </c>
      <c r="N160" s="8">
        <v>99.83</v>
      </c>
      <c r="O160" s="8">
        <v>0.38632144099999999</v>
      </c>
      <c r="P160" s="37">
        <v>5.3176342863862078E-5</v>
      </c>
      <c r="Q160" s="37">
        <v>7.238438225022543E-6</v>
      </c>
    </row>
    <row r="161" spans="2:17" ht="15" x14ac:dyDescent="0.25">
      <c r="B161" s="39" t="s">
        <v>2651</v>
      </c>
      <c r="C161" s="3" t="s">
        <v>2435</v>
      </c>
      <c r="D161" s="3" t="s">
        <v>2666</v>
      </c>
      <c r="E161" s="3"/>
      <c r="F161" s="3" t="s">
        <v>378</v>
      </c>
      <c r="G161" s="3" t="s">
        <v>2665</v>
      </c>
      <c r="H161" s="3" t="s">
        <v>260</v>
      </c>
      <c r="I161" s="8">
        <v>4.5900000000990122</v>
      </c>
      <c r="J161" s="3" t="s">
        <v>77</v>
      </c>
      <c r="K161" s="37">
        <v>5.0999999999999997E-2</v>
      </c>
      <c r="L161" s="37">
        <v>2.8799999999252562E-2</v>
      </c>
      <c r="M161" s="8">
        <v>386.97930600000001</v>
      </c>
      <c r="N161" s="8">
        <v>111.06</v>
      </c>
      <c r="O161" s="8">
        <v>0.42977921600000002</v>
      </c>
      <c r="P161" s="37">
        <v>5.9158215207055618E-5</v>
      </c>
      <c r="Q161" s="37">
        <v>8.052699061594722E-6</v>
      </c>
    </row>
    <row r="162" spans="2:17" ht="15" x14ac:dyDescent="0.25">
      <c r="B162" s="39" t="s">
        <v>2651</v>
      </c>
      <c r="C162" s="3" t="s">
        <v>2435</v>
      </c>
      <c r="D162" s="3" t="s">
        <v>2667</v>
      </c>
      <c r="E162" s="3"/>
      <c r="F162" s="3" t="s">
        <v>378</v>
      </c>
      <c r="G162" s="3" t="s">
        <v>2668</v>
      </c>
      <c r="H162" s="3" t="s">
        <v>260</v>
      </c>
      <c r="I162" s="8">
        <v>4.8300000002623982</v>
      </c>
      <c r="J162" s="3" t="s">
        <v>77</v>
      </c>
      <c r="K162" s="37">
        <v>4.7E-2</v>
      </c>
      <c r="L162" s="37">
        <v>2.9499999996499757E-2</v>
      </c>
      <c r="M162" s="8">
        <v>1021.1953080000001</v>
      </c>
      <c r="N162" s="8">
        <v>109.26</v>
      </c>
      <c r="O162" s="8">
        <v>1.115757992</v>
      </c>
      <c r="P162" s="37">
        <v>1.5358176699202747E-4</v>
      </c>
      <c r="Q162" s="37">
        <v>2.090576510136593E-5</v>
      </c>
    </row>
    <row r="163" spans="2:17" ht="15" x14ac:dyDescent="0.25">
      <c r="B163" s="39" t="s">
        <v>2651</v>
      </c>
      <c r="C163" s="3" t="s">
        <v>2435</v>
      </c>
      <c r="D163" s="3" t="s">
        <v>2669</v>
      </c>
      <c r="E163" s="3"/>
      <c r="F163" s="3" t="s">
        <v>378</v>
      </c>
      <c r="G163" s="3" t="s">
        <v>2668</v>
      </c>
      <c r="H163" s="3" t="s">
        <v>260</v>
      </c>
      <c r="I163" s="8">
        <v>5.1499999998264299</v>
      </c>
      <c r="J163" s="3" t="s">
        <v>77</v>
      </c>
      <c r="K163" s="37">
        <v>1.8000000000000002E-2</v>
      </c>
      <c r="L163" s="37">
        <v>1.9300000002453042E-2</v>
      </c>
      <c r="M163" s="8">
        <v>2042.390621</v>
      </c>
      <c r="N163" s="8">
        <v>99.56</v>
      </c>
      <c r="O163" s="8">
        <v>2.0334041050000002</v>
      </c>
      <c r="P163" s="37">
        <v>2.7989384588225489E-4</v>
      </c>
      <c r="Q163" s="37">
        <v>3.8099542087154708E-5</v>
      </c>
    </row>
    <row r="164" spans="2:17" ht="15" x14ac:dyDescent="0.25">
      <c r="B164" s="39" t="s">
        <v>2651</v>
      </c>
      <c r="C164" s="3" t="s">
        <v>2435</v>
      </c>
      <c r="D164" s="3" t="s">
        <v>2670</v>
      </c>
      <c r="E164" s="3"/>
      <c r="F164" s="3" t="s">
        <v>378</v>
      </c>
      <c r="G164" s="3" t="s">
        <v>2671</v>
      </c>
      <c r="H164" s="3" t="s">
        <v>260</v>
      </c>
      <c r="I164" s="8">
        <v>5.3999999993059227</v>
      </c>
      <c r="J164" s="3" t="s">
        <v>77</v>
      </c>
      <c r="K164" s="37">
        <v>1.7500000000000002E-2</v>
      </c>
      <c r="L164" s="37">
        <v>1.9300000001987082E-2</v>
      </c>
      <c r="M164" s="8">
        <v>505.22292099999999</v>
      </c>
      <c r="N164" s="8">
        <v>99.27</v>
      </c>
      <c r="O164" s="8">
        <v>0.50153479300000003</v>
      </c>
      <c r="P164" s="37">
        <v>6.9035221140428742E-5</v>
      </c>
      <c r="Q164" s="37">
        <v>9.3971709347345523E-6</v>
      </c>
    </row>
    <row r="165" spans="2:17" ht="15" x14ac:dyDescent="0.25">
      <c r="B165" s="39" t="s">
        <v>2651</v>
      </c>
      <c r="C165" s="3" t="s">
        <v>2435</v>
      </c>
      <c r="D165" s="3" t="s">
        <v>2672</v>
      </c>
      <c r="E165" s="3"/>
      <c r="F165" s="3" t="s">
        <v>378</v>
      </c>
      <c r="G165" s="3" t="s">
        <v>2671</v>
      </c>
      <c r="H165" s="3" t="s">
        <v>260</v>
      </c>
      <c r="I165" s="8">
        <v>5.1299999991833864</v>
      </c>
      <c r="J165" s="3" t="s">
        <v>77</v>
      </c>
      <c r="K165" s="37">
        <v>3.6499999999999998E-2</v>
      </c>
      <c r="L165" s="37">
        <v>3.0200000006466408E-2</v>
      </c>
      <c r="M165" s="8">
        <v>429.97699999999998</v>
      </c>
      <c r="N165" s="8">
        <v>103.75</v>
      </c>
      <c r="O165" s="8">
        <v>0.44610113600000001</v>
      </c>
      <c r="P165" s="37">
        <v>6.1404893547946691E-5</v>
      </c>
      <c r="Q165" s="37">
        <v>8.3585200621789465E-6</v>
      </c>
    </row>
    <row r="166" spans="2:17" ht="15" x14ac:dyDescent="0.25">
      <c r="B166" s="39" t="s">
        <v>2651</v>
      </c>
      <c r="C166" s="3" t="s">
        <v>2435</v>
      </c>
      <c r="D166" s="3" t="s">
        <v>2673</v>
      </c>
      <c r="E166" s="3"/>
      <c r="F166" s="3" t="s">
        <v>378</v>
      </c>
      <c r="G166" s="3" t="s">
        <v>2381</v>
      </c>
      <c r="H166" s="3" t="s">
        <v>260</v>
      </c>
      <c r="I166" s="8">
        <v>2.4300000000063924</v>
      </c>
      <c r="J166" s="3" t="s">
        <v>77</v>
      </c>
      <c r="K166" s="37">
        <v>1.4999999999999999E-2</v>
      </c>
      <c r="L166" s="37">
        <v>1.9499999999750297E-2</v>
      </c>
      <c r="M166" s="8">
        <v>2898.0256169999998</v>
      </c>
      <c r="N166" s="8">
        <v>99.07</v>
      </c>
      <c r="O166" s="8">
        <v>2.8710739809999999</v>
      </c>
      <c r="P166" s="37">
        <v>3.9519736208783044E-4</v>
      </c>
      <c r="Q166" s="37">
        <v>5.379481811090585E-5</v>
      </c>
    </row>
    <row r="167" spans="2:17" ht="15" x14ac:dyDescent="0.25">
      <c r="B167" s="39" t="s">
        <v>2674</v>
      </c>
      <c r="C167" s="3" t="s">
        <v>2435</v>
      </c>
      <c r="D167" s="3" t="s">
        <v>2675</v>
      </c>
      <c r="E167" s="3"/>
      <c r="F167" s="3" t="s">
        <v>378</v>
      </c>
      <c r="G167" s="3" t="s">
        <v>2676</v>
      </c>
      <c r="H167" s="3" t="s">
        <v>260</v>
      </c>
      <c r="I167" s="8">
        <v>4.4100000000800819</v>
      </c>
      <c r="J167" s="3" t="s">
        <v>77</v>
      </c>
      <c r="K167" s="37">
        <v>2.86E-2</v>
      </c>
      <c r="L167" s="37">
        <v>3.0199999999577263E-2</v>
      </c>
      <c r="M167" s="8">
        <v>5315.7704679999997</v>
      </c>
      <c r="N167" s="8">
        <v>99.71</v>
      </c>
      <c r="O167" s="8">
        <v>5.3003547360000001</v>
      </c>
      <c r="P167" s="37">
        <v>7.2958280547941732E-4</v>
      </c>
      <c r="Q167" s="37">
        <v>9.9311832726472126E-5</v>
      </c>
    </row>
    <row r="168" spans="2:17" ht="15" x14ac:dyDescent="0.25">
      <c r="B168" s="39" t="s">
        <v>2677</v>
      </c>
      <c r="C168" s="3" t="s">
        <v>2399</v>
      </c>
      <c r="D168" s="3" t="s">
        <v>2678</v>
      </c>
      <c r="E168" s="3"/>
      <c r="F168" s="3" t="s">
        <v>378</v>
      </c>
      <c r="G168" s="3" t="s">
        <v>2679</v>
      </c>
      <c r="H168" s="3" t="s">
        <v>135</v>
      </c>
      <c r="I168" s="8">
        <v>6.610000000001131</v>
      </c>
      <c r="J168" s="3" t="s">
        <v>77</v>
      </c>
      <c r="K168" s="37">
        <v>3.2594999999999999E-2</v>
      </c>
      <c r="L168" s="37">
        <v>3.1799999999986783E-2</v>
      </c>
      <c r="M168" s="8">
        <v>153236.887238</v>
      </c>
      <c r="N168" s="8">
        <v>100.55</v>
      </c>
      <c r="O168" s="8">
        <v>154.079690118</v>
      </c>
      <c r="P168" s="37">
        <v>2.1208748882442664E-2</v>
      </c>
      <c r="Q168" s="37">
        <v>2.8869645851464908E-3</v>
      </c>
    </row>
    <row r="169" spans="2:17" ht="15" x14ac:dyDescent="0.25">
      <c r="B169" s="39" t="s">
        <v>2680</v>
      </c>
      <c r="C169" s="3" t="s">
        <v>2399</v>
      </c>
      <c r="D169" s="3" t="s">
        <v>2681</v>
      </c>
      <c r="E169" s="3"/>
      <c r="F169" s="3" t="s">
        <v>378</v>
      </c>
      <c r="G169" s="3" t="s">
        <v>2682</v>
      </c>
      <c r="H169" s="3" t="s">
        <v>260</v>
      </c>
      <c r="I169" s="8">
        <v>3.3899999999861845</v>
      </c>
      <c r="J169" s="3" t="s">
        <v>77</v>
      </c>
      <c r="K169" s="37">
        <v>1.8799999999999997E-2</v>
      </c>
      <c r="L169" s="37">
        <v>4.0999999999263327E-3</v>
      </c>
      <c r="M169" s="8">
        <v>33502.022272000002</v>
      </c>
      <c r="N169" s="8">
        <v>105.12</v>
      </c>
      <c r="O169" s="8">
        <v>35.217325813000002</v>
      </c>
      <c r="P169" s="37">
        <v>4.8475916514828608E-3</v>
      </c>
      <c r="Q169" s="37">
        <v>6.5986096108989285E-4</v>
      </c>
    </row>
    <row r="170" spans="2:17" ht="15" x14ac:dyDescent="0.25">
      <c r="B170" s="39" t="s">
        <v>2683</v>
      </c>
      <c r="C170" s="3" t="s">
        <v>2399</v>
      </c>
      <c r="D170" s="3" t="s">
        <v>2684</v>
      </c>
      <c r="E170" s="3"/>
      <c r="F170" s="3" t="s">
        <v>378</v>
      </c>
      <c r="G170" s="3" t="s">
        <v>2685</v>
      </c>
      <c r="H170" s="3" t="s">
        <v>135</v>
      </c>
      <c r="I170" s="8">
        <v>1.3299999999814704</v>
      </c>
      <c r="J170" s="3" t="s">
        <v>77</v>
      </c>
      <c r="K170" s="37">
        <v>5.1500000000000004E-2</v>
      </c>
      <c r="L170" s="37">
        <v>1.3200000001132989E-2</v>
      </c>
      <c r="M170" s="8">
        <v>4118.0805300000002</v>
      </c>
      <c r="N170" s="8">
        <v>105.37</v>
      </c>
      <c r="O170" s="8">
        <v>4.3392214569999998</v>
      </c>
      <c r="P170" s="37">
        <v>5.9728480863597514E-4</v>
      </c>
      <c r="Q170" s="37">
        <v>8.1303244210012188E-5</v>
      </c>
    </row>
    <row r="171" spans="2:17" ht="15" x14ac:dyDescent="0.25">
      <c r="B171" s="39" t="s">
        <v>2683</v>
      </c>
      <c r="C171" s="3" t="s">
        <v>2399</v>
      </c>
      <c r="D171" s="3" t="s">
        <v>2686</v>
      </c>
      <c r="E171" s="3"/>
      <c r="F171" s="3" t="s">
        <v>378</v>
      </c>
      <c r="G171" s="3" t="s">
        <v>2687</v>
      </c>
      <c r="H171" s="3" t="s">
        <v>135</v>
      </c>
      <c r="I171" s="8">
        <v>0.98000000009215371</v>
      </c>
      <c r="J171" s="3" t="s">
        <v>77</v>
      </c>
      <c r="K171" s="37">
        <v>5.8499999999999996E-2</v>
      </c>
      <c r="L171" s="37">
        <v>1.2400000000001405E-2</v>
      </c>
      <c r="M171" s="8">
        <v>3491.3834230000002</v>
      </c>
      <c r="N171" s="8">
        <v>105.4</v>
      </c>
      <c r="O171" s="8">
        <v>3.6799181279999997</v>
      </c>
      <c r="P171" s="37">
        <v>5.065330766496843E-4</v>
      </c>
      <c r="Q171" s="37">
        <v>6.8949991420922971E-5</v>
      </c>
    </row>
    <row r="172" spans="2:17" ht="15" x14ac:dyDescent="0.25">
      <c r="B172" s="39" t="s">
        <v>2683</v>
      </c>
      <c r="C172" s="3" t="s">
        <v>2399</v>
      </c>
      <c r="D172" s="3" t="s">
        <v>2688</v>
      </c>
      <c r="E172" s="3"/>
      <c r="F172" s="3" t="s">
        <v>378</v>
      </c>
      <c r="G172" s="3" t="s">
        <v>2689</v>
      </c>
      <c r="H172" s="3" t="s">
        <v>135</v>
      </c>
      <c r="I172" s="8">
        <v>1.7099999999914366</v>
      </c>
      <c r="J172" s="3" t="s">
        <v>77</v>
      </c>
      <c r="K172" s="37">
        <v>5.28E-2</v>
      </c>
      <c r="L172" s="37">
        <v>1.4000000000149943E-2</v>
      </c>
      <c r="M172" s="8">
        <v>3480.068663</v>
      </c>
      <c r="N172" s="8">
        <v>106.91</v>
      </c>
      <c r="O172" s="8">
        <v>3.7205414099999996</v>
      </c>
      <c r="P172" s="37">
        <v>5.1212478692674174E-4</v>
      </c>
      <c r="Q172" s="37">
        <v>6.9711142850917426E-5</v>
      </c>
    </row>
    <row r="173" spans="2:17" ht="15" x14ac:dyDescent="0.25">
      <c r="B173" s="39" t="s">
        <v>2683</v>
      </c>
      <c r="C173" s="3" t="s">
        <v>2399</v>
      </c>
      <c r="D173" s="3" t="s">
        <v>2690</v>
      </c>
      <c r="E173" s="3"/>
      <c r="F173" s="3" t="s">
        <v>378</v>
      </c>
      <c r="G173" s="3" t="s">
        <v>2691</v>
      </c>
      <c r="H173" s="3" t="s">
        <v>135</v>
      </c>
      <c r="I173" s="8">
        <v>2.4499999999629276</v>
      </c>
      <c r="J173" s="3" t="s">
        <v>77</v>
      </c>
      <c r="K173" s="37">
        <v>5.4000000000000006E-2</v>
      </c>
      <c r="L173" s="37">
        <v>1.5900000000346332E-2</v>
      </c>
      <c r="M173" s="8">
        <v>2456.6900369999998</v>
      </c>
      <c r="N173" s="8">
        <v>110.4</v>
      </c>
      <c r="O173" s="8">
        <v>2.7121858040000002</v>
      </c>
      <c r="P173" s="37">
        <v>3.7332673498700127E-4</v>
      </c>
      <c r="Q173" s="37">
        <v>5.0817757736198499E-5</v>
      </c>
    </row>
    <row r="174" spans="2:17" ht="15" x14ac:dyDescent="0.25">
      <c r="B174" s="39" t="s">
        <v>2683</v>
      </c>
      <c r="C174" s="3" t="s">
        <v>2399</v>
      </c>
      <c r="D174" s="3" t="s">
        <v>2692</v>
      </c>
      <c r="E174" s="3"/>
      <c r="F174" s="3" t="s">
        <v>378</v>
      </c>
      <c r="G174" s="3" t="s">
        <v>2693</v>
      </c>
      <c r="H174" s="3" t="s">
        <v>135</v>
      </c>
      <c r="I174" s="8">
        <v>2.9399999999394879</v>
      </c>
      <c r="J174" s="3" t="s">
        <v>77</v>
      </c>
      <c r="K174" s="37">
        <v>2.7999999999999997E-2</v>
      </c>
      <c r="L174" s="37">
        <v>1.5800000000379431E-2</v>
      </c>
      <c r="M174" s="8">
        <v>6032.1961620000002</v>
      </c>
      <c r="N174" s="8">
        <v>104.03</v>
      </c>
      <c r="O174" s="8">
        <v>6.2752936689999999</v>
      </c>
      <c r="P174" s="37">
        <v>8.6378112188230068E-4</v>
      </c>
      <c r="Q174" s="37">
        <v>1.1757909540136439E-4</v>
      </c>
    </row>
    <row r="175" spans="2:17" ht="15" x14ac:dyDescent="0.25">
      <c r="B175" s="39" t="s">
        <v>2694</v>
      </c>
      <c r="C175" s="3" t="s">
        <v>2435</v>
      </c>
      <c r="D175" s="3" t="s">
        <v>2695</v>
      </c>
      <c r="E175" s="3"/>
      <c r="F175" s="3" t="s">
        <v>378</v>
      </c>
      <c r="G175" s="3" t="s">
        <v>2696</v>
      </c>
      <c r="H175" s="3" t="s">
        <v>135</v>
      </c>
      <c r="I175" s="8">
        <v>3.5000000000572133</v>
      </c>
      <c r="J175" s="3" t="s">
        <v>77</v>
      </c>
      <c r="K175" s="37">
        <v>0.02</v>
      </c>
      <c r="L175" s="37">
        <v>1.1699999999526343E-2</v>
      </c>
      <c r="M175" s="8">
        <v>8043.105485</v>
      </c>
      <c r="N175" s="8">
        <v>103.11</v>
      </c>
      <c r="O175" s="8">
        <v>8.2932460649999999</v>
      </c>
      <c r="P175" s="37">
        <v>1.1415480721579079E-3</v>
      </c>
      <c r="Q175" s="37">
        <v>1.553891214813878E-4</v>
      </c>
    </row>
    <row r="176" spans="2:17" ht="15" x14ac:dyDescent="0.25">
      <c r="B176" s="39" t="s">
        <v>2694</v>
      </c>
      <c r="C176" s="3" t="s">
        <v>2435</v>
      </c>
      <c r="D176" s="3" t="s">
        <v>2697</v>
      </c>
      <c r="E176" s="3"/>
      <c r="F176" s="3" t="s">
        <v>378</v>
      </c>
      <c r="G176" s="3" t="s">
        <v>2698</v>
      </c>
      <c r="H176" s="3" t="s">
        <v>135</v>
      </c>
      <c r="I176" s="8">
        <v>5.2799999999566847</v>
      </c>
      <c r="J176" s="3" t="s">
        <v>77</v>
      </c>
      <c r="K176" s="37">
        <v>2.2799999999999997E-2</v>
      </c>
      <c r="L176" s="37">
        <v>1.9299999999342898E-2</v>
      </c>
      <c r="M176" s="8">
        <v>4872.0404490000001</v>
      </c>
      <c r="N176" s="8">
        <v>102.1</v>
      </c>
      <c r="O176" s="8">
        <v>4.9743532979999996</v>
      </c>
      <c r="P176" s="37">
        <v>6.8470938557208135E-4</v>
      </c>
      <c r="Q176" s="37">
        <v>9.3203599996434449E-5</v>
      </c>
    </row>
    <row r="177" spans="2:17" ht="15" x14ac:dyDescent="0.25">
      <c r="B177" s="39" t="s">
        <v>2699</v>
      </c>
      <c r="C177" s="3" t="s">
        <v>2435</v>
      </c>
      <c r="D177" s="3" t="s">
        <v>2700</v>
      </c>
      <c r="E177" s="3"/>
      <c r="F177" s="3" t="s">
        <v>378</v>
      </c>
      <c r="G177" s="3" t="s">
        <v>2701</v>
      </c>
      <c r="H177" s="3" t="s">
        <v>260</v>
      </c>
      <c r="I177" s="8">
        <v>5.6300000000084811</v>
      </c>
      <c r="J177" s="3" t="s">
        <v>77</v>
      </c>
      <c r="K177" s="37">
        <v>2.3599999999999999E-2</v>
      </c>
      <c r="L177" s="37">
        <v>1.0299999999943412E-2</v>
      </c>
      <c r="M177" s="8">
        <v>22067.442476</v>
      </c>
      <c r="N177" s="8">
        <v>108.28</v>
      </c>
      <c r="O177" s="8">
        <v>23.894626713000001</v>
      </c>
      <c r="P177" s="37">
        <v>3.2890456698583441E-3</v>
      </c>
      <c r="Q177" s="37">
        <v>4.4770950047275262E-4</v>
      </c>
    </row>
    <row r="178" spans="2:17" ht="15" x14ac:dyDescent="0.25">
      <c r="B178" s="39" t="s">
        <v>2702</v>
      </c>
      <c r="C178" s="3" t="s">
        <v>2399</v>
      </c>
      <c r="D178" s="3" t="s">
        <v>2703</v>
      </c>
      <c r="E178" s="3"/>
      <c r="F178" s="3" t="s">
        <v>378</v>
      </c>
      <c r="G178" s="3" t="s">
        <v>2704</v>
      </c>
      <c r="H178" s="3" t="s">
        <v>135</v>
      </c>
      <c r="I178" s="8">
        <v>0</v>
      </c>
      <c r="J178" s="3" t="s">
        <v>77</v>
      </c>
      <c r="K178" s="37">
        <v>2E-3</v>
      </c>
      <c r="L178" s="37">
        <v>0</v>
      </c>
      <c r="M178" s="8">
        <v>28.017764000003808</v>
      </c>
      <c r="N178" s="8">
        <v>100</v>
      </c>
      <c r="O178" s="8">
        <v>2.8017764000004775E-2</v>
      </c>
      <c r="P178" s="37">
        <v>3.8565869419166561E-6</v>
      </c>
      <c r="Q178" s="37">
        <v>5.2496401284984611E-7</v>
      </c>
    </row>
    <row r="179" spans="2:17" ht="15" x14ac:dyDescent="0.25">
      <c r="B179" s="39" t="s">
        <v>2705</v>
      </c>
      <c r="C179" s="3" t="s">
        <v>2435</v>
      </c>
      <c r="D179" s="3" t="s">
        <v>2706</v>
      </c>
      <c r="E179" s="3"/>
      <c r="F179" s="3" t="s">
        <v>378</v>
      </c>
      <c r="G179" s="3" t="s">
        <v>2707</v>
      </c>
      <c r="H179" s="3" t="s">
        <v>260</v>
      </c>
      <c r="I179" s="8">
        <v>8.6400000000001018</v>
      </c>
      <c r="J179" s="3" t="s">
        <v>77</v>
      </c>
      <c r="K179" s="37">
        <v>2.7663000000000004E-2</v>
      </c>
      <c r="L179" s="37">
        <v>2.3500000000050293E-2</v>
      </c>
      <c r="M179" s="8">
        <v>64222.59175800001</v>
      </c>
      <c r="N179" s="8">
        <v>103.77</v>
      </c>
      <c r="O179" s="8">
        <v>66.643783467000006</v>
      </c>
      <c r="P179" s="37">
        <v>9.1733781853080617E-3</v>
      </c>
      <c r="Q179" s="37">
        <v>1.2486930791595857E-3</v>
      </c>
    </row>
    <row r="180" spans="2:17" ht="15" x14ac:dyDescent="0.25">
      <c r="B180" s="39" t="s">
        <v>2708</v>
      </c>
      <c r="C180" s="3" t="s">
        <v>2435</v>
      </c>
      <c r="D180" s="3" t="s">
        <v>2709</v>
      </c>
      <c r="E180" s="3"/>
      <c r="F180" s="3" t="s">
        <v>378</v>
      </c>
      <c r="G180" s="3" t="s">
        <v>2710</v>
      </c>
      <c r="H180" s="3" t="s">
        <v>135</v>
      </c>
      <c r="I180" s="8">
        <v>2.9700000005828922</v>
      </c>
      <c r="J180" s="3" t="s">
        <v>77</v>
      </c>
      <c r="K180" s="37">
        <v>4.2999999999999997E-2</v>
      </c>
      <c r="L180" s="37">
        <v>1.1399999995201191E-2</v>
      </c>
      <c r="M180" s="8">
        <v>444.62944499999998</v>
      </c>
      <c r="N180" s="8">
        <v>125.92</v>
      </c>
      <c r="O180" s="8">
        <v>0.55987739599999997</v>
      </c>
      <c r="P180" s="37">
        <v>7.7065959099645943E-5</v>
      </c>
      <c r="Q180" s="37">
        <v>1.0490326226890636E-5</v>
      </c>
    </row>
    <row r="181" spans="2:17" ht="15" x14ac:dyDescent="0.25">
      <c r="B181" s="39" t="s">
        <v>2708</v>
      </c>
      <c r="C181" s="3" t="s">
        <v>2435</v>
      </c>
      <c r="D181" s="3" t="s">
        <v>2711</v>
      </c>
      <c r="E181" s="3"/>
      <c r="F181" s="3" t="s">
        <v>378</v>
      </c>
      <c r="G181" s="3" t="s">
        <v>2712</v>
      </c>
      <c r="H181" s="3" t="s">
        <v>135</v>
      </c>
      <c r="I181" s="8">
        <v>4.9699999996308168</v>
      </c>
      <c r="J181" s="3" t="s">
        <v>77</v>
      </c>
      <c r="K181" s="37">
        <v>1.7500000000000002E-2</v>
      </c>
      <c r="L181" s="37">
        <v>1.9299999995864039E-2</v>
      </c>
      <c r="M181" s="8">
        <v>884.52406800000006</v>
      </c>
      <c r="N181" s="8">
        <v>99.33</v>
      </c>
      <c r="O181" s="8">
        <v>0.87859775500000004</v>
      </c>
      <c r="P181" s="37">
        <v>1.2093715362616773E-4</v>
      </c>
      <c r="Q181" s="37">
        <v>1.6462134635211697E-5</v>
      </c>
    </row>
    <row r="182" spans="2:17" ht="15" x14ac:dyDescent="0.25">
      <c r="B182" s="39" t="s">
        <v>2708</v>
      </c>
      <c r="C182" s="3" t="s">
        <v>2435</v>
      </c>
      <c r="D182" s="3" t="s">
        <v>2713</v>
      </c>
      <c r="E182" s="3"/>
      <c r="F182" s="3" t="s">
        <v>378</v>
      </c>
      <c r="G182" s="3" t="s">
        <v>2714</v>
      </c>
      <c r="H182" s="3" t="s">
        <v>135</v>
      </c>
      <c r="I182" s="8">
        <v>5.0799999999819958</v>
      </c>
      <c r="J182" s="3" t="s">
        <v>77</v>
      </c>
      <c r="K182" s="37">
        <v>2.1000000000000001E-2</v>
      </c>
      <c r="L182" s="37">
        <v>1.9300000001212091E-2</v>
      </c>
      <c r="M182" s="8">
        <v>456.08271999999999</v>
      </c>
      <c r="N182" s="8">
        <v>101.12</v>
      </c>
      <c r="O182" s="8">
        <v>0.46119084800000004</v>
      </c>
      <c r="P182" s="37">
        <v>6.3481961020442828E-5</v>
      </c>
      <c r="Q182" s="37">
        <v>8.6412533939418655E-6</v>
      </c>
    </row>
    <row r="183" spans="2:17" ht="15" x14ac:dyDescent="0.25">
      <c r="B183" s="39" t="s">
        <v>2708</v>
      </c>
      <c r="C183" s="3" t="s">
        <v>2435</v>
      </c>
      <c r="D183" s="3" t="s">
        <v>2715</v>
      </c>
      <c r="E183" s="3"/>
      <c r="F183" s="3" t="s">
        <v>378</v>
      </c>
      <c r="G183" s="3" t="s">
        <v>2716</v>
      </c>
      <c r="H183" s="3" t="s">
        <v>135</v>
      </c>
      <c r="I183" s="8">
        <v>2.9700000010646628</v>
      </c>
      <c r="J183" s="3" t="s">
        <v>77</v>
      </c>
      <c r="K183" s="37">
        <v>1.9E-2</v>
      </c>
      <c r="L183" s="37">
        <v>1.9399999991047297E-2</v>
      </c>
      <c r="M183" s="8">
        <v>357.43159800000001</v>
      </c>
      <c r="N183" s="8">
        <v>100.08</v>
      </c>
      <c r="O183" s="8">
        <v>0.357717544</v>
      </c>
      <c r="P183" s="37">
        <v>4.9239075933563495E-5</v>
      </c>
      <c r="Q183" s="37">
        <v>6.7024919392211098E-6</v>
      </c>
    </row>
    <row r="184" spans="2:17" ht="15" x14ac:dyDescent="0.25">
      <c r="B184" s="39" t="s">
        <v>2708</v>
      </c>
      <c r="C184" s="3" t="s">
        <v>2435</v>
      </c>
      <c r="D184" s="3" t="s">
        <v>2717</v>
      </c>
      <c r="E184" s="3"/>
      <c r="F184" s="3" t="s">
        <v>378</v>
      </c>
      <c r="G184" s="3" t="s">
        <v>2718</v>
      </c>
      <c r="H184" s="3" t="s">
        <v>135</v>
      </c>
      <c r="I184" s="8">
        <v>3.0900000009789532</v>
      </c>
      <c r="J184" s="3" t="s">
        <v>77</v>
      </c>
      <c r="K184" s="37">
        <v>1.8000000000000002E-2</v>
      </c>
      <c r="L184" s="37">
        <v>1.9400000005153118E-2</v>
      </c>
      <c r="M184" s="8">
        <v>359.33785999999998</v>
      </c>
      <c r="N184" s="8">
        <v>99.76</v>
      </c>
      <c r="O184" s="8">
        <v>0.35847544699999995</v>
      </c>
      <c r="P184" s="37">
        <v>4.9343399705190622E-5</v>
      </c>
      <c r="Q184" s="37">
        <v>6.7166926370437788E-6</v>
      </c>
    </row>
    <row r="185" spans="2:17" ht="15" x14ac:dyDescent="0.25">
      <c r="B185" s="39" t="s">
        <v>2708</v>
      </c>
      <c r="C185" s="3" t="s">
        <v>2435</v>
      </c>
      <c r="D185" s="3" t="s">
        <v>2719</v>
      </c>
      <c r="E185" s="3"/>
      <c r="F185" s="3" t="s">
        <v>378</v>
      </c>
      <c r="G185" s="3" t="s">
        <v>2479</v>
      </c>
      <c r="H185" s="3" t="s">
        <v>135</v>
      </c>
      <c r="I185" s="8">
        <v>3.129999998725598</v>
      </c>
      <c r="J185" s="3" t="s">
        <v>77</v>
      </c>
      <c r="K185" s="37">
        <v>1.8000000000000002E-2</v>
      </c>
      <c r="L185" s="37">
        <v>1.9400000011196319E-2</v>
      </c>
      <c r="M185" s="8">
        <v>363.94475599999998</v>
      </c>
      <c r="N185" s="8">
        <v>99.76</v>
      </c>
      <c r="O185" s="8">
        <v>0.36307128899999996</v>
      </c>
      <c r="P185" s="37">
        <v>4.9976007797838883E-5</v>
      </c>
      <c r="Q185" s="37">
        <v>6.8028041361178469E-6</v>
      </c>
    </row>
    <row r="186" spans="2:17" ht="15" x14ac:dyDescent="0.25">
      <c r="B186" s="39" t="s">
        <v>2708</v>
      </c>
      <c r="C186" s="3" t="s">
        <v>2435</v>
      </c>
      <c r="D186" s="3" t="s">
        <v>2720</v>
      </c>
      <c r="E186" s="3"/>
      <c r="F186" s="3" t="s">
        <v>378</v>
      </c>
      <c r="G186" s="3" t="s">
        <v>2721</v>
      </c>
      <c r="H186" s="3" t="s">
        <v>135</v>
      </c>
      <c r="I186" s="8">
        <v>3.2000000001035285</v>
      </c>
      <c r="J186" s="3" t="s">
        <v>77</v>
      </c>
      <c r="K186" s="37">
        <v>1.7500000000000002E-2</v>
      </c>
      <c r="L186" s="37">
        <v>1.9399999994572602E-2</v>
      </c>
      <c r="M186" s="8">
        <v>746.31722400000001</v>
      </c>
      <c r="N186" s="8">
        <v>99.58</v>
      </c>
      <c r="O186" s="8">
        <v>0.74318269199999998</v>
      </c>
      <c r="P186" s="37">
        <v>1.0229755184693466E-4</v>
      </c>
      <c r="Q186" s="37">
        <v>1.3924885949956776E-5</v>
      </c>
    </row>
    <row r="187" spans="2:17" ht="15" x14ac:dyDescent="0.25">
      <c r="B187" s="39" t="s">
        <v>2708</v>
      </c>
      <c r="C187" s="3" t="s">
        <v>2435</v>
      </c>
      <c r="D187" s="3" t="s">
        <v>2722</v>
      </c>
      <c r="E187" s="3"/>
      <c r="F187" s="3" t="s">
        <v>378</v>
      </c>
      <c r="G187" s="3" t="s">
        <v>2723</v>
      </c>
      <c r="H187" s="3" t="s">
        <v>135</v>
      </c>
      <c r="I187" s="8">
        <v>4.0100000001576994</v>
      </c>
      <c r="J187" s="3" t="s">
        <v>77</v>
      </c>
      <c r="K187" s="37">
        <v>1.6E-2</v>
      </c>
      <c r="L187" s="37">
        <v>1.9400000000719987E-2</v>
      </c>
      <c r="M187" s="8">
        <v>2349.517116</v>
      </c>
      <c r="N187" s="8">
        <v>98.85</v>
      </c>
      <c r="O187" s="8">
        <v>2.3224976689999997</v>
      </c>
      <c r="P187" s="37">
        <v>3.1968697369625011E-4</v>
      </c>
      <c r="Q187" s="37">
        <v>4.3516238346230835E-5</v>
      </c>
    </row>
    <row r="188" spans="2:17" ht="15" x14ac:dyDescent="0.25">
      <c r="B188" s="39" t="s">
        <v>2708</v>
      </c>
      <c r="C188" s="3" t="s">
        <v>2435</v>
      </c>
      <c r="D188" s="3" t="s">
        <v>2724</v>
      </c>
      <c r="E188" s="3"/>
      <c r="F188" s="3" t="s">
        <v>378</v>
      </c>
      <c r="G188" s="3" t="s">
        <v>2725</v>
      </c>
      <c r="H188" s="3" t="s">
        <v>135</v>
      </c>
      <c r="I188" s="8">
        <v>4.7999999999559542</v>
      </c>
      <c r="J188" s="3" t="s">
        <v>77</v>
      </c>
      <c r="K188" s="37">
        <v>1.55E-2</v>
      </c>
      <c r="L188" s="37">
        <v>1.9299999999860273E-2</v>
      </c>
      <c r="M188" s="8">
        <v>3966.5375650000001</v>
      </c>
      <c r="N188" s="8">
        <v>98.38</v>
      </c>
      <c r="O188" s="8">
        <v>3.902279659</v>
      </c>
      <c r="P188" s="37">
        <v>5.3714067891369975E-4</v>
      </c>
      <c r="Q188" s="37">
        <v>7.311634108455693E-5</v>
      </c>
    </row>
    <row r="189" spans="2:17" ht="15" x14ac:dyDescent="0.25">
      <c r="B189" s="39" t="s">
        <v>2708</v>
      </c>
      <c r="C189" s="3" t="s">
        <v>2435</v>
      </c>
      <c r="D189" s="3" t="s">
        <v>2726</v>
      </c>
      <c r="E189" s="3"/>
      <c r="F189" s="3" t="s">
        <v>378</v>
      </c>
      <c r="G189" s="3" t="s">
        <v>2727</v>
      </c>
      <c r="H189" s="3" t="s">
        <v>135</v>
      </c>
      <c r="I189" s="8">
        <v>5.2500000000036033</v>
      </c>
      <c r="J189" s="3" t="s">
        <v>77</v>
      </c>
      <c r="K189" s="37">
        <v>1.4499999999999999E-2</v>
      </c>
      <c r="L189" s="37">
        <v>1.9300000001911424E-2</v>
      </c>
      <c r="M189" s="8">
        <v>2218.294543</v>
      </c>
      <c r="N189" s="8">
        <v>97.71</v>
      </c>
      <c r="O189" s="8">
        <v>2.1674955979999999</v>
      </c>
      <c r="P189" s="37">
        <v>2.9835126100381202E-4</v>
      </c>
      <c r="Q189" s="37">
        <v>4.0611991269548238E-5</v>
      </c>
    </row>
    <row r="190" spans="2:17" ht="15" x14ac:dyDescent="0.25">
      <c r="B190" s="39" t="s">
        <v>2708</v>
      </c>
      <c r="C190" s="3" t="s">
        <v>2435</v>
      </c>
      <c r="D190" s="3" t="s">
        <v>2728</v>
      </c>
      <c r="E190" s="3"/>
      <c r="F190" s="3" t="s">
        <v>378</v>
      </c>
      <c r="G190" s="3" t="s">
        <v>2729</v>
      </c>
      <c r="H190" s="3" t="s">
        <v>135</v>
      </c>
      <c r="I190" s="8">
        <v>4.2799999996352591</v>
      </c>
      <c r="J190" s="3" t="s">
        <v>77</v>
      </c>
      <c r="K190" s="37">
        <v>1.55E-2</v>
      </c>
      <c r="L190" s="37">
        <v>1.9299999998706206E-2</v>
      </c>
      <c r="M190" s="8">
        <v>945.65845100000001</v>
      </c>
      <c r="N190" s="8">
        <v>98.56</v>
      </c>
      <c r="O190" s="8">
        <v>0.93204096700000005</v>
      </c>
      <c r="P190" s="37">
        <v>1.2829350060422238E-4</v>
      </c>
      <c r="Q190" s="37">
        <v>1.7463490883022915E-5</v>
      </c>
    </row>
    <row r="191" spans="2:17" ht="15" x14ac:dyDescent="0.25">
      <c r="B191" s="39" t="s">
        <v>2730</v>
      </c>
      <c r="C191" s="3" t="s">
        <v>2399</v>
      </c>
      <c r="D191" s="3" t="s">
        <v>2731</v>
      </c>
      <c r="E191" s="3"/>
      <c r="F191" s="3" t="s">
        <v>378</v>
      </c>
      <c r="G191" s="3" t="s">
        <v>2732</v>
      </c>
      <c r="H191" s="3" t="s">
        <v>135</v>
      </c>
      <c r="I191" s="8">
        <v>4.2700000000023381</v>
      </c>
      <c r="J191" s="3" t="s">
        <v>77</v>
      </c>
      <c r="K191" s="37">
        <v>3.1800000000000002E-2</v>
      </c>
      <c r="L191" s="37">
        <v>1.0700000000037672E-2</v>
      </c>
      <c r="M191" s="8">
        <v>28759.286327999998</v>
      </c>
      <c r="N191" s="8">
        <v>110.07</v>
      </c>
      <c r="O191" s="8">
        <v>31.655346460000001</v>
      </c>
      <c r="P191" s="37">
        <v>4.3572926019172275E-3</v>
      </c>
      <c r="Q191" s="37">
        <v>5.9312076815947693E-4</v>
      </c>
    </row>
    <row r="192" spans="2:17" ht="15" x14ac:dyDescent="0.25">
      <c r="B192" s="39" t="s">
        <v>2730</v>
      </c>
      <c r="C192" s="3" t="s">
        <v>2399</v>
      </c>
      <c r="D192" s="3" t="s">
        <v>2733</v>
      </c>
      <c r="E192" s="3"/>
      <c r="F192" s="3" t="s">
        <v>378</v>
      </c>
      <c r="G192" s="3" t="s">
        <v>2732</v>
      </c>
      <c r="H192" s="3" t="s">
        <v>135</v>
      </c>
      <c r="I192" s="8">
        <v>4.2700000000078608</v>
      </c>
      <c r="J192" s="3" t="s">
        <v>77</v>
      </c>
      <c r="K192" s="37">
        <v>3.1600000000000003E-2</v>
      </c>
      <c r="L192" s="37">
        <v>1.0599999999908747E-2</v>
      </c>
      <c r="M192" s="8">
        <v>10955.918347999999</v>
      </c>
      <c r="N192" s="8">
        <v>110</v>
      </c>
      <c r="O192" s="8">
        <v>12.051510181999999</v>
      </c>
      <c r="P192" s="37">
        <v>1.6588653112457117E-3</v>
      </c>
      <c r="Q192" s="37">
        <v>2.2580706818868277E-4</v>
      </c>
    </row>
    <row r="193" spans="2:17" ht="15" x14ac:dyDescent="0.25">
      <c r="B193" s="39" t="s">
        <v>2734</v>
      </c>
      <c r="C193" s="3" t="s">
        <v>2435</v>
      </c>
      <c r="D193" s="3" t="s">
        <v>2735</v>
      </c>
      <c r="E193" s="3"/>
      <c r="F193" s="3" t="s">
        <v>378</v>
      </c>
      <c r="G193" s="3" t="s">
        <v>2736</v>
      </c>
      <c r="H193" s="3" t="s">
        <v>135</v>
      </c>
      <c r="I193" s="8">
        <v>3.2400000003989144</v>
      </c>
      <c r="J193" s="3" t="s">
        <v>77</v>
      </c>
      <c r="K193" s="37">
        <v>1.9E-2</v>
      </c>
      <c r="L193" s="37">
        <v>1.9399999999022623E-2</v>
      </c>
      <c r="M193" s="8">
        <v>1227.7378040000001</v>
      </c>
      <c r="N193" s="8">
        <v>100.08</v>
      </c>
      <c r="O193" s="8">
        <v>1.2287199960000001</v>
      </c>
      <c r="P193" s="37">
        <v>1.6913075189885525E-4</v>
      </c>
      <c r="Q193" s="37">
        <v>2.3022314691811134E-5</v>
      </c>
    </row>
    <row r="194" spans="2:17" ht="15" x14ac:dyDescent="0.25">
      <c r="B194" s="39" t="s">
        <v>2737</v>
      </c>
      <c r="C194" s="3" t="s">
        <v>2435</v>
      </c>
      <c r="D194" s="3" t="s">
        <v>2738</v>
      </c>
      <c r="E194" s="3"/>
      <c r="F194" s="3" t="s">
        <v>378</v>
      </c>
      <c r="G194" s="3" t="s">
        <v>2739</v>
      </c>
      <c r="H194" s="3" t="s">
        <v>135</v>
      </c>
      <c r="I194" s="8">
        <v>5.3600000000451811</v>
      </c>
      <c r="J194" s="3" t="s">
        <v>77</v>
      </c>
      <c r="K194" s="37">
        <v>2.2799999999999997E-2</v>
      </c>
      <c r="L194" s="37">
        <v>2.5200000000609214E-2</v>
      </c>
      <c r="M194" s="8">
        <v>6266.573461</v>
      </c>
      <c r="N194" s="8">
        <v>99.04</v>
      </c>
      <c r="O194" s="8">
        <v>6.2064143549999997</v>
      </c>
      <c r="P194" s="37">
        <v>8.5430002756868833E-4</v>
      </c>
      <c r="Q194" s="37">
        <v>1.162885155720897E-4</v>
      </c>
    </row>
    <row r="195" spans="2:17" ht="15" x14ac:dyDescent="0.25">
      <c r="B195" s="39" t="s">
        <v>2740</v>
      </c>
      <c r="C195" s="3" t="s">
        <v>2399</v>
      </c>
      <c r="D195" s="3" t="s">
        <v>2741</v>
      </c>
      <c r="E195" s="3"/>
      <c r="F195" s="3" t="s">
        <v>378</v>
      </c>
      <c r="G195" s="3" t="s">
        <v>2742</v>
      </c>
      <c r="H195" s="3" t="s">
        <v>135</v>
      </c>
      <c r="I195" s="8">
        <v>1.5900000000019194</v>
      </c>
      <c r="J195" s="3" t="s">
        <v>77</v>
      </c>
      <c r="K195" s="37">
        <v>2.2000000000000002E-2</v>
      </c>
      <c r="L195" s="37">
        <v>2.3399999999940434E-2</v>
      </c>
      <c r="M195" s="8">
        <v>68705.957571999999</v>
      </c>
      <c r="N195" s="8">
        <v>100.07</v>
      </c>
      <c r="O195" s="8">
        <v>68.754051742000001</v>
      </c>
      <c r="P195" s="37">
        <v>9.4638522243250429E-3</v>
      </c>
      <c r="Q195" s="37">
        <v>1.2882328119460254E-3</v>
      </c>
    </row>
    <row r="196" spans="2:17" ht="15" x14ac:dyDescent="0.25">
      <c r="B196" s="39" t="s">
        <v>2743</v>
      </c>
      <c r="C196" s="3" t="s">
        <v>2399</v>
      </c>
      <c r="D196" s="3" t="s">
        <v>2744</v>
      </c>
      <c r="E196" s="3"/>
      <c r="F196" s="3" t="s">
        <v>378</v>
      </c>
      <c r="G196" s="3" t="s">
        <v>2745</v>
      </c>
      <c r="H196" s="3" t="s">
        <v>260</v>
      </c>
      <c r="I196" s="8">
        <v>2.8200000000175485</v>
      </c>
      <c r="J196" s="3" t="s">
        <v>77</v>
      </c>
      <c r="K196" s="37">
        <v>2.7300000000000001E-2</v>
      </c>
      <c r="L196" s="37">
        <v>1.5900000000033592E-2</v>
      </c>
      <c r="M196" s="8">
        <v>23606.134399999999</v>
      </c>
      <c r="N196" s="8">
        <v>103.44</v>
      </c>
      <c r="O196" s="8">
        <v>24.418185426000001</v>
      </c>
      <c r="P196" s="37">
        <v>3.3611124377803722E-3</v>
      </c>
      <c r="Q196" s="37">
        <v>4.5751932979885211E-4</v>
      </c>
    </row>
    <row r="197" spans="2:17" ht="15" x14ac:dyDescent="0.25">
      <c r="B197" s="39" t="s">
        <v>2746</v>
      </c>
      <c r="C197" s="3" t="s">
        <v>2435</v>
      </c>
      <c r="D197" s="3" t="s">
        <v>2747</v>
      </c>
      <c r="E197" s="3"/>
      <c r="F197" s="3" t="s">
        <v>378</v>
      </c>
      <c r="G197" s="3" t="s">
        <v>2748</v>
      </c>
      <c r="H197" s="3" t="s">
        <v>135</v>
      </c>
      <c r="I197" s="8">
        <v>3.0400000002170606</v>
      </c>
      <c r="J197" s="3" t="s">
        <v>77</v>
      </c>
      <c r="K197" s="37">
        <v>0.02</v>
      </c>
      <c r="L197" s="37">
        <v>1.9399999979493206E-2</v>
      </c>
      <c r="M197" s="8">
        <v>236.48737800000001</v>
      </c>
      <c r="N197" s="8">
        <v>100.39</v>
      </c>
      <c r="O197" s="8">
        <v>0.23740967900000001</v>
      </c>
      <c r="P197" s="37">
        <v>3.267894853835834E-5</v>
      </c>
      <c r="Q197" s="37">
        <v>4.4483042178959252E-6</v>
      </c>
    </row>
    <row r="198" spans="2:17" ht="15" x14ac:dyDescent="0.25">
      <c r="B198" s="39" t="s">
        <v>2746</v>
      </c>
      <c r="C198" s="3" t="s">
        <v>2435</v>
      </c>
      <c r="D198" s="3" t="s">
        <v>2749</v>
      </c>
      <c r="E198" s="3"/>
      <c r="F198" s="3" t="s">
        <v>378</v>
      </c>
      <c r="G198" s="3" t="s">
        <v>2750</v>
      </c>
      <c r="H198" s="3" t="s">
        <v>135</v>
      </c>
      <c r="I198" s="8">
        <v>3.0799999993037881</v>
      </c>
      <c r="J198" s="3" t="s">
        <v>77</v>
      </c>
      <c r="K198" s="37">
        <v>0.02</v>
      </c>
      <c r="L198" s="37">
        <v>1.9400000004147031E-2</v>
      </c>
      <c r="M198" s="8">
        <v>598.89646100000004</v>
      </c>
      <c r="N198" s="8">
        <v>100.39</v>
      </c>
      <c r="O198" s="8">
        <v>0.60123215800000007</v>
      </c>
      <c r="P198" s="37">
        <v>8.2758356077336395E-5</v>
      </c>
      <c r="Q198" s="37">
        <v>1.1265183271512993E-5</v>
      </c>
    </row>
    <row r="199" spans="2:17" ht="15" x14ac:dyDescent="0.25">
      <c r="B199" s="39" t="s">
        <v>2746</v>
      </c>
      <c r="C199" s="3" t="s">
        <v>2435</v>
      </c>
      <c r="D199" s="3" t="s">
        <v>2751</v>
      </c>
      <c r="E199" s="3"/>
      <c r="F199" s="3" t="s">
        <v>378</v>
      </c>
      <c r="G199" s="3" t="s">
        <v>2752</v>
      </c>
      <c r="H199" s="3" t="s">
        <v>135</v>
      </c>
      <c r="I199" s="8">
        <v>3.2399999987824866</v>
      </c>
      <c r="J199" s="3" t="s">
        <v>77</v>
      </c>
      <c r="K199" s="37">
        <v>1.95E-2</v>
      </c>
      <c r="L199" s="37">
        <v>1.9399999990590781E-2</v>
      </c>
      <c r="M199" s="8">
        <v>377.765445</v>
      </c>
      <c r="N199" s="8">
        <v>100.24</v>
      </c>
      <c r="O199" s="8">
        <v>0.37867207999999997</v>
      </c>
      <c r="P199" s="37">
        <v>5.2123424231718496E-5</v>
      </c>
      <c r="Q199" s="37">
        <v>7.0951134669763109E-6</v>
      </c>
    </row>
    <row r="200" spans="2:17" ht="15" x14ac:dyDescent="0.25">
      <c r="B200" s="39" t="s">
        <v>2746</v>
      </c>
      <c r="C200" s="3" t="s">
        <v>2435</v>
      </c>
      <c r="D200" s="3" t="s">
        <v>2753</v>
      </c>
      <c r="E200" s="3"/>
      <c r="F200" s="3" t="s">
        <v>378</v>
      </c>
      <c r="G200" s="3" t="s">
        <v>2754</v>
      </c>
      <c r="H200" s="3" t="s">
        <v>135</v>
      </c>
      <c r="I200" s="8">
        <v>3.6999999993814217</v>
      </c>
      <c r="J200" s="3" t="s">
        <v>77</v>
      </c>
      <c r="K200" s="37">
        <v>1.8500000000000003E-2</v>
      </c>
      <c r="L200" s="37">
        <v>1.9400000002474119E-2</v>
      </c>
      <c r="M200" s="8">
        <v>577.39772900000003</v>
      </c>
      <c r="N200" s="8">
        <v>99.88</v>
      </c>
      <c r="O200" s="8">
        <v>0.57670485199999999</v>
      </c>
      <c r="P200" s="37">
        <v>7.9382223419499095E-5</v>
      </c>
      <c r="Q200" s="37">
        <v>1.0805619368335212E-5</v>
      </c>
    </row>
    <row r="201" spans="2:17" ht="15" x14ac:dyDescent="0.25">
      <c r="B201" s="39" t="s">
        <v>2746</v>
      </c>
      <c r="C201" s="3" t="s">
        <v>2435</v>
      </c>
      <c r="D201" s="3" t="s">
        <v>2755</v>
      </c>
      <c r="E201" s="3"/>
      <c r="F201" s="3" t="s">
        <v>378</v>
      </c>
      <c r="G201" s="3" t="s">
        <v>2756</v>
      </c>
      <c r="H201" s="3" t="s">
        <v>135</v>
      </c>
      <c r="I201" s="8">
        <v>5.4700000003534024</v>
      </c>
      <c r="J201" s="3" t="s">
        <v>77</v>
      </c>
      <c r="K201" s="37">
        <v>1.78E-2</v>
      </c>
      <c r="L201" s="37">
        <v>1.9299999996474051E-2</v>
      </c>
      <c r="M201" s="8">
        <v>1090.2987559999999</v>
      </c>
      <c r="N201" s="8">
        <v>99.42</v>
      </c>
      <c r="O201" s="8">
        <v>1.08397502</v>
      </c>
      <c r="P201" s="37">
        <v>1.4920690699997093E-4</v>
      </c>
      <c r="Q201" s="37">
        <v>2.0310253035470469E-5</v>
      </c>
    </row>
    <row r="202" spans="2:17" ht="15" x14ac:dyDescent="0.25">
      <c r="B202" s="39" t="s">
        <v>2746</v>
      </c>
      <c r="C202" s="3" t="s">
        <v>2435</v>
      </c>
      <c r="D202" s="3" t="s">
        <v>2757</v>
      </c>
      <c r="E202" s="3"/>
      <c r="F202" s="3" t="s">
        <v>378</v>
      </c>
      <c r="G202" s="3" t="s">
        <v>2758</v>
      </c>
      <c r="H202" s="3" t="s">
        <v>135</v>
      </c>
      <c r="I202" s="8">
        <v>6.0599999996524101</v>
      </c>
      <c r="J202" s="3" t="s">
        <v>77</v>
      </c>
      <c r="K202" s="37">
        <v>1.6799999999999999E-2</v>
      </c>
      <c r="L202" s="37">
        <v>1.9300000001521628E-2</v>
      </c>
      <c r="M202" s="8">
        <v>1455.779209</v>
      </c>
      <c r="N202" s="8">
        <v>98.75</v>
      </c>
      <c r="O202" s="8">
        <v>1.4375819670000001</v>
      </c>
      <c r="P202" s="37">
        <v>1.9788016780590044E-4</v>
      </c>
      <c r="Q202" s="37">
        <v>2.6935725427509724E-5</v>
      </c>
    </row>
    <row r="203" spans="2:17" ht="15" x14ac:dyDescent="0.25">
      <c r="B203" s="39" t="s">
        <v>2746</v>
      </c>
      <c r="C203" s="3" t="s">
        <v>2435</v>
      </c>
      <c r="D203" s="3" t="s">
        <v>2759</v>
      </c>
      <c r="E203" s="3"/>
      <c r="F203" s="3" t="s">
        <v>378</v>
      </c>
      <c r="G203" s="3" t="s">
        <v>2760</v>
      </c>
      <c r="H203" s="3" t="s">
        <v>135</v>
      </c>
      <c r="I203" s="8">
        <v>7.4899999997827837</v>
      </c>
      <c r="J203" s="3" t="s">
        <v>77</v>
      </c>
      <c r="K203" s="37">
        <v>3.1E-2</v>
      </c>
      <c r="L203" s="37">
        <v>1.9700000000357862E-2</v>
      </c>
      <c r="M203" s="8">
        <v>1155.381224</v>
      </c>
      <c r="N203" s="8">
        <v>109.44</v>
      </c>
      <c r="O203" s="8">
        <v>1.2644492119999999</v>
      </c>
      <c r="P203" s="37">
        <v>1.7404880416992498E-4</v>
      </c>
      <c r="Q203" s="37">
        <v>2.369176685106751E-5</v>
      </c>
    </row>
    <row r="204" spans="2:17" ht="15" x14ac:dyDescent="0.25">
      <c r="B204" s="39" t="s">
        <v>2761</v>
      </c>
      <c r="C204" s="3" t="s">
        <v>2435</v>
      </c>
      <c r="D204" s="3" t="s">
        <v>2762</v>
      </c>
      <c r="E204" s="3"/>
      <c r="F204" s="3" t="s">
        <v>446</v>
      </c>
      <c r="G204" s="3" t="s">
        <v>2763</v>
      </c>
      <c r="H204" s="3" t="s">
        <v>135</v>
      </c>
      <c r="I204" s="8">
        <v>3.0299999997004035</v>
      </c>
      <c r="J204" s="3" t="s">
        <v>77</v>
      </c>
      <c r="K204" s="37">
        <v>2.2499999999999999E-2</v>
      </c>
      <c r="L204" s="37">
        <v>1.9400000000921108E-2</v>
      </c>
      <c r="M204" s="8">
        <v>1091.480041</v>
      </c>
      <c r="N204" s="8">
        <v>101.17</v>
      </c>
      <c r="O204" s="8">
        <v>1.104250358</v>
      </c>
      <c r="P204" s="37">
        <v>1.5199776510605437E-4</v>
      </c>
      <c r="Q204" s="37">
        <v>2.0690148547416575E-5</v>
      </c>
    </row>
    <row r="205" spans="2:17" ht="15" x14ac:dyDescent="0.25">
      <c r="B205" s="39" t="s">
        <v>2761</v>
      </c>
      <c r="C205" s="3" t="s">
        <v>2435</v>
      </c>
      <c r="D205" s="3" t="s">
        <v>2764</v>
      </c>
      <c r="E205" s="3"/>
      <c r="F205" s="3" t="s">
        <v>446</v>
      </c>
      <c r="G205" s="3" t="s">
        <v>2765</v>
      </c>
      <c r="H205" s="3" t="s">
        <v>135</v>
      </c>
      <c r="I205" s="8">
        <v>3.0900000002649621</v>
      </c>
      <c r="J205" s="3" t="s">
        <v>77</v>
      </c>
      <c r="K205" s="37">
        <v>0.03</v>
      </c>
      <c r="L205" s="37">
        <v>1.9300000002451793E-2</v>
      </c>
      <c r="M205" s="8">
        <v>979.85144300000002</v>
      </c>
      <c r="N205" s="8">
        <v>103.62</v>
      </c>
      <c r="O205" s="8">
        <v>1.0153220649999999</v>
      </c>
      <c r="P205" s="37">
        <v>1.3975697053191633E-4</v>
      </c>
      <c r="Q205" s="37">
        <v>1.9023914455746769E-5</v>
      </c>
    </row>
    <row r="206" spans="2:17" ht="15" x14ac:dyDescent="0.25">
      <c r="B206" s="39" t="s">
        <v>2761</v>
      </c>
      <c r="C206" s="3" t="s">
        <v>2435</v>
      </c>
      <c r="D206" s="3" t="s">
        <v>2766</v>
      </c>
      <c r="E206" s="3"/>
      <c r="F206" s="3" t="s">
        <v>446</v>
      </c>
      <c r="G206" s="3" t="s">
        <v>2767</v>
      </c>
      <c r="H206" s="3" t="s">
        <v>135</v>
      </c>
      <c r="I206" s="8">
        <v>2.9400000001444808</v>
      </c>
      <c r="J206" s="3" t="s">
        <v>77</v>
      </c>
      <c r="K206" s="37">
        <v>2.5000000000000001E-2</v>
      </c>
      <c r="L206" s="37">
        <v>1.120000002052089E-2</v>
      </c>
      <c r="M206" s="8">
        <v>138.37725900000001</v>
      </c>
      <c r="N206" s="8">
        <v>103.39</v>
      </c>
      <c r="O206" s="8">
        <v>0.14306824800000001</v>
      </c>
      <c r="P206" s="37">
        <v>1.9693046777023311E-5</v>
      </c>
      <c r="Q206" s="37">
        <v>2.6806450929297634E-6</v>
      </c>
    </row>
    <row r="207" spans="2:17" ht="15" x14ac:dyDescent="0.25">
      <c r="B207" s="39" t="s">
        <v>2761</v>
      </c>
      <c r="C207" s="3" t="s">
        <v>2435</v>
      </c>
      <c r="D207" s="3" t="s">
        <v>2768</v>
      </c>
      <c r="E207" s="3"/>
      <c r="F207" s="3" t="s">
        <v>446</v>
      </c>
      <c r="G207" s="3" t="s">
        <v>2769</v>
      </c>
      <c r="H207" s="3" t="s">
        <v>135</v>
      </c>
      <c r="I207" s="8">
        <v>3.6600000002750761</v>
      </c>
      <c r="J207" s="3" t="s">
        <v>77</v>
      </c>
      <c r="K207" s="37">
        <v>2.5499999999999998E-2</v>
      </c>
      <c r="L207" s="37">
        <v>1.2299999999957102E-2</v>
      </c>
      <c r="M207" s="8">
        <v>486.938356</v>
      </c>
      <c r="N207" s="8">
        <v>104.41</v>
      </c>
      <c r="O207" s="8">
        <v>0.50841233799999996</v>
      </c>
      <c r="P207" s="37">
        <v>6.9981900905432103E-5</v>
      </c>
      <c r="Q207" s="37">
        <v>9.526034309476189E-6</v>
      </c>
    </row>
    <row r="208" spans="2:17" ht="15" x14ac:dyDescent="0.25">
      <c r="B208" s="39" t="s">
        <v>2761</v>
      </c>
      <c r="C208" s="3" t="s">
        <v>2435</v>
      </c>
      <c r="D208" s="3" t="s">
        <v>2770</v>
      </c>
      <c r="E208" s="3"/>
      <c r="F208" s="3" t="s">
        <v>378</v>
      </c>
      <c r="G208" s="3" t="s">
        <v>2771</v>
      </c>
      <c r="H208" s="3" t="s">
        <v>135</v>
      </c>
      <c r="I208" s="8">
        <v>4.4800000000122466</v>
      </c>
      <c r="J208" s="3" t="s">
        <v>77</v>
      </c>
      <c r="K208" s="37">
        <v>1.3000000000000001E-2</v>
      </c>
      <c r="L208" s="37">
        <v>1.9300000000059304E-2</v>
      </c>
      <c r="M208" s="8">
        <v>3501.2411269999998</v>
      </c>
      <c r="N208" s="8">
        <v>97.37</v>
      </c>
      <c r="O208" s="8">
        <v>3.4091584849999998</v>
      </c>
      <c r="P208" s="37">
        <v>4.6926357492957425E-4</v>
      </c>
      <c r="Q208" s="37">
        <v>6.3876814678230458E-5</v>
      </c>
    </row>
    <row r="209" spans="2:17" ht="15" x14ac:dyDescent="0.25">
      <c r="B209" s="39" t="s">
        <v>2761</v>
      </c>
      <c r="C209" s="3" t="s">
        <v>2435</v>
      </c>
      <c r="D209" s="3" t="s">
        <v>2772</v>
      </c>
      <c r="E209" s="3"/>
      <c r="F209" s="3" t="s">
        <v>378</v>
      </c>
      <c r="G209" s="3" t="s">
        <v>2773</v>
      </c>
      <c r="H209" s="3" t="s">
        <v>135</v>
      </c>
      <c r="I209" s="8">
        <v>4.6099999999427279</v>
      </c>
      <c r="J209" s="3" t="s">
        <v>77</v>
      </c>
      <c r="K209" s="37">
        <v>4.7E-2</v>
      </c>
      <c r="L209" s="37">
        <v>2.89000000010535E-2</v>
      </c>
      <c r="M209" s="8">
        <v>3869.7928200000001</v>
      </c>
      <c r="N209" s="8">
        <v>109.13</v>
      </c>
      <c r="O209" s="8">
        <v>4.2231049030000003</v>
      </c>
      <c r="P209" s="37">
        <v>5.8130160648263115E-4</v>
      </c>
      <c r="Q209" s="37">
        <v>7.9127588360169019E-5</v>
      </c>
    </row>
    <row r="210" spans="2:17" ht="15" x14ac:dyDescent="0.25">
      <c r="B210" s="39" t="s">
        <v>2761</v>
      </c>
      <c r="C210" s="3" t="s">
        <v>2435</v>
      </c>
      <c r="D210" s="3" t="s">
        <v>2774</v>
      </c>
      <c r="E210" s="3"/>
      <c r="F210" s="3" t="s">
        <v>378</v>
      </c>
      <c r="G210" s="3" t="s">
        <v>2775</v>
      </c>
      <c r="H210" s="3" t="s">
        <v>135</v>
      </c>
      <c r="I210" s="8">
        <v>5.0399999999346994</v>
      </c>
      <c r="J210" s="3" t="s">
        <v>77</v>
      </c>
      <c r="K210" s="37">
        <v>1.3100000000000001E-2</v>
      </c>
      <c r="L210" s="37">
        <v>1.9299999999502375E-2</v>
      </c>
      <c r="M210" s="8">
        <v>3961.9307429999999</v>
      </c>
      <c r="N210" s="8">
        <v>97.1</v>
      </c>
      <c r="O210" s="8">
        <v>3.8470347519999999</v>
      </c>
      <c r="P210" s="37">
        <v>5.2953633236614637E-4</v>
      </c>
      <c r="Q210" s="37">
        <v>7.208122678820439E-5</v>
      </c>
    </row>
    <row r="211" spans="2:17" ht="15" x14ac:dyDescent="0.25">
      <c r="B211" s="39" t="s">
        <v>2761</v>
      </c>
      <c r="C211" s="3" t="s">
        <v>2435</v>
      </c>
      <c r="D211" s="3" t="s">
        <v>2776</v>
      </c>
      <c r="E211" s="3"/>
      <c r="F211" s="3" t="s">
        <v>378</v>
      </c>
      <c r="G211" s="3" t="s">
        <v>2777</v>
      </c>
      <c r="H211" s="3" t="s">
        <v>135</v>
      </c>
      <c r="I211" s="8">
        <v>5.4900000000489522</v>
      </c>
      <c r="J211" s="3" t="s">
        <v>77</v>
      </c>
      <c r="K211" s="37">
        <v>1.6799999999999999E-2</v>
      </c>
      <c r="L211" s="37">
        <v>1.5499999999401817E-2</v>
      </c>
      <c r="M211" s="8">
        <v>820.29041099999995</v>
      </c>
      <c r="N211" s="8">
        <v>99.51</v>
      </c>
      <c r="O211" s="8">
        <v>0.81627098899999995</v>
      </c>
      <c r="P211" s="37">
        <v>1.1235800391645306E-4</v>
      </c>
      <c r="Q211" s="37">
        <v>1.5294328767930218E-5</v>
      </c>
    </row>
    <row r="212" spans="2:17" ht="15" x14ac:dyDescent="0.25">
      <c r="B212" s="39" t="s">
        <v>2761</v>
      </c>
      <c r="C212" s="3" t="s">
        <v>2435</v>
      </c>
      <c r="D212" s="3" t="s">
        <v>2778</v>
      </c>
      <c r="E212" s="3"/>
      <c r="F212" s="3" t="s">
        <v>378</v>
      </c>
      <c r="G212" s="3" t="s">
        <v>2739</v>
      </c>
      <c r="H212" s="3" t="s">
        <v>135</v>
      </c>
      <c r="I212" s="8">
        <v>5.2499999999603562</v>
      </c>
      <c r="J212" s="3" t="s">
        <v>77</v>
      </c>
      <c r="K212" s="37">
        <v>2.7900000000000001E-2</v>
      </c>
      <c r="L212" s="37">
        <v>3.1000000000199819E-2</v>
      </c>
      <c r="M212" s="8">
        <v>11769.684909</v>
      </c>
      <c r="N212" s="8">
        <v>98.84</v>
      </c>
      <c r="O212" s="8">
        <v>11.633156562</v>
      </c>
      <c r="P212" s="37">
        <v>1.6012798055645558E-3</v>
      </c>
      <c r="Q212" s="37">
        <v>2.1796844854917756E-4</v>
      </c>
    </row>
    <row r="213" spans="2:17" ht="15" x14ac:dyDescent="0.25">
      <c r="B213" s="39" t="s">
        <v>2779</v>
      </c>
      <c r="C213" s="3" t="s">
        <v>2435</v>
      </c>
      <c r="D213" s="3" t="s">
        <v>2780</v>
      </c>
      <c r="E213" s="3"/>
      <c r="F213" s="3" t="s">
        <v>378</v>
      </c>
      <c r="G213" s="3" t="s">
        <v>2781</v>
      </c>
      <c r="H213" s="3" t="s">
        <v>135</v>
      </c>
      <c r="I213" s="8">
        <v>4.9600000000477156</v>
      </c>
      <c r="J213" s="3" t="s">
        <v>77</v>
      </c>
      <c r="K213" s="37">
        <v>1.8000000000000002E-2</v>
      </c>
      <c r="L213" s="37">
        <v>1.9300000001670627E-2</v>
      </c>
      <c r="M213" s="8">
        <v>2358.7308050000001</v>
      </c>
      <c r="N213" s="8">
        <v>99.58</v>
      </c>
      <c r="O213" s="8">
        <v>2.3488241360000002</v>
      </c>
      <c r="P213" s="37">
        <v>3.2331075712375648E-4</v>
      </c>
      <c r="Q213" s="37">
        <v>4.4009512818828897E-5</v>
      </c>
    </row>
    <row r="214" spans="2:17" ht="15" x14ac:dyDescent="0.25">
      <c r="B214" s="39" t="s">
        <v>2782</v>
      </c>
      <c r="C214" s="3" t="s">
        <v>2435</v>
      </c>
      <c r="D214" s="3" t="s">
        <v>2783</v>
      </c>
      <c r="E214" s="3"/>
      <c r="F214" s="3" t="s">
        <v>378</v>
      </c>
      <c r="G214" s="3" t="s">
        <v>2595</v>
      </c>
      <c r="H214" s="3" t="s">
        <v>135</v>
      </c>
      <c r="I214" s="8">
        <v>2.8500000001283041</v>
      </c>
      <c r="J214" s="3" t="s">
        <v>77</v>
      </c>
      <c r="K214" s="37">
        <v>1.9E-2</v>
      </c>
      <c r="L214" s="37">
        <v>1.9399999998822835E-2</v>
      </c>
      <c r="M214" s="8">
        <v>2410.7930529999999</v>
      </c>
      <c r="N214" s="8">
        <v>100.08</v>
      </c>
      <c r="O214" s="8">
        <v>2.4127216870000003</v>
      </c>
      <c r="P214" s="37">
        <v>3.3210612212172748E-4</v>
      </c>
      <c r="Q214" s="37">
        <v>4.520675021379846E-5</v>
      </c>
    </row>
    <row r="215" spans="2:17" ht="15" x14ac:dyDescent="0.25">
      <c r="B215" s="39" t="s">
        <v>2782</v>
      </c>
      <c r="C215" s="3" t="s">
        <v>2435</v>
      </c>
      <c r="D215" s="3" t="s">
        <v>2784</v>
      </c>
      <c r="E215" s="3"/>
      <c r="F215" s="3" t="s">
        <v>378</v>
      </c>
      <c r="G215" s="3" t="s">
        <v>2785</v>
      </c>
      <c r="H215" s="3" t="s">
        <v>135</v>
      </c>
      <c r="I215" s="8">
        <v>3.5499999999985756</v>
      </c>
      <c r="J215" s="3" t="s">
        <v>77</v>
      </c>
      <c r="K215" s="37">
        <v>1.7500000000000002E-2</v>
      </c>
      <c r="L215" s="37">
        <v>1.9400000001272091E-2</v>
      </c>
      <c r="M215" s="8">
        <v>3538.0963310000002</v>
      </c>
      <c r="N215" s="8">
        <v>99.53</v>
      </c>
      <c r="O215" s="8">
        <v>3.5214672759999996</v>
      </c>
      <c r="P215" s="37">
        <v>4.8472264642553559E-4</v>
      </c>
      <c r="Q215" s="37">
        <v>6.5981125129330865E-5</v>
      </c>
    </row>
    <row r="216" spans="2:17" ht="15" x14ac:dyDescent="0.25">
      <c r="B216" s="39" t="s">
        <v>2782</v>
      </c>
      <c r="C216" s="3" t="s">
        <v>2435</v>
      </c>
      <c r="D216" s="3" t="s">
        <v>2786</v>
      </c>
      <c r="E216" s="3"/>
      <c r="F216" s="3" t="s">
        <v>378</v>
      </c>
      <c r="G216" s="3" t="s">
        <v>2787</v>
      </c>
      <c r="H216" s="3" t="s">
        <v>135</v>
      </c>
      <c r="I216" s="8">
        <v>4.6800000001937718</v>
      </c>
      <c r="J216" s="3" t="s">
        <v>77</v>
      </c>
      <c r="K216" s="37">
        <v>2.9500000000000002E-2</v>
      </c>
      <c r="L216" s="37">
        <v>1.3699999995520984E-2</v>
      </c>
      <c r="M216" s="8">
        <v>925.17458899999997</v>
      </c>
      <c r="N216" s="8">
        <v>108.47</v>
      </c>
      <c r="O216" s="8">
        <v>1.0035368760000001</v>
      </c>
      <c r="P216" s="37">
        <v>1.3813476377746542E-4</v>
      </c>
      <c r="Q216" s="37">
        <v>1.8803097401622367E-5</v>
      </c>
    </row>
    <row r="217" spans="2:17" ht="15" x14ac:dyDescent="0.25">
      <c r="B217" s="39" t="s">
        <v>2788</v>
      </c>
      <c r="C217" s="3" t="s">
        <v>2435</v>
      </c>
      <c r="D217" s="3" t="s">
        <v>2789</v>
      </c>
      <c r="E217" s="3"/>
      <c r="F217" s="3" t="s">
        <v>378</v>
      </c>
      <c r="G217" s="3" t="s">
        <v>2790</v>
      </c>
      <c r="H217" s="3" t="s">
        <v>260</v>
      </c>
      <c r="I217" s="8">
        <v>8.73</v>
      </c>
      <c r="J217" s="3" t="s">
        <v>77</v>
      </c>
      <c r="K217" s="37">
        <v>2.86E-2</v>
      </c>
      <c r="L217" s="37">
        <v>2.4300000000000006E-2</v>
      </c>
      <c r="M217" s="8">
        <v>160817.57999999999</v>
      </c>
      <c r="N217" s="8">
        <v>103.91</v>
      </c>
      <c r="O217" s="8">
        <v>167.10554999999999</v>
      </c>
      <c r="P217" s="37">
        <v>2.3001731403394322E-2</v>
      </c>
      <c r="Q217" s="37">
        <v>3.1310278756529484E-3</v>
      </c>
    </row>
    <row r="218" spans="2:17" ht="15" x14ac:dyDescent="0.25">
      <c r="B218" s="39" t="s">
        <v>2791</v>
      </c>
      <c r="C218" s="3" t="s">
        <v>2435</v>
      </c>
      <c r="D218" s="3" t="s">
        <v>2792</v>
      </c>
      <c r="E218" s="3"/>
      <c r="F218" s="3" t="s">
        <v>378</v>
      </c>
      <c r="G218" s="3" t="s">
        <v>2443</v>
      </c>
      <c r="H218" s="3" t="s">
        <v>135</v>
      </c>
      <c r="I218" s="8">
        <v>3.7199999998185262</v>
      </c>
      <c r="J218" s="3" t="s">
        <v>77</v>
      </c>
      <c r="K218" s="37">
        <v>1.38E-2</v>
      </c>
      <c r="L218" s="37">
        <v>1.9400000001927934E-2</v>
      </c>
      <c r="M218" s="8">
        <v>2020.8917570000003</v>
      </c>
      <c r="N218" s="8">
        <v>98.11</v>
      </c>
      <c r="O218" s="8">
        <v>1.9826969050000001</v>
      </c>
      <c r="P218" s="37">
        <v>2.7291410526551172E-4</v>
      </c>
      <c r="Q218" s="37">
        <v>3.7149450024405686E-5</v>
      </c>
    </row>
    <row r="219" spans="2:17" ht="15" x14ac:dyDescent="0.25">
      <c r="B219" s="39" t="s">
        <v>2791</v>
      </c>
      <c r="C219" s="3" t="s">
        <v>2435</v>
      </c>
      <c r="D219" s="3" t="s">
        <v>2793</v>
      </c>
      <c r="E219" s="3"/>
      <c r="F219" s="3" t="s">
        <v>378</v>
      </c>
      <c r="G219" s="3" t="s">
        <v>2794</v>
      </c>
      <c r="H219" s="3" t="s">
        <v>135</v>
      </c>
      <c r="I219" s="8">
        <v>5.0500000001349195</v>
      </c>
      <c r="J219" s="3" t="s">
        <v>77</v>
      </c>
      <c r="K219" s="37">
        <v>2.2499999999999999E-2</v>
      </c>
      <c r="L219" s="37">
        <v>1.4500000003205898E-2</v>
      </c>
      <c r="M219" s="8">
        <v>1296.507642</v>
      </c>
      <c r="N219" s="8">
        <v>102.96</v>
      </c>
      <c r="O219" s="8">
        <v>1.3348842669999998</v>
      </c>
      <c r="P219" s="37">
        <v>1.8374404299648282E-4</v>
      </c>
      <c r="Q219" s="37">
        <v>2.5011496331196379E-5</v>
      </c>
    </row>
    <row r="220" spans="2:17" ht="15" x14ac:dyDescent="0.25">
      <c r="B220" s="39" t="s">
        <v>2791</v>
      </c>
      <c r="C220" s="3" t="s">
        <v>2435</v>
      </c>
      <c r="D220" s="3" t="s">
        <v>2795</v>
      </c>
      <c r="E220" s="3"/>
      <c r="F220" s="3" t="s">
        <v>378</v>
      </c>
      <c r="G220" s="3" t="s">
        <v>2796</v>
      </c>
      <c r="H220" s="3" t="s">
        <v>135</v>
      </c>
      <c r="I220" s="8">
        <v>5.2099999999857589</v>
      </c>
      <c r="J220" s="3" t="s">
        <v>77</v>
      </c>
      <c r="K220" s="37">
        <v>3.3300000000000003E-2</v>
      </c>
      <c r="L220" s="37">
        <v>3.0399999999390647E-2</v>
      </c>
      <c r="M220" s="8">
        <v>7009.0634879999998</v>
      </c>
      <c r="N220" s="8">
        <v>101.99</v>
      </c>
      <c r="O220" s="8">
        <v>7.1485438510000003</v>
      </c>
      <c r="P220" s="37">
        <v>9.8398219320715622E-4</v>
      </c>
      <c r="Q220" s="37">
        <v>1.339410334833791E-4</v>
      </c>
    </row>
    <row r="221" spans="2:17" ht="15" x14ac:dyDescent="0.25">
      <c r="B221" s="39" t="s">
        <v>2797</v>
      </c>
      <c r="C221" s="3" t="s">
        <v>2435</v>
      </c>
      <c r="D221" s="3" t="s">
        <v>2798</v>
      </c>
      <c r="E221" s="3"/>
      <c r="F221" s="3" t="s">
        <v>378</v>
      </c>
      <c r="G221" s="3" t="s">
        <v>2799</v>
      </c>
      <c r="H221" s="3" t="s">
        <v>135</v>
      </c>
      <c r="I221" s="8">
        <v>1.1500000004351052</v>
      </c>
      <c r="J221" s="3" t="s">
        <v>77</v>
      </c>
      <c r="K221" s="37">
        <v>1.6E-2</v>
      </c>
      <c r="L221" s="37">
        <v>1.9900000001706671E-2</v>
      </c>
      <c r="M221" s="8">
        <v>898.76393599999994</v>
      </c>
      <c r="N221" s="8">
        <v>99.7</v>
      </c>
      <c r="O221" s="8">
        <v>0.89606764299999997</v>
      </c>
      <c r="P221" s="37">
        <v>1.2334184737466012E-4</v>
      </c>
      <c r="Q221" s="37">
        <v>1.6789464914263078E-5</v>
      </c>
    </row>
    <row r="222" spans="2:17" ht="15" x14ac:dyDescent="0.25">
      <c r="B222" s="39" t="s">
        <v>2797</v>
      </c>
      <c r="C222" s="3" t="s">
        <v>2435</v>
      </c>
      <c r="D222" s="3" t="s">
        <v>2800</v>
      </c>
      <c r="E222" s="3"/>
      <c r="F222" s="3" t="s">
        <v>378</v>
      </c>
      <c r="G222" s="3" t="s">
        <v>2443</v>
      </c>
      <c r="H222" s="3" t="s">
        <v>135</v>
      </c>
      <c r="I222" s="8">
        <v>3.7100000001133511</v>
      </c>
      <c r="J222" s="3" t="s">
        <v>77</v>
      </c>
      <c r="K222" s="37">
        <v>1.4499999999999999E-2</v>
      </c>
      <c r="L222" s="37">
        <v>1.9400000000447209E-2</v>
      </c>
      <c r="M222" s="8">
        <v>4330.4823379999998</v>
      </c>
      <c r="N222" s="8">
        <v>98.38</v>
      </c>
      <c r="O222" s="8">
        <v>4.2603285239999993</v>
      </c>
      <c r="P222" s="37">
        <v>5.8642536049381591E-4</v>
      </c>
      <c r="Q222" s="37">
        <v>7.9825040928223988E-5</v>
      </c>
    </row>
    <row r="223" spans="2:17" ht="15" x14ac:dyDescent="0.25">
      <c r="B223" s="39" t="s">
        <v>2797</v>
      </c>
      <c r="C223" s="3" t="s">
        <v>2435</v>
      </c>
      <c r="D223" s="3" t="s">
        <v>2801</v>
      </c>
      <c r="E223" s="3"/>
      <c r="F223" s="3" t="s">
        <v>378</v>
      </c>
      <c r="G223" s="3" t="s">
        <v>2657</v>
      </c>
      <c r="H223" s="3" t="s">
        <v>135</v>
      </c>
      <c r="I223" s="8">
        <v>4.0600000006863404</v>
      </c>
      <c r="J223" s="3" t="s">
        <v>77</v>
      </c>
      <c r="K223" s="37">
        <v>1.38E-2</v>
      </c>
      <c r="L223" s="37">
        <v>1.9399999996901122E-2</v>
      </c>
      <c r="M223" s="8">
        <v>654.49692700000003</v>
      </c>
      <c r="N223" s="8">
        <v>97.94</v>
      </c>
      <c r="O223" s="8">
        <v>0.64101428999999999</v>
      </c>
      <c r="P223" s="37">
        <v>8.8234283806357819E-5</v>
      </c>
      <c r="Q223" s="37">
        <v>1.2010574219000404E-5</v>
      </c>
    </row>
    <row r="224" spans="2:17" ht="15" x14ac:dyDescent="0.25">
      <c r="B224" s="39" t="s">
        <v>2797</v>
      </c>
      <c r="C224" s="3" t="s">
        <v>2435</v>
      </c>
      <c r="D224" s="3" t="s">
        <v>2802</v>
      </c>
      <c r="E224" s="3"/>
      <c r="F224" s="3" t="s">
        <v>378</v>
      </c>
      <c r="G224" s="3" t="s">
        <v>2803</v>
      </c>
      <c r="H224" s="3" t="s">
        <v>135</v>
      </c>
      <c r="I224" s="8">
        <v>5.0499999988857134</v>
      </c>
      <c r="J224" s="3" t="s">
        <v>77</v>
      </c>
      <c r="K224" s="37">
        <v>1.6E-2</v>
      </c>
      <c r="L224" s="37">
        <v>1.9300000011241811E-2</v>
      </c>
      <c r="M224" s="8">
        <v>399.26436100000001</v>
      </c>
      <c r="N224" s="8">
        <v>98.55</v>
      </c>
      <c r="O224" s="8">
        <v>0.39347502500000003</v>
      </c>
      <c r="P224" s="37">
        <v>5.4161018823096346E-5</v>
      </c>
      <c r="Q224" s="37">
        <v>7.3724736949086425E-6</v>
      </c>
    </row>
    <row r="225" spans="2:17" ht="15" x14ac:dyDescent="0.25">
      <c r="B225" s="39" t="s">
        <v>2797</v>
      </c>
      <c r="C225" s="3" t="s">
        <v>2435</v>
      </c>
      <c r="D225" s="3" t="s">
        <v>2804</v>
      </c>
      <c r="E225" s="3"/>
      <c r="F225" s="3" t="s">
        <v>378</v>
      </c>
      <c r="G225" s="3" t="s">
        <v>2805</v>
      </c>
      <c r="H225" s="3" t="s">
        <v>135</v>
      </c>
      <c r="I225" s="8">
        <v>5.0400000001109921</v>
      </c>
      <c r="J225" s="3" t="s">
        <v>77</v>
      </c>
      <c r="K225" s="37">
        <v>3.95E-2</v>
      </c>
      <c r="L225" s="37">
        <v>2.9999999999964232E-2</v>
      </c>
      <c r="M225" s="8">
        <v>2270.5416829999999</v>
      </c>
      <c r="N225" s="8">
        <v>105.4</v>
      </c>
      <c r="O225" s="8">
        <v>2.393150935</v>
      </c>
      <c r="P225" s="37">
        <v>3.2941224881311238E-4</v>
      </c>
      <c r="Q225" s="37">
        <v>4.484005640823969E-5</v>
      </c>
    </row>
    <row r="226" spans="2:17" ht="15" x14ac:dyDescent="0.25">
      <c r="B226" s="39" t="s">
        <v>2806</v>
      </c>
      <c r="C226" s="3" t="s">
        <v>2399</v>
      </c>
      <c r="D226" s="3" t="s">
        <v>2807</v>
      </c>
      <c r="E226" s="3"/>
      <c r="F226" s="3" t="s">
        <v>378</v>
      </c>
      <c r="G226" s="3" t="s">
        <v>2808</v>
      </c>
      <c r="H226" s="3" t="s">
        <v>135</v>
      </c>
      <c r="I226" s="8">
        <v>2.1899999999949116</v>
      </c>
      <c r="J226" s="3" t="s">
        <v>77</v>
      </c>
      <c r="K226" s="37">
        <v>1.6979999999999999E-2</v>
      </c>
      <c r="L226" s="37">
        <v>1.090000000016653E-2</v>
      </c>
      <c r="M226" s="8">
        <v>27122.603502000002</v>
      </c>
      <c r="N226" s="8">
        <v>101.79</v>
      </c>
      <c r="O226" s="8">
        <v>27.608098106</v>
      </c>
      <c r="P226" s="37">
        <v>3.8001972836495951E-3</v>
      </c>
      <c r="Q226" s="37">
        <v>5.1728817363425311E-4</v>
      </c>
    </row>
    <row r="227" spans="2:17" ht="15" x14ac:dyDescent="0.25">
      <c r="B227" s="39" t="s">
        <v>2806</v>
      </c>
      <c r="C227" s="3" t="s">
        <v>2399</v>
      </c>
      <c r="D227" s="3" t="s">
        <v>2809</v>
      </c>
      <c r="E227" s="3"/>
      <c r="F227" s="3" t="s">
        <v>378</v>
      </c>
      <c r="G227" s="3" t="s">
        <v>2810</v>
      </c>
      <c r="H227" s="3" t="s">
        <v>135</v>
      </c>
      <c r="I227" s="8">
        <v>2.6500000000050719</v>
      </c>
      <c r="J227" s="3" t="s">
        <v>77</v>
      </c>
      <c r="K227" s="37">
        <v>2.001E-2</v>
      </c>
      <c r="L227" s="37">
        <v>1.4200000000011733E-2</v>
      </c>
      <c r="M227" s="8">
        <v>47852.837034999997</v>
      </c>
      <c r="N227" s="8">
        <v>102.1</v>
      </c>
      <c r="O227" s="8">
        <v>48.857746611000003</v>
      </c>
      <c r="P227" s="37">
        <v>6.7251672043287698E-3</v>
      </c>
      <c r="Q227" s="37">
        <v>9.1543917350817721E-4</v>
      </c>
    </row>
    <row r="228" spans="2:17" ht="15" x14ac:dyDescent="0.25">
      <c r="B228" s="39" t="s">
        <v>2811</v>
      </c>
      <c r="C228" s="3" t="s">
        <v>2399</v>
      </c>
      <c r="D228" s="3" t="s">
        <v>2812</v>
      </c>
      <c r="E228" s="3"/>
      <c r="F228" s="3" t="s">
        <v>446</v>
      </c>
      <c r="G228" s="3" t="s">
        <v>2813</v>
      </c>
      <c r="H228" s="3" t="s">
        <v>135</v>
      </c>
      <c r="I228" s="8">
        <v>5.4699999999857649</v>
      </c>
      <c r="J228" s="3" t="s">
        <v>77</v>
      </c>
      <c r="K228" s="37">
        <v>4.0650000000000006E-2</v>
      </c>
      <c r="L228" s="37">
        <v>8.8000000000353577E-3</v>
      </c>
      <c r="M228" s="8">
        <v>23199.559943</v>
      </c>
      <c r="N228" s="8">
        <v>119.03</v>
      </c>
      <c r="O228" s="8">
        <v>27.6144362</v>
      </c>
      <c r="P228" s="37">
        <v>3.8010697091064244E-3</v>
      </c>
      <c r="Q228" s="37">
        <v>5.1740692940862752E-4</v>
      </c>
    </row>
    <row r="229" spans="2:17" ht="15" x14ac:dyDescent="0.25">
      <c r="B229" s="39" t="s">
        <v>2814</v>
      </c>
      <c r="C229" s="3" t="s">
        <v>2399</v>
      </c>
      <c r="D229" s="3" t="s">
        <v>2815</v>
      </c>
      <c r="E229" s="3"/>
      <c r="F229" s="3" t="s">
        <v>446</v>
      </c>
      <c r="G229" s="3" t="s">
        <v>2816</v>
      </c>
      <c r="H229" s="3" t="s">
        <v>135</v>
      </c>
      <c r="I229" s="8">
        <v>2.3200000000031089</v>
      </c>
      <c r="J229" s="3" t="s">
        <v>77</v>
      </c>
      <c r="K229" s="37">
        <v>2.3799999999999998E-2</v>
      </c>
      <c r="L229" s="37">
        <v>1.6399999999939456E-2</v>
      </c>
      <c r="M229" s="8">
        <v>38816.30917</v>
      </c>
      <c r="N229" s="8">
        <v>102.27</v>
      </c>
      <c r="O229" s="8">
        <v>39.697439388999996</v>
      </c>
      <c r="P229" s="37">
        <v>5.4642699672650249E-3</v>
      </c>
      <c r="Q229" s="37">
        <v>7.4380407663900052E-4</v>
      </c>
    </row>
    <row r="230" spans="2:17" ht="15" x14ac:dyDescent="0.25">
      <c r="B230" s="39" t="s">
        <v>2817</v>
      </c>
      <c r="C230" s="3" t="s">
        <v>2399</v>
      </c>
      <c r="D230" s="3" t="s">
        <v>2818</v>
      </c>
      <c r="E230" s="3"/>
      <c r="F230" s="3" t="s">
        <v>446</v>
      </c>
      <c r="G230" s="3" t="s">
        <v>2819</v>
      </c>
      <c r="H230" s="3" t="s">
        <v>135</v>
      </c>
      <c r="I230" s="8">
        <v>0</v>
      </c>
      <c r="J230" s="3" t="s">
        <v>77</v>
      </c>
      <c r="K230" s="37">
        <v>2.5000000000000001E-3</v>
      </c>
      <c r="L230" s="37">
        <v>0</v>
      </c>
      <c r="M230" s="8">
        <v>3.1038730000000214</v>
      </c>
      <c r="N230" s="8">
        <v>100</v>
      </c>
      <c r="O230" s="8">
        <v>3.1038730000005899E-3</v>
      </c>
      <c r="P230" s="37">
        <v>4.2724166286674092E-7</v>
      </c>
      <c r="Q230" s="37">
        <v>5.8156733187427891E-8</v>
      </c>
    </row>
    <row r="231" spans="2:17" ht="15" x14ac:dyDescent="0.25">
      <c r="B231" s="39" t="s">
        <v>2820</v>
      </c>
      <c r="C231" s="3" t="s">
        <v>2435</v>
      </c>
      <c r="D231" s="3" t="s">
        <v>2821</v>
      </c>
      <c r="E231" s="3"/>
      <c r="F231" s="3" t="s">
        <v>446</v>
      </c>
      <c r="G231" s="3" t="s">
        <v>2822</v>
      </c>
      <c r="H231" s="3" t="s">
        <v>135</v>
      </c>
      <c r="I231" s="8">
        <v>1.6200000000163077</v>
      </c>
      <c r="J231" s="3" t="s">
        <v>77</v>
      </c>
      <c r="K231" s="37">
        <v>5.2499999999999998E-2</v>
      </c>
      <c r="L231" s="37">
        <v>9.2000000036733184E-3</v>
      </c>
      <c r="M231" s="8">
        <v>408.898528</v>
      </c>
      <c r="N231" s="8">
        <v>126.48</v>
      </c>
      <c r="O231" s="8">
        <v>0.51717485699999999</v>
      </c>
      <c r="P231" s="37">
        <v>7.1188043421076491E-5</v>
      </c>
      <c r="Q231" s="37">
        <v>9.6902161170220109E-6</v>
      </c>
    </row>
    <row r="232" spans="2:17" ht="15" x14ac:dyDescent="0.25">
      <c r="B232" s="39" t="s">
        <v>2820</v>
      </c>
      <c r="C232" s="3" t="s">
        <v>2435</v>
      </c>
      <c r="D232" s="3" t="s">
        <v>2823</v>
      </c>
      <c r="E232" s="3"/>
      <c r="F232" s="3" t="s">
        <v>446</v>
      </c>
      <c r="G232" s="3" t="s">
        <v>2824</v>
      </c>
      <c r="H232" s="3" t="s">
        <v>135</v>
      </c>
      <c r="I232" s="8">
        <v>1.8499999993376022</v>
      </c>
      <c r="J232" s="3" t="s">
        <v>77</v>
      </c>
      <c r="K232" s="37">
        <v>5.1799999999999999E-2</v>
      </c>
      <c r="L232" s="37">
        <v>8.4000000131438952E-3</v>
      </c>
      <c r="M232" s="8">
        <v>273.430114</v>
      </c>
      <c r="N232" s="8">
        <v>129.74</v>
      </c>
      <c r="O232" s="8">
        <v>0.35474823</v>
      </c>
      <c r="P232" s="37">
        <v>4.8830356037184596E-5</v>
      </c>
      <c r="Q232" s="37">
        <v>6.6468564148141311E-6</v>
      </c>
    </row>
    <row r="233" spans="2:17" ht="15" x14ac:dyDescent="0.25">
      <c r="B233" s="39" t="s">
        <v>2820</v>
      </c>
      <c r="C233" s="3" t="s">
        <v>2435</v>
      </c>
      <c r="D233" s="3" t="s">
        <v>2825</v>
      </c>
      <c r="E233" s="3"/>
      <c r="F233" s="3" t="s">
        <v>446</v>
      </c>
      <c r="G233" s="3" t="s">
        <v>2605</v>
      </c>
      <c r="H233" s="3" t="s">
        <v>135</v>
      </c>
      <c r="I233" s="8">
        <v>2.1600000001812174</v>
      </c>
      <c r="J233" s="3" t="s">
        <v>77</v>
      </c>
      <c r="K233" s="37">
        <v>4.4999999999999998E-2</v>
      </c>
      <c r="L233" s="37">
        <v>8.6999999979104001E-3</v>
      </c>
      <c r="M233" s="8">
        <v>384.39356700000002</v>
      </c>
      <c r="N233" s="8">
        <v>128.15</v>
      </c>
      <c r="O233" s="8">
        <v>0.49260035599999996</v>
      </c>
      <c r="P233" s="37">
        <v>6.7805414469647614E-5</v>
      </c>
      <c r="Q233" s="37">
        <v>9.2297679292672568E-6</v>
      </c>
    </row>
    <row r="234" spans="2:17" ht="15" x14ac:dyDescent="0.25">
      <c r="B234" s="39" t="s">
        <v>2820</v>
      </c>
      <c r="C234" s="3" t="s">
        <v>2435</v>
      </c>
      <c r="D234" s="3" t="s">
        <v>2826</v>
      </c>
      <c r="E234" s="3"/>
      <c r="F234" s="3" t="s">
        <v>446</v>
      </c>
      <c r="G234" s="3" t="s">
        <v>2827</v>
      </c>
      <c r="H234" s="3" t="s">
        <v>135</v>
      </c>
      <c r="I234" s="8">
        <v>1.3399999998202805</v>
      </c>
      <c r="J234" s="3" t="s">
        <v>77</v>
      </c>
      <c r="K234" s="37">
        <v>4.7699999999999992E-2</v>
      </c>
      <c r="L234" s="37">
        <v>1.0299999997928798E-2</v>
      </c>
      <c r="M234" s="8">
        <v>353.21528000000001</v>
      </c>
      <c r="N234" s="8">
        <v>122.52</v>
      </c>
      <c r="O234" s="8">
        <v>0.43275936100000001</v>
      </c>
      <c r="P234" s="37">
        <v>5.9568425968057684E-5</v>
      </c>
      <c r="Q234" s="37">
        <v>8.1085375245810651E-6</v>
      </c>
    </row>
    <row r="235" spans="2:17" ht="15" x14ac:dyDescent="0.25">
      <c r="B235" s="39" t="s">
        <v>2820</v>
      </c>
      <c r="C235" s="3" t="s">
        <v>2435</v>
      </c>
      <c r="D235" s="3" t="s">
        <v>2828</v>
      </c>
      <c r="E235" s="3"/>
      <c r="F235" s="3" t="s">
        <v>446</v>
      </c>
      <c r="G235" s="3" t="s">
        <v>2829</v>
      </c>
      <c r="H235" s="3" t="s">
        <v>135</v>
      </c>
      <c r="I235" s="8">
        <v>2.5100000001948093</v>
      </c>
      <c r="J235" s="3" t="s">
        <v>77</v>
      </c>
      <c r="K235" s="37">
        <v>1.3999999999999999E-2</v>
      </c>
      <c r="L235" s="37">
        <v>1.9500000003638565E-2</v>
      </c>
      <c r="M235" s="8">
        <v>1347.517184</v>
      </c>
      <c r="N235" s="8">
        <v>98.78</v>
      </c>
      <c r="O235" s="8">
        <v>1.331077477</v>
      </c>
      <c r="P235" s="37">
        <v>1.8322004627052655E-4</v>
      </c>
      <c r="Q235" s="37">
        <v>2.4940169163386832E-5</v>
      </c>
    </row>
    <row r="236" spans="2:17" ht="15" x14ac:dyDescent="0.25">
      <c r="B236" s="39" t="s">
        <v>2820</v>
      </c>
      <c r="C236" s="3" t="s">
        <v>2435</v>
      </c>
      <c r="D236" s="3" t="s">
        <v>2830</v>
      </c>
      <c r="E236" s="3"/>
      <c r="F236" s="3" t="s">
        <v>446</v>
      </c>
      <c r="G236" s="3" t="s">
        <v>2831</v>
      </c>
      <c r="H236" s="3" t="s">
        <v>135</v>
      </c>
      <c r="I236" s="8">
        <v>3.1299999996527368</v>
      </c>
      <c r="J236" s="3" t="s">
        <v>77</v>
      </c>
      <c r="K236" s="37">
        <v>1.6E-2</v>
      </c>
      <c r="L236" s="37">
        <v>1.9400000002736881E-2</v>
      </c>
      <c r="M236" s="8">
        <v>1213.149244</v>
      </c>
      <c r="N236" s="8">
        <v>99.11</v>
      </c>
      <c r="O236" s="8">
        <v>1.2023522129999999</v>
      </c>
      <c r="P236" s="37">
        <v>1.6550128140987994E-4</v>
      </c>
      <c r="Q236" s="37">
        <v>2.2528266088445364E-5</v>
      </c>
    </row>
    <row r="237" spans="2:17" ht="15" x14ac:dyDescent="0.25">
      <c r="B237" s="39" t="s">
        <v>2820</v>
      </c>
      <c r="C237" s="3" t="s">
        <v>2435</v>
      </c>
      <c r="D237" s="3" t="s">
        <v>2832</v>
      </c>
      <c r="E237" s="3"/>
      <c r="F237" s="3" t="s">
        <v>446</v>
      </c>
      <c r="G237" s="3" t="s">
        <v>2833</v>
      </c>
      <c r="H237" s="3" t="s">
        <v>135</v>
      </c>
      <c r="I237" s="8">
        <v>3.3600000004756998</v>
      </c>
      <c r="J237" s="3" t="s">
        <v>77</v>
      </c>
      <c r="K237" s="37">
        <v>1.6E-2</v>
      </c>
      <c r="L237" s="37">
        <v>1.9400000000321927E-2</v>
      </c>
      <c r="M237" s="8">
        <v>817.89303700000005</v>
      </c>
      <c r="N237" s="8">
        <v>99.05</v>
      </c>
      <c r="O237" s="8">
        <v>0.81012305299999998</v>
      </c>
      <c r="P237" s="37">
        <v>1.1151175331282405E-4</v>
      </c>
      <c r="Q237" s="37">
        <v>1.5179135951212098E-5</v>
      </c>
    </row>
    <row r="238" spans="2:17" ht="15" x14ac:dyDescent="0.25">
      <c r="B238" s="39" t="s">
        <v>2820</v>
      </c>
      <c r="C238" s="3" t="s">
        <v>2435</v>
      </c>
      <c r="D238" s="3" t="s">
        <v>2834</v>
      </c>
      <c r="E238" s="3"/>
      <c r="F238" s="3" t="s">
        <v>446</v>
      </c>
      <c r="G238" s="3" t="s">
        <v>2835</v>
      </c>
      <c r="H238" s="3" t="s">
        <v>135</v>
      </c>
      <c r="I238" s="8">
        <v>0.24999999874864909</v>
      </c>
      <c r="J238" s="3" t="s">
        <v>77</v>
      </c>
      <c r="K238" s="37">
        <v>1.43E-2</v>
      </c>
      <c r="L238" s="37">
        <v>2.120000000172808E-2</v>
      </c>
      <c r="M238" s="8">
        <v>293.16611799999998</v>
      </c>
      <c r="N238" s="8">
        <v>99.95</v>
      </c>
      <c r="O238" s="8">
        <v>0.293019533</v>
      </c>
      <c r="P238" s="37">
        <v>4.0333529281427458E-5</v>
      </c>
      <c r="Q238" s="37">
        <v>5.4902564632581569E-6</v>
      </c>
    </row>
    <row r="239" spans="2:17" ht="15" x14ac:dyDescent="0.25">
      <c r="B239" s="39" t="s">
        <v>2820</v>
      </c>
      <c r="C239" s="3" t="s">
        <v>2435</v>
      </c>
      <c r="D239" s="3" t="s">
        <v>2836</v>
      </c>
      <c r="E239" s="3"/>
      <c r="F239" s="3" t="s">
        <v>446</v>
      </c>
      <c r="G239" s="3" t="s">
        <v>2837</v>
      </c>
      <c r="H239" s="3" t="s">
        <v>135</v>
      </c>
      <c r="I239" s="8">
        <v>4.9900000001151295</v>
      </c>
      <c r="J239" s="3" t="s">
        <v>77</v>
      </c>
      <c r="K239" s="37">
        <v>1.4499999999999999E-2</v>
      </c>
      <c r="L239" s="37">
        <v>1.9300000000215995E-2</v>
      </c>
      <c r="M239" s="8">
        <v>1965.609009</v>
      </c>
      <c r="N239" s="8">
        <v>97.82</v>
      </c>
      <c r="O239" s="8">
        <v>1.922758733</v>
      </c>
      <c r="P239" s="37">
        <v>2.6466374055198518E-4</v>
      </c>
      <c r="Q239" s="37">
        <v>3.6026398831027127E-5</v>
      </c>
    </row>
    <row r="240" spans="2:17" ht="15" x14ac:dyDescent="0.25">
      <c r="B240" s="39" t="s">
        <v>2820</v>
      </c>
      <c r="C240" s="3" t="s">
        <v>2435</v>
      </c>
      <c r="D240" s="3" t="s">
        <v>2838</v>
      </c>
      <c r="E240" s="3"/>
      <c r="F240" s="3" t="s">
        <v>446</v>
      </c>
      <c r="G240" s="3" t="s">
        <v>2837</v>
      </c>
      <c r="H240" s="3" t="s">
        <v>135</v>
      </c>
      <c r="I240" s="8">
        <v>5.060000000083174</v>
      </c>
      <c r="J240" s="3" t="s">
        <v>77</v>
      </c>
      <c r="K240" s="37">
        <v>1.4499999999999999E-2</v>
      </c>
      <c r="L240" s="37">
        <v>1.9300000000961454E-2</v>
      </c>
      <c r="M240" s="8">
        <v>4391.9077429999998</v>
      </c>
      <c r="N240" s="8">
        <v>97.79</v>
      </c>
      <c r="O240" s="8">
        <v>4.2948465840000001</v>
      </c>
      <c r="P240" s="37">
        <v>5.9117669966050586E-4</v>
      </c>
      <c r="Q240" s="37">
        <v>8.0471799866352984E-5</v>
      </c>
    </row>
    <row r="241" spans="2:17" ht="15" x14ac:dyDescent="0.25">
      <c r="B241" s="39" t="s">
        <v>2839</v>
      </c>
      <c r="C241" s="3" t="s">
        <v>2435</v>
      </c>
      <c r="D241" s="3" t="s">
        <v>2840</v>
      </c>
      <c r="E241" s="3"/>
      <c r="F241" s="3" t="s">
        <v>446</v>
      </c>
      <c r="G241" s="3" t="s">
        <v>2841</v>
      </c>
      <c r="H241" s="3" t="s">
        <v>135</v>
      </c>
      <c r="I241" s="8">
        <v>4.950000000099795</v>
      </c>
      <c r="J241" s="3" t="s">
        <v>77</v>
      </c>
      <c r="K241" s="37">
        <v>1.4999999999999999E-2</v>
      </c>
      <c r="L241" s="37">
        <v>1.9300000000633352E-2</v>
      </c>
      <c r="M241" s="8">
        <v>1433.4357729999999</v>
      </c>
      <c r="N241" s="8">
        <v>98.09</v>
      </c>
      <c r="O241" s="8">
        <v>1.406057149</v>
      </c>
      <c r="P241" s="37">
        <v>1.9354084217502288E-4</v>
      </c>
      <c r="Q241" s="37">
        <v>2.6345050348597707E-5</v>
      </c>
    </row>
    <row r="242" spans="2:17" ht="15" x14ac:dyDescent="0.25">
      <c r="B242" s="39" t="s">
        <v>2842</v>
      </c>
      <c r="C242" s="3" t="s">
        <v>2399</v>
      </c>
      <c r="D242" s="3" t="s">
        <v>2843</v>
      </c>
      <c r="E242" s="3"/>
      <c r="F242" s="3" t="s">
        <v>446</v>
      </c>
      <c r="G242" s="3" t="s">
        <v>2844</v>
      </c>
      <c r="H242" s="3" t="s">
        <v>135</v>
      </c>
      <c r="I242" s="8">
        <v>6.6799999999962276</v>
      </c>
      <c r="J242" s="3" t="s">
        <v>77</v>
      </c>
      <c r="K242" s="37">
        <v>3.1E-2</v>
      </c>
      <c r="L242" s="37">
        <v>1.9500000000019703E-2</v>
      </c>
      <c r="M242" s="8">
        <v>80758.845782000004</v>
      </c>
      <c r="N242" s="8">
        <v>108.02</v>
      </c>
      <c r="O242" s="8">
        <v>87.235705214000006</v>
      </c>
      <c r="P242" s="37">
        <v>1.2007813385720068E-2</v>
      </c>
      <c r="Q242" s="37">
        <v>1.6345203661833931E-3</v>
      </c>
    </row>
    <row r="243" spans="2:17" ht="15" x14ac:dyDescent="0.25">
      <c r="B243" s="39" t="s">
        <v>2845</v>
      </c>
      <c r="C243" s="3" t="s">
        <v>2399</v>
      </c>
      <c r="D243" s="3" t="s">
        <v>2846</v>
      </c>
      <c r="E243" s="3"/>
      <c r="F243" s="3" t="s">
        <v>446</v>
      </c>
      <c r="G243" s="3" t="s">
        <v>2847</v>
      </c>
      <c r="H243" s="3" t="s">
        <v>135</v>
      </c>
      <c r="I243" s="8">
        <v>2.2799999999652036</v>
      </c>
      <c r="J243" s="3" t="s">
        <v>77</v>
      </c>
      <c r="K243" s="37">
        <v>3.5499999999999997E-2</v>
      </c>
      <c r="L243" s="37">
        <v>2.2799999999652033E-2</v>
      </c>
      <c r="M243" s="8">
        <v>12633.463594999999</v>
      </c>
      <c r="N243" s="8">
        <v>103.15</v>
      </c>
      <c r="O243" s="8">
        <v>13.031417697</v>
      </c>
      <c r="P243" s="37">
        <v>1.7937475426270011E-3</v>
      </c>
      <c r="Q243" s="37">
        <v>2.4416742632775602E-4</v>
      </c>
    </row>
    <row r="244" spans="2:17" ht="15" x14ac:dyDescent="0.25">
      <c r="B244" s="39" t="s">
        <v>2848</v>
      </c>
      <c r="C244" s="3" t="s">
        <v>2435</v>
      </c>
      <c r="D244" s="3" t="s">
        <v>2849</v>
      </c>
      <c r="E244" s="3"/>
      <c r="F244" s="3" t="s">
        <v>446</v>
      </c>
      <c r="G244" s="3" t="s">
        <v>2850</v>
      </c>
      <c r="H244" s="3" t="s">
        <v>135</v>
      </c>
      <c r="I244" s="8">
        <v>2.9800000000085816</v>
      </c>
      <c r="J244" s="3" t="s">
        <v>77</v>
      </c>
      <c r="K244" s="37">
        <v>3.1E-2</v>
      </c>
      <c r="L244" s="37">
        <v>1.480000000006767E-2</v>
      </c>
      <c r="M244" s="8">
        <v>10139.991344</v>
      </c>
      <c r="N244" s="8">
        <v>105.69</v>
      </c>
      <c r="O244" s="8">
        <v>10.716956852999999</v>
      </c>
      <c r="P244" s="37">
        <v>1.4751668211766282E-3</v>
      </c>
      <c r="Q244" s="37">
        <v>2.0080177258572737E-4</v>
      </c>
    </row>
    <row r="245" spans="2:17" ht="15" x14ac:dyDescent="0.25">
      <c r="B245" s="39" t="s">
        <v>2848</v>
      </c>
      <c r="C245" s="3" t="s">
        <v>2435</v>
      </c>
      <c r="D245" s="3" t="s">
        <v>2851</v>
      </c>
      <c r="E245" s="3"/>
      <c r="F245" s="3" t="s">
        <v>446</v>
      </c>
      <c r="G245" s="3" t="s">
        <v>2850</v>
      </c>
      <c r="H245" s="3" t="s">
        <v>135</v>
      </c>
      <c r="I245" s="8">
        <v>5.700000000021288</v>
      </c>
      <c r="J245" s="3" t="s">
        <v>77</v>
      </c>
      <c r="K245" s="37">
        <v>3.1E-2</v>
      </c>
      <c r="L245" s="37">
        <v>1.5000000000056021E-2</v>
      </c>
      <c r="M245" s="8">
        <v>15599.98489</v>
      </c>
      <c r="N245" s="8">
        <v>110.34</v>
      </c>
      <c r="O245" s="8">
        <v>17.213023329999999</v>
      </c>
      <c r="P245" s="37">
        <v>2.369336860906296E-3</v>
      </c>
      <c r="Q245" s="37">
        <v>3.2251745002182474E-4</v>
      </c>
    </row>
    <row r="246" spans="2:17" ht="15" x14ac:dyDescent="0.25">
      <c r="B246" s="39" t="s">
        <v>2852</v>
      </c>
      <c r="C246" s="3" t="s">
        <v>2399</v>
      </c>
      <c r="D246" s="3" t="s">
        <v>2853</v>
      </c>
      <c r="E246" s="3"/>
      <c r="F246" s="3" t="s">
        <v>446</v>
      </c>
      <c r="G246" s="3" t="s">
        <v>2854</v>
      </c>
      <c r="H246" s="3" t="s">
        <v>76</v>
      </c>
      <c r="I246" s="8">
        <v>0.69999999996763207</v>
      </c>
      <c r="J246" s="3" t="s">
        <v>77</v>
      </c>
      <c r="K246" s="37">
        <v>3.4799999999999998E-2</v>
      </c>
      <c r="L246" s="37">
        <v>4.5000000009880045E-3</v>
      </c>
      <c r="M246" s="8">
        <v>3987.3215100000002</v>
      </c>
      <c r="N246" s="8">
        <v>104.84</v>
      </c>
      <c r="O246" s="8">
        <v>4.18030787</v>
      </c>
      <c r="P246" s="37">
        <v>5.7541068390149484E-4</v>
      </c>
      <c r="Q246" s="37">
        <v>7.8325707732516384E-5</v>
      </c>
    </row>
    <row r="247" spans="2:17" ht="15" x14ac:dyDescent="0.25">
      <c r="B247" s="39" t="s">
        <v>2855</v>
      </c>
      <c r="C247" s="3" t="s">
        <v>2399</v>
      </c>
      <c r="D247" s="3" t="s">
        <v>2856</v>
      </c>
      <c r="E247" s="3"/>
      <c r="F247" s="3" t="s">
        <v>446</v>
      </c>
      <c r="G247" s="3" t="s">
        <v>2857</v>
      </c>
      <c r="H247" s="3" t="s">
        <v>135</v>
      </c>
      <c r="I247" s="8">
        <v>5.0600000000135452</v>
      </c>
      <c r="J247" s="3" t="s">
        <v>77</v>
      </c>
      <c r="K247" s="37">
        <v>2.12E-2</v>
      </c>
      <c r="L247" s="37">
        <v>1.7099999999930421E-2</v>
      </c>
      <c r="M247" s="8">
        <v>34063.756087000002</v>
      </c>
      <c r="N247" s="8">
        <v>102.6</v>
      </c>
      <c r="O247" s="8">
        <v>34.949413745999998</v>
      </c>
      <c r="P247" s="37">
        <v>4.8107141126766256E-3</v>
      </c>
      <c r="Q247" s="37">
        <v>6.5484113888769299E-4</v>
      </c>
    </row>
    <row r="248" spans="2:17" ht="15" x14ac:dyDescent="0.25">
      <c r="B248" s="39" t="s">
        <v>2858</v>
      </c>
      <c r="C248" s="3" t="s">
        <v>2399</v>
      </c>
      <c r="D248" s="3" t="s">
        <v>2859</v>
      </c>
      <c r="E248" s="3"/>
      <c r="F248" s="3" t="s">
        <v>446</v>
      </c>
      <c r="G248" s="3" t="s">
        <v>2860</v>
      </c>
      <c r="H248" s="3" t="s">
        <v>135</v>
      </c>
      <c r="I248" s="8">
        <v>9.0000000004474071E-2</v>
      </c>
      <c r="J248" s="3" t="s">
        <v>77</v>
      </c>
      <c r="K248" s="37">
        <v>4.2999999999999997E-2</v>
      </c>
      <c r="L248" s="37">
        <v>3.2099999999991663E-2</v>
      </c>
      <c r="M248" s="8">
        <v>21588.852327000001</v>
      </c>
      <c r="N248" s="8">
        <v>105.88</v>
      </c>
      <c r="O248" s="8">
        <v>22.858276842999999</v>
      </c>
      <c r="P248" s="37">
        <v>3.1463942657028107E-3</v>
      </c>
      <c r="Q248" s="37">
        <v>4.282915916606317E-4</v>
      </c>
    </row>
    <row r="249" spans="2:17" ht="15" x14ac:dyDescent="0.25">
      <c r="B249" s="39" t="s">
        <v>2861</v>
      </c>
      <c r="C249" s="3" t="s">
        <v>2399</v>
      </c>
      <c r="D249" s="3" t="s">
        <v>2862</v>
      </c>
      <c r="E249" s="3"/>
      <c r="F249" s="3" t="s">
        <v>446</v>
      </c>
      <c r="G249" s="3" t="s">
        <v>2863</v>
      </c>
      <c r="H249" s="3" t="s">
        <v>135</v>
      </c>
      <c r="I249" s="8">
        <v>2.8799999999766599</v>
      </c>
      <c r="J249" s="3" t="s">
        <v>77</v>
      </c>
      <c r="K249" s="37">
        <v>3.9599999999999996E-2</v>
      </c>
      <c r="L249" s="37">
        <v>1.010000000025113E-2</v>
      </c>
      <c r="M249" s="8">
        <v>11189.429394999999</v>
      </c>
      <c r="N249" s="8">
        <v>111.83</v>
      </c>
      <c r="O249" s="8">
        <v>12.513138892000001</v>
      </c>
      <c r="P249" s="37">
        <v>1.7224075430597684E-3</v>
      </c>
      <c r="Q249" s="37">
        <v>2.3445652572741632E-4</v>
      </c>
    </row>
    <row r="250" spans="2:17" ht="15" x14ac:dyDescent="0.25">
      <c r="B250" s="39" t="s">
        <v>2864</v>
      </c>
      <c r="C250" s="3" t="s">
        <v>2399</v>
      </c>
      <c r="D250" s="3" t="s">
        <v>2865</v>
      </c>
      <c r="E250" s="3"/>
      <c r="F250" s="3" t="s">
        <v>446</v>
      </c>
      <c r="G250" s="3" t="s">
        <v>2866</v>
      </c>
      <c r="H250" s="3" t="s">
        <v>76</v>
      </c>
      <c r="I250" s="8">
        <v>0.79000000006011872</v>
      </c>
      <c r="J250" s="3" t="s">
        <v>77</v>
      </c>
      <c r="K250" s="37">
        <v>5.9200000000000003E-2</v>
      </c>
      <c r="L250" s="37">
        <v>9.1999999995162566E-3</v>
      </c>
      <c r="M250" s="8">
        <v>7713.9556039999998</v>
      </c>
      <c r="N250" s="8">
        <v>106.73</v>
      </c>
      <c r="O250" s="8">
        <v>8.2331048150000008</v>
      </c>
      <c r="P250" s="37">
        <v>1.1332697541800529E-3</v>
      </c>
      <c r="Q250" s="37">
        <v>1.5426226525054083E-4</v>
      </c>
    </row>
    <row r="251" spans="2:17" ht="15" x14ac:dyDescent="0.25">
      <c r="B251" s="39" t="s">
        <v>2864</v>
      </c>
      <c r="C251" s="3" t="s">
        <v>2399</v>
      </c>
      <c r="D251" s="3" t="s">
        <v>2867</v>
      </c>
      <c r="E251" s="3"/>
      <c r="F251" s="3" t="s">
        <v>446</v>
      </c>
      <c r="G251" s="3" t="s">
        <v>2868</v>
      </c>
      <c r="H251" s="3" t="s">
        <v>76</v>
      </c>
      <c r="I251" s="8">
        <v>4.0499999999828864</v>
      </c>
      <c r="J251" s="3" t="s">
        <v>77</v>
      </c>
      <c r="K251" s="37">
        <v>3.5000000000000003E-2</v>
      </c>
      <c r="L251" s="37">
        <v>2.4899999999841441E-2</v>
      </c>
      <c r="M251" s="8">
        <v>17286.011770000001</v>
      </c>
      <c r="N251" s="8">
        <v>104.43</v>
      </c>
      <c r="O251" s="8">
        <v>18.051782092</v>
      </c>
      <c r="P251" s="37">
        <v>2.484790260005055E-3</v>
      </c>
      <c r="Q251" s="37">
        <v>3.3823312831479684E-4</v>
      </c>
    </row>
    <row r="252" spans="2:17" ht="15" x14ac:dyDescent="0.25">
      <c r="B252" s="39" t="s">
        <v>2869</v>
      </c>
      <c r="C252" s="3" t="s">
        <v>2435</v>
      </c>
      <c r="D252" s="3" t="s">
        <v>2870</v>
      </c>
      <c r="E252" s="3"/>
      <c r="F252" s="3" t="s">
        <v>446</v>
      </c>
      <c r="G252" s="3" t="s">
        <v>2871</v>
      </c>
      <c r="H252" s="3" t="s">
        <v>135</v>
      </c>
      <c r="I252" s="8">
        <v>1.509999999992808</v>
      </c>
      <c r="J252" s="3" t="s">
        <v>77</v>
      </c>
      <c r="K252" s="37">
        <v>2.86E-2</v>
      </c>
      <c r="L252" s="37">
        <v>1.9400000000034612E-2</v>
      </c>
      <c r="M252" s="8">
        <v>66032.863538999998</v>
      </c>
      <c r="N252" s="8">
        <v>101.86</v>
      </c>
      <c r="O252" s="8">
        <v>67.261074797999996</v>
      </c>
      <c r="P252" s="37">
        <v>9.2583470531482116E-3</v>
      </c>
      <c r="Q252" s="37">
        <v>1.2602591603864503E-3</v>
      </c>
    </row>
    <row r="253" spans="2:17" ht="15" x14ac:dyDescent="0.25">
      <c r="B253" s="39" t="s">
        <v>2869</v>
      </c>
      <c r="C253" s="3" t="s">
        <v>2435</v>
      </c>
      <c r="D253" s="3" t="s">
        <v>2872</v>
      </c>
      <c r="E253" s="3"/>
      <c r="F253" s="3" t="s">
        <v>446</v>
      </c>
      <c r="G253" s="3" t="s">
        <v>2873</v>
      </c>
      <c r="H253" s="3" t="s">
        <v>135</v>
      </c>
      <c r="I253" s="8">
        <v>2.3600000000171857</v>
      </c>
      <c r="J253" s="3" t="s">
        <v>77</v>
      </c>
      <c r="K253" s="37">
        <v>2.7000000000000003E-2</v>
      </c>
      <c r="L253" s="37">
        <v>3.0200000000105309E-2</v>
      </c>
      <c r="M253" s="8">
        <v>18535.540642</v>
      </c>
      <c r="N253" s="8">
        <v>99.73</v>
      </c>
      <c r="O253" s="8">
        <v>18.485494685000003</v>
      </c>
      <c r="P253" s="37">
        <v>2.5444898963753355E-3</v>
      </c>
      <c r="Q253" s="37">
        <v>3.4635952638299223E-4</v>
      </c>
    </row>
    <row r="254" spans="2:17" ht="15" x14ac:dyDescent="0.25">
      <c r="B254" s="39" t="s">
        <v>2874</v>
      </c>
      <c r="C254" s="3" t="s">
        <v>2435</v>
      </c>
      <c r="D254" s="3" t="s">
        <v>2875</v>
      </c>
      <c r="E254" s="3"/>
      <c r="F254" s="3" t="s">
        <v>446</v>
      </c>
      <c r="G254" s="3" t="s">
        <v>2794</v>
      </c>
      <c r="H254" s="3" t="s">
        <v>135</v>
      </c>
      <c r="I254" s="8">
        <v>2.8100000011139792</v>
      </c>
      <c r="J254" s="3" t="s">
        <v>77</v>
      </c>
      <c r="K254" s="37">
        <v>1.6E-2</v>
      </c>
      <c r="L254" s="37">
        <v>1.0799999986662735E-2</v>
      </c>
      <c r="M254" s="8">
        <v>261.79481500000003</v>
      </c>
      <c r="N254" s="8">
        <v>100.3</v>
      </c>
      <c r="O254" s="8">
        <v>0.26258019799999999</v>
      </c>
      <c r="P254" s="37">
        <v>3.6143618127860504E-5</v>
      </c>
      <c r="Q254" s="37">
        <v>4.9199198921428435E-6</v>
      </c>
    </row>
    <row r="255" spans="2:17" ht="15" x14ac:dyDescent="0.25">
      <c r="B255" s="39" t="s">
        <v>2874</v>
      </c>
      <c r="C255" s="3" t="s">
        <v>2435</v>
      </c>
      <c r="D255" s="3" t="s">
        <v>2876</v>
      </c>
      <c r="E255" s="3"/>
      <c r="F255" s="3" t="s">
        <v>446</v>
      </c>
      <c r="G255" s="3" t="s">
        <v>2877</v>
      </c>
      <c r="H255" s="3" t="s">
        <v>135</v>
      </c>
      <c r="I255" s="8">
        <v>5.6799999997507911</v>
      </c>
      <c r="J255" s="3" t="s">
        <v>77</v>
      </c>
      <c r="K255" s="37">
        <v>1.4999999999999999E-2</v>
      </c>
      <c r="L255" s="37">
        <v>1.9300000000871235E-2</v>
      </c>
      <c r="M255" s="8">
        <v>1550.608815</v>
      </c>
      <c r="N255" s="8">
        <v>97.81</v>
      </c>
      <c r="O255" s="8">
        <v>1.5166504839999999</v>
      </c>
      <c r="P255" s="37">
        <v>2.0876378472047159E-4</v>
      </c>
      <c r="Q255" s="37">
        <v>2.841721859642924E-5</v>
      </c>
    </row>
    <row r="256" spans="2:17" ht="15" x14ac:dyDescent="0.25">
      <c r="B256" s="39" t="s">
        <v>2874</v>
      </c>
      <c r="C256" s="3" t="s">
        <v>2435</v>
      </c>
      <c r="D256" s="3" t="s">
        <v>2878</v>
      </c>
      <c r="E256" s="3"/>
      <c r="F256" s="3" t="s">
        <v>446</v>
      </c>
      <c r="G256" s="3" t="s">
        <v>2879</v>
      </c>
      <c r="H256" s="3" t="s">
        <v>135</v>
      </c>
      <c r="I256" s="8">
        <v>5.0299999999884646</v>
      </c>
      <c r="J256" s="3" t="s">
        <v>77</v>
      </c>
      <c r="K256" s="37">
        <v>1.4199999999999999E-2</v>
      </c>
      <c r="L256" s="37">
        <v>1.9299999999800629E-2</v>
      </c>
      <c r="M256" s="8">
        <v>1312.3895460000001</v>
      </c>
      <c r="N256" s="8">
        <v>97.66</v>
      </c>
      <c r="O256" s="8">
        <v>1.2816796289999999</v>
      </c>
      <c r="P256" s="37">
        <v>1.7642053523333058E-4</v>
      </c>
      <c r="Q256" s="37">
        <v>2.4014610203284864E-5</v>
      </c>
    </row>
    <row r="257" spans="2:17" ht="15" x14ac:dyDescent="0.25">
      <c r="B257" s="39" t="s">
        <v>2874</v>
      </c>
      <c r="C257" s="3" t="s">
        <v>2435</v>
      </c>
      <c r="D257" s="3" t="s">
        <v>2880</v>
      </c>
      <c r="E257" s="3"/>
      <c r="F257" s="3" t="s">
        <v>446</v>
      </c>
      <c r="G257" s="3" t="s">
        <v>2180</v>
      </c>
      <c r="H257" s="3" t="s">
        <v>135</v>
      </c>
      <c r="I257" s="8">
        <v>6.2199999999732976</v>
      </c>
      <c r="J257" s="3" t="s">
        <v>77</v>
      </c>
      <c r="K257" s="37">
        <v>3.4500000000000003E-2</v>
      </c>
      <c r="L257" s="37">
        <v>3.5699999999080086E-2</v>
      </c>
      <c r="M257" s="8">
        <v>4221.4242750000003</v>
      </c>
      <c r="N257" s="8">
        <v>99.85</v>
      </c>
      <c r="O257" s="8">
        <v>4.2150921390000002</v>
      </c>
      <c r="P257" s="37">
        <v>5.8019866618336051E-4</v>
      </c>
      <c r="Q257" s="37">
        <v>7.8977454582774864E-5</v>
      </c>
    </row>
    <row r="258" spans="2:17" ht="15" x14ac:dyDescent="0.25">
      <c r="B258" s="39" t="s">
        <v>2881</v>
      </c>
      <c r="C258" s="3" t="s">
        <v>2435</v>
      </c>
      <c r="D258" s="3" t="s">
        <v>2882</v>
      </c>
      <c r="E258" s="3"/>
      <c r="F258" s="3" t="s">
        <v>446</v>
      </c>
      <c r="G258" s="3" t="s">
        <v>2883</v>
      </c>
      <c r="H258" s="3" t="s">
        <v>135</v>
      </c>
      <c r="I258" s="8">
        <v>3.809999999995779</v>
      </c>
      <c r="J258" s="3" t="s">
        <v>77</v>
      </c>
      <c r="K258" s="37">
        <v>1.8500000000000003E-2</v>
      </c>
      <c r="L258" s="37">
        <v>1.9400000000326979E-2</v>
      </c>
      <c r="M258" s="8">
        <v>12065.461099</v>
      </c>
      <c r="N258" s="8">
        <v>99.88</v>
      </c>
      <c r="O258" s="8">
        <v>12.050982545</v>
      </c>
      <c r="P258" s="37">
        <v>1.6587926831100664E-3</v>
      </c>
      <c r="Q258" s="37">
        <v>2.257971819451964E-4</v>
      </c>
    </row>
    <row r="259" spans="2:17" ht="15" x14ac:dyDescent="0.25">
      <c r="B259" s="39" t="s">
        <v>2884</v>
      </c>
      <c r="C259" s="3" t="s">
        <v>2435</v>
      </c>
      <c r="D259" s="3" t="s">
        <v>2885</v>
      </c>
      <c r="E259" s="3"/>
      <c r="F259" s="3" t="s">
        <v>446</v>
      </c>
      <c r="G259" s="3" t="s">
        <v>2886</v>
      </c>
      <c r="H259" s="3" t="s">
        <v>135</v>
      </c>
      <c r="I259" s="8">
        <v>3.0199999999877756</v>
      </c>
      <c r="J259" s="3" t="s">
        <v>77</v>
      </c>
      <c r="K259" s="37">
        <v>1.3999999999999999E-2</v>
      </c>
      <c r="L259" s="37">
        <v>1.9400000000331007E-2</v>
      </c>
      <c r="M259" s="8">
        <v>3938.8962339999998</v>
      </c>
      <c r="N259" s="8">
        <v>98.53</v>
      </c>
      <c r="O259" s="8">
        <v>3.8809944609999998</v>
      </c>
      <c r="P259" s="37">
        <v>5.3421081567897133E-4</v>
      </c>
      <c r="Q259" s="37">
        <v>7.2717523999925131E-5</v>
      </c>
    </row>
    <row r="260" spans="2:17" ht="15" x14ac:dyDescent="0.25">
      <c r="B260" s="39" t="s">
        <v>2884</v>
      </c>
      <c r="C260" s="3" t="s">
        <v>2435</v>
      </c>
      <c r="D260" s="3" t="s">
        <v>2887</v>
      </c>
      <c r="E260" s="3"/>
      <c r="F260" s="3" t="s">
        <v>446</v>
      </c>
      <c r="G260" s="3" t="s">
        <v>2888</v>
      </c>
      <c r="H260" s="3" t="s">
        <v>135</v>
      </c>
      <c r="I260" s="8">
        <v>5.220000000294017</v>
      </c>
      <c r="J260" s="3" t="s">
        <v>77</v>
      </c>
      <c r="K260" s="37">
        <v>2.3199999999999998E-2</v>
      </c>
      <c r="L260" s="37">
        <v>1.4900000002271967E-2</v>
      </c>
      <c r="M260" s="8">
        <v>1458.571148</v>
      </c>
      <c r="N260" s="8">
        <v>103.59</v>
      </c>
      <c r="O260" s="8">
        <v>1.5109338510000001</v>
      </c>
      <c r="P260" s="37">
        <v>2.0797690207774802E-4</v>
      </c>
      <c r="Q260" s="37">
        <v>2.8310107029650776E-5</v>
      </c>
    </row>
    <row r="261" spans="2:17" ht="15" x14ac:dyDescent="0.25">
      <c r="B261" s="39" t="s">
        <v>2884</v>
      </c>
      <c r="C261" s="3" t="s">
        <v>2435</v>
      </c>
      <c r="D261" s="3" t="s">
        <v>2889</v>
      </c>
      <c r="E261" s="3"/>
      <c r="F261" s="3" t="s">
        <v>446</v>
      </c>
      <c r="G261" s="3" t="s">
        <v>2890</v>
      </c>
      <c r="H261" s="3" t="s">
        <v>135</v>
      </c>
      <c r="I261" s="8">
        <v>5.2900000005587158</v>
      </c>
      <c r="J261" s="3" t="s">
        <v>77</v>
      </c>
      <c r="K261" s="37">
        <v>2.3E-2</v>
      </c>
      <c r="L261" s="37">
        <v>1.5099999991564687E-2</v>
      </c>
      <c r="M261" s="8">
        <v>455.43989800000003</v>
      </c>
      <c r="N261" s="8">
        <v>103.04</v>
      </c>
      <c r="O261" s="8">
        <v>0.46928527000000003</v>
      </c>
      <c r="P261" s="37">
        <v>6.4596141373577276E-5</v>
      </c>
      <c r="Q261" s="37">
        <v>8.7929171832013985E-6</v>
      </c>
    </row>
    <row r="262" spans="2:17" ht="15" x14ac:dyDescent="0.25">
      <c r="B262" s="39" t="s">
        <v>2891</v>
      </c>
      <c r="C262" s="3" t="s">
        <v>2399</v>
      </c>
      <c r="D262" s="3" t="s">
        <v>2892</v>
      </c>
      <c r="E262" s="3"/>
      <c r="F262" s="3" t="s">
        <v>446</v>
      </c>
      <c r="G262" s="3" t="s">
        <v>2893</v>
      </c>
      <c r="H262" s="3" t="s">
        <v>135</v>
      </c>
      <c r="I262" s="8">
        <v>2.4500000000268618</v>
      </c>
      <c r="J262" s="3" t="s">
        <v>77</v>
      </c>
      <c r="K262" s="37">
        <v>2.3700000000000002E-2</v>
      </c>
      <c r="L262" s="37">
        <v>1.7899999999703004E-2</v>
      </c>
      <c r="M262" s="8">
        <v>11639.939978</v>
      </c>
      <c r="N262" s="8">
        <v>101.66</v>
      </c>
      <c r="O262" s="8">
        <v>11.833162981999999</v>
      </c>
      <c r="P262" s="37">
        <v>1.6288102732946489E-3</v>
      </c>
      <c r="Q262" s="37">
        <v>2.2171593435278822E-4</v>
      </c>
    </row>
    <row r="263" spans="2:17" ht="15" x14ac:dyDescent="0.25">
      <c r="B263" s="39" t="s">
        <v>2894</v>
      </c>
      <c r="C263" s="3" t="s">
        <v>2399</v>
      </c>
      <c r="D263" s="3" t="s">
        <v>2895</v>
      </c>
      <c r="E263" s="3"/>
      <c r="F263" s="3" t="s">
        <v>446</v>
      </c>
      <c r="G263" s="3" t="s">
        <v>2896</v>
      </c>
      <c r="H263" s="3" t="s">
        <v>135</v>
      </c>
      <c r="I263" s="8">
        <v>2.9500000000039313</v>
      </c>
      <c r="J263" s="3" t="s">
        <v>77</v>
      </c>
      <c r="K263" s="37">
        <v>2.6000000000000002E-2</v>
      </c>
      <c r="L263" s="37">
        <v>1.8499999999952704E-2</v>
      </c>
      <c r="M263" s="8">
        <v>47879.802728000002</v>
      </c>
      <c r="N263" s="8">
        <v>103.32</v>
      </c>
      <c r="O263" s="8">
        <v>49.469412176999995</v>
      </c>
      <c r="P263" s="37">
        <v>6.8093616973174042E-3</v>
      </c>
      <c r="Q263" s="37">
        <v>9.2689984574631068E-4</v>
      </c>
    </row>
    <row r="264" spans="2:17" ht="15" x14ac:dyDescent="0.25">
      <c r="B264" s="39" t="s">
        <v>2897</v>
      </c>
      <c r="C264" s="3" t="s">
        <v>2435</v>
      </c>
      <c r="D264" s="3" t="s">
        <v>2898</v>
      </c>
      <c r="E264" s="3"/>
      <c r="F264" s="3" t="s">
        <v>446</v>
      </c>
      <c r="G264" s="3" t="s">
        <v>2899</v>
      </c>
      <c r="H264" s="3" t="s">
        <v>260</v>
      </c>
      <c r="I264" s="8">
        <v>4.5900000000372305</v>
      </c>
      <c r="J264" s="3" t="s">
        <v>77</v>
      </c>
      <c r="K264" s="37">
        <v>2.8199999999999999E-2</v>
      </c>
      <c r="L264" s="37">
        <v>2.4299999999096777E-2</v>
      </c>
      <c r="M264" s="8">
        <v>4718.0090060000002</v>
      </c>
      <c r="N264" s="8">
        <v>101.98</v>
      </c>
      <c r="O264" s="8">
        <v>4.8114255850000003</v>
      </c>
      <c r="P264" s="37">
        <v>6.6228272474247213E-4</v>
      </c>
      <c r="Q264" s="37">
        <v>9.0150851532248911E-5</v>
      </c>
    </row>
    <row r="265" spans="2:17" ht="15" x14ac:dyDescent="0.25">
      <c r="B265" s="39" t="s">
        <v>2897</v>
      </c>
      <c r="C265" s="3" t="s">
        <v>2435</v>
      </c>
      <c r="D265" s="3" t="s">
        <v>2900</v>
      </c>
      <c r="E265" s="3"/>
      <c r="F265" s="3" t="s">
        <v>446</v>
      </c>
      <c r="G265" s="3" t="s">
        <v>2901</v>
      </c>
      <c r="H265" s="3" t="s">
        <v>260</v>
      </c>
      <c r="I265" s="8">
        <v>6.3500000001582251</v>
      </c>
      <c r="J265" s="3" t="s">
        <v>77</v>
      </c>
      <c r="K265" s="37">
        <v>3.56E-2</v>
      </c>
      <c r="L265" s="37">
        <v>3.1300000001938236E-2</v>
      </c>
      <c r="M265" s="8">
        <v>2126.150705</v>
      </c>
      <c r="N265" s="8">
        <v>102.95</v>
      </c>
      <c r="O265" s="8">
        <v>2.1888721500000003</v>
      </c>
      <c r="P265" s="37">
        <v>3.0129369892663803E-4</v>
      </c>
      <c r="Q265" s="37">
        <v>4.1012520038325499E-5</v>
      </c>
    </row>
    <row r="266" spans="2:17" ht="15" x14ac:dyDescent="0.25">
      <c r="B266" s="39" t="s">
        <v>2902</v>
      </c>
      <c r="C266" s="3" t="s">
        <v>2399</v>
      </c>
      <c r="D266" s="3" t="s">
        <v>2903</v>
      </c>
      <c r="E266" s="3"/>
      <c r="F266" s="3" t="s">
        <v>88</v>
      </c>
      <c r="G266" s="3" t="s">
        <v>2216</v>
      </c>
      <c r="H266" s="3" t="s">
        <v>621</v>
      </c>
      <c r="I266" s="8">
        <v>0</v>
      </c>
      <c r="J266" s="3" t="s">
        <v>77</v>
      </c>
      <c r="K266" s="37">
        <v>3.0000000000000001E-3</v>
      </c>
      <c r="L266" s="37">
        <v>0</v>
      </c>
      <c r="M266" s="8">
        <v>65.490000000005239</v>
      </c>
      <c r="N266" s="8">
        <v>100</v>
      </c>
      <c r="O266" s="8">
        <v>6.549000000001115E-2</v>
      </c>
      <c r="P266" s="37">
        <v>9.0145622907710179E-6</v>
      </c>
      <c r="Q266" s="37">
        <v>1.2270748372902426E-6</v>
      </c>
    </row>
    <row r="267" spans="2:17" ht="15" x14ac:dyDescent="0.25">
      <c r="B267" s="39" t="s">
        <v>2902</v>
      </c>
      <c r="C267" s="3" t="s">
        <v>2399</v>
      </c>
      <c r="D267" s="3" t="s">
        <v>2904</v>
      </c>
      <c r="E267" s="3"/>
      <c r="F267" s="3" t="s">
        <v>88</v>
      </c>
      <c r="G267" s="3" t="s">
        <v>2216</v>
      </c>
      <c r="H267" s="3" t="s">
        <v>621</v>
      </c>
      <c r="I267" s="8">
        <v>0</v>
      </c>
      <c r="J267" s="3" t="s">
        <v>77</v>
      </c>
      <c r="K267" s="37">
        <v>3.0000000000000001E-3</v>
      </c>
      <c r="L267" s="37">
        <v>0</v>
      </c>
      <c r="M267" s="8">
        <v>1.930000000000291</v>
      </c>
      <c r="N267" s="8">
        <v>100</v>
      </c>
      <c r="O267" s="8">
        <v>1.9300000000002093E-3</v>
      </c>
      <c r="P267" s="37">
        <v>2.6566048589383096E-7</v>
      </c>
      <c r="Q267" s="37">
        <v>3.6162077202168604E-8</v>
      </c>
    </row>
    <row r="268" spans="2:17" ht="15" x14ac:dyDescent="0.25">
      <c r="B268" s="39" t="s">
        <v>2902</v>
      </c>
      <c r="C268" s="3" t="s">
        <v>2399</v>
      </c>
      <c r="D268" s="3" t="s">
        <v>2905</v>
      </c>
      <c r="E268" s="3"/>
      <c r="F268" s="3" t="s">
        <v>88</v>
      </c>
      <c r="G268" s="3" t="s">
        <v>2679</v>
      </c>
      <c r="H268" s="3" t="s">
        <v>621</v>
      </c>
      <c r="I268" s="8">
        <v>5.95</v>
      </c>
      <c r="J268" s="3" t="s">
        <v>77</v>
      </c>
      <c r="K268" s="37">
        <v>1.7000000000000001E-2</v>
      </c>
      <c r="L268" s="37">
        <v>1.7000000000000001E-2</v>
      </c>
      <c r="M268" s="8">
        <v>19984</v>
      </c>
      <c r="N268" s="8">
        <v>100.12</v>
      </c>
      <c r="O268" s="8">
        <v>20.00798</v>
      </c>
      <c r="P268" s="37">
        <v>2.7540568334473966E-3</v>
      </c>
      <c r="Q268" s="37">
        <v>3.7488607120174453E-4</v>
      </c>
    </row>
    <row r="269" spans="2:17" ht="15" x14ac:dyDescent="0.25">
      <c r="B269" s="39" t="s">
        <v>2902</v>
      </c>
      <c r="C269" s="3" t="s">
        <v>2399</v>
      </c>
      <c r="D269" s="3" t="s">
        <v>2906</v>
      </c>
      <c r="E269" s="3"/>
      <c r="F269" s="3" t="s">
        <v>88</v>
      </c>
      <c r="G269" s="3" t="s">
        <v>2679</v>
      </c>
      <c r="H269" s="3" t="s">
        <v>621</v>
      </c>
      <c r="I269" s="8">
        <v>5.3118324984560452</v>
      </c>
      <c r="J269" s="3" t="s">
        <v>77</v>
      </c>
      <c r="K269" s="37">
        <v>6.3829999999999998E-2</v>
      </c>
      <c r="L269" s="37">
        <v>3.6224903931928912E-2</v>
      </c>
      <c r="M269" s="8">
        <v>582.91999999999996</v>
      </c>
      <c r="N269" s="8">
        <v>100</v>
      </c>
      <c r="O269" s="8">
        <v>0.58291999999999988</v>
      </c>
      <c r="P269" s="37">
        <v>8.0237725615137364E-5</v>
      </c>
      <c r="Q269" s="37">
        <v>1.0922071524707685E-5</v>
      </c>
    </row>
    <row r="270" spans="2:17" ht="15" x14ac:dyDescent="0.25">
      <c r="B270" s="39" t="s">
        <v>2902</v>
      </c>
      <c r="C270" s="3" t="s">
        <v>2399</v>
      </c>
      <c r="D270" s="3" t="s">
        <v>2907</v>
      </c>
      <c r="E270" s="3"/>
      <c r="F270" s="3" t="s">
        <v>446</v>
      </c>
      <c r="G270" s="3" t="s">
        <v>2908</v>
      </c>
      <c r="H270" s="3" t="s">
        <v>260</v>
      </c>
      <c r="I270" s="8">
        <v>11.96</v>
      </c>
      <c r="J270" s="3" t="s">
        <v>77</v>
      </c>
      <c r="K270" s="37">
        <v>2.5569999999999999E-2</v>
      </c>
      <c r="L270" s="37">
        <v>2.3400000000000001E-2</v>
      </c>
      <c r="M270" s="8">
        <v>11577</v>
      </c>
      <c r="N270" s="8">
        <v>102.91</v>
      </c>
      <c r="O270" s="8">
        <v>11.913889999999999</v>
      </c>
      <c r="P270" s="37">
        <v>1.6399221794224403E-3</v>
      </c>
      <c r="Q270" s="37">
        <v>2.2322850256896256E-4</v>
      </c>
    </row>
    <row r="271" spans="2:17" ht="15" x14ac:dyDescent="0.25">
      <c r="B271" s="39" t="s">
        <v>2909</v>
      </c>
      <c r="C271" s="3" t="s">
        <v>2435</v>
      </c>
      <c r="D271" s="3" t="s">
        <v>2910</v>
      </c>
      <c r="E271" s="3"/>
      <c r="F271" s="3" t="s">
        <v>446</v>
      </c>
      <c r="G271" s="3" t="s">
        <v>2911</v>
      </c>
      <c r="H271" s="3" t="s">
        <v>135</v>
      </c>
      <c r="I271" s="8">
        <v>5.0899999999657055</v>
      </c>
      <c r="J271" s="3" t="s">
        <v>77</v>
      </c>
      <c r="K271" s="37">
        <v>3.4000000000000002E-2</v>
      </c>
      <c r="L271" s="37">
        <v>3.4899999999700976E-2</v>
      </c>
      <c r="M271" s="8">
        <v>3687.2546120000002</v>
      </c>
      <c r="N271" s="8">
        <v>100.08</v>
      </c>
      <c r="O271" s="8">
        <v>3.690204418</v>
      </c>
      <c r="P271" s="37">
        <v>5.0794896307426696E-4</v>
      </c>
      <c r="Q271" s="37">
        <v>6.9142723862945695E-5</v>
      </c>
    </row>
    <row r="272" spans="2:17" ht="15" x14ac:dyDescent="0.25">
      <c r="B272" s="39" t="s">
        <v>2912</v>
      </c>
      <c r="C272" s="3" t="s">
        <v>2399</v>
      </c>
      <c r="D272" s="3" t="s">
        <v>2913</v>
      </c>
      <c r="E272" s="3"/>
      <c r="F272" s="3" t="s">
        <v>446</v>
      </c>
      <c r="G272" s="3" t="s">
        <v>2914</v>
      </c>
      <c r="H272" s="3" t="s">
        <v>135</v>
      </c>
      <c r="I272" s="8">
        <v>6.8399999999966417</v>
      </c>
      <c r="J272" s="3" t="s">
        <v>77</v>
      </c>
      <c r="K272" s="37">
        <v>2.9300000000000003E-2</v>
      </c>
      <c r="L272" s="37">
        <v>1.9399999999927267E-2</v>
      </c>
      <c r="M272" s="8">
        <v>41946.907458000001</v>
      </c>
      <c r="N272" s="8">
        <v>106.98</v>
      </c>
      <c r="O272" s="8">
        <v>44.874801599999998</v>
      </c>
      <c r="P272" s="37">
        <v>6.1769231074839219E-3</v>
      </c>
      <c r="Q272" s="37">
        <v>8.4081141963265448E-4</v>
      </c>
    </row>
    <row r="273" spans="2:17" ht="15" x14ac:dyDescent="0.25">
      <c r="B273" s="39" t="s">
        <v>2912</v>
      </c>
      <c r="C273" s="3" t="s">
        <v>2399</v>
      </c>
      <c r="D273" s="3" t="s">
        <v>2915</v>
      </c>
      <c r="E273" s="3"/>
      <c r="F273" s="3" t="s">
        <v>446</v>
      </c>
      <c r="G273" s="3" t="s">
        <v>2914</v>
      </c>
      <c r="H273" s="3" t="s">
        <v>135</v>
      </c>
      <c r="I273" s="8">
        <v>6.4499999999884219</v>
      </c>
      <c r="J273" s="3" t="s">
        <v>77</v>
      </c>
      <c r="K273" s="37">
        <v>4.3099999999999999E-2</v>
      </c>
      <c r="L273" s="37">
        <v>3.3499999999921079E-2</v>
      </c>
      <c r="M273" s="8">
        <v>23231.671180000001</v>
      </c>
      <c r="N273" s="8">
        <v>106.53</v>
      </c>
      <c r="O273" s="8">
        <v>24.748699307999999</v>
      </c>
      <c r="P273" s="37">
        <v>3.4066069862191111E-3</v>
      </c>
      <c r="Q273" s="37">
        <v>4.637121114140185E-4</v>
      </c>
    </row>
    <row r="274" spans="2:17" ht="15" x14ac:dyDescent="0.25">
      <c r="B274" s="39" t="s">
        <v>2912</v>
      </c>
      <c r="C274" s="3" t="s">
        <v>2399</v>
      </c>
      <c r="D274" s="3" t="s">
        <v>2916</v>
      </c>
      <c r="E274" s="3"/>
      <c r="F274" s="3" t="s">
        <v>446</v>
      </c>
      <c r="G274" s="3" t="s">
        <v>2917</v>
      </c>
      <c r="H274" s="3" t="s">
        <v>135</v>
      </c>
      <c r="I274" s="8">
        <v>6.8299999999641576</v>
      </c>
      <c r="J274" s="3" t="s">
        <v>77</v>
      </c>
      <c r="K274" s="37">
        <v>2.9700000000000001E-2</v>
      </c>
      <c r="L274" s="37">
        <v>1.9399999999724079E-2</v>
      </c>
      <c r="M274" s="8">
        <v>8389.3816079999997</v>
      </c>
      <c r="N274" s="8">
        <v>107.25</v>
      </c>
      <c r="O274" s="8">
        <v>8.997611774000001</v>
      </c>
      <c r="P274" s="37">
        <v>1.2385025470283083E-3</v>
      </c>
      <c r="Q274" s="37">
        <v>1.6858670031424559E-4</v>
      </c>
    </row>
    <row r="275" spans="2:17" ht="15" x14ac:dyDescent="0.25">
      <c r="B275" s="39" t="s">
        <v>2912</v>
      </c>
      <c r="C275" s="3" t="s">
        <v>2399</v>
      </c>
      <c r="D275" s="3" t="s">
        <v>2918</v>
      </c>
      <c r="E275" s="3"/>
      <c r="F275" s="3" t="s">
        <v>503</v>
      </c>
      <c r="G275" s="3" t="s">
        <v>2919</v>
      </c>
      <c r="H275" s="3" t="s">
        <v>135</v>
      </c>
      <c r="I275" s="8">
        <v>1.5499999999993115</v>
      </c>
      <c r="J275" s="3" t="s">
        <v>77</v>
      </c>
      <c r="K275" s="37">
        <v>3.2300000000000002E-2</v>
      </c>
      <c r="L275" s="37">
        <v>2.7599999999919907E-2</v>
      </c>
      <c r="M275" s="8">
        <v>22547.975341000001</v>
      </c>
      <c r="N275" s="8">
        <v>101.24</v>
      </c>
      <c r="O275" s="8">
        <v>22.827570235</v>
      </c>
      <c r="P275" s="37">
        <v>3.1421675649766813E-3</v>
      </c>
      <c r="Q275" s="37">
        <v>4.277162472414024E-4</v>
      </c>
    </row>
    <row r="276" spans="2:17" ht="15" x14ac:dyDescent="0.25">
      <c r="B276" s="39" t="s">
        <v>2920</v>
      </c>
      <c r="C276" s="3" t="s">
        <v>2435</v>
      </c>
      <c r="D276" s="3" t="s">
        <v>2921</v>
      </c>
      <c r="E276" s="3"/>
      <c r="F276" s="3" t="s">
        <v>446</v>
      </c>
      <c r="G276" s="3" t="s">
        <v>2922</v>
      </c>
      <c r="H276" s="3" t="s">
        <v>135</v>
      </c>
      <c r="I276" s="8">
        <v>3.0200000006002443</v>
      </c>
      <c r="J276" s="3" t="s">
        <v>77</v>
      </c>
      <c r="K276" s="37">
        <v>1.6E-2</v>
      </c>
      <c r="L276" s="37">
        <v>1.940000000187881E-2</v>
      </c>
      <c r="M276" s="8">
        <v>641.89411399999995</v>
      </c>
      <c r="N276" s="8">
        <v>99.15</v>
      </c>
      <c r="O276" s="8">
        <v>0.63643801199999994</v>
      </c>
      <c r="P276" s="37">
        <v>8.7604368657619402E-5</v>
      </c>
      <c r="Q276" s="37">
        <v>1.1924829287220835E-5</v>
      </c>
    </row>
    <row r="277" spans="2:17" ht="15" x14ac:dyDescent="0.25">
      <c r="B277" s="39" t="s">
        <v>2920</v>
      </c>
      <c r="C277" s="3" t="s">
        <v>2435</v>
      </c>
      <c r="D277" s="3" t="s">
        <v>2923</v>
      </c>
      <c r="E277" s="3"/>
      <c r="F277" s="3" t="s">
        <v>446</v>
      </c>
      <c r="G277" s="3" t="s">
        <v>2924</v>
      </c>
      <c r="H277" s="3" t="s">
        <v>135</v>
      </c>
      <c r="I277" s="8">
        <v>3.7100000000621436</v>
      </c>
      <c r="J277" s="3" t="s">
        <v>77</v>
      </c>
      <c r="K277" s="37">
        <v>1.6E-2</v>
      </c>
      <c r="L277" s="37">
        <v>1.9399999997682743E-2</v>
      </c>
      <c r="M277" s="8">
        <v>793.92170999999996</v>
      </c>
      <c r="N277" s="8">
        <v>98.94</v>
      </c>
      <c r="O277" s="8">
        <v>0.78550613799999991</v>
      </c>
      <c r="P277" s="37">
        <v>1.0812328616250982E-4</v>
      </c>
      <c r="Q277" s="37">
        <v>1.4717893059652965E-5</v>
      </c>
    </row>
    <row r="278" spans="2:17" ht="15" x14ac:dyDescent="0.25">
      <c r="B278" s="39" t="s">
        <v>2920</v>
      </c>
      <c r="C278" s="3" t="s">
        <v>2435</v>
      </c>
      <c r="D278" s="3" t="s">
        <v>2925</v>
      </c>
      <c r="E278" s="3"/>
      <c r="F278" s="3" t="s">
        <v>446</v>
      </c>
      <c r="G278" s="3" t="s">
        <v>2926</v>
      </c>
      <c r="H278" s="3" t="s">
        <v>135</v>
      </c>
      <c r="I278" s="8">
        <v>4.1199999998333876</v>
      </c>
      <c r="J278" s="3" t="s">
        <v>77</v>
      </c>
      <c r="K278" s="37">
        <v>1.5800000000000002E-2</v>
      </c>
      <c r="L278" s="37">
        <v>1.9299999999422782E-2</v>
      </c>
      <c r="M278" s="8">
        <v>1451.172296</v>
      </c>
      <c r="N278" s="8">
        <v>98.74</v>
      </c>
      <c r="O278" s="8">
        <v>1.432887523</v>
      </c>
      <c r="P278" s="37">
        <v>1.9723398735302931E-4</v>
      </c>
      <c r="Q278" s="37">
        <v>2.6847766439764003E-5</v>
      </c>
    </row>
    <row r="279" spans="2:17" ht="15" x14ac:dyDescent="0.25">
      <c r="B279" s="39" t="s">
        <v>2927</v>
      </c>
      <c r="C279" s="3" t="s">
        <v>2399</v>
      </c>
      <c r="D279" s="3" t="s">
        <v>2928</v>
      </c>
      <c r="E279" s="3"/>
      <c r="F279" s="3" t="s">
        <v>446</v>
      </c>
      <c r="G279" s="3" t="s">
        <v>2929</v>
      </c>
      <c r="H279" s="3" t="s">
        <v>260</v>
      </c>
      <c r="I279" s="8">
        <v>7.5499999999955207</v>
      </c>
      <c r="J279" s="3" t="s">
        <v>77</v>
      </c>
      <c r="K279" s="37">
        <v>2.8309999999999998E-2</v>
      </c>
      <c r="L279" s="37">
        <v>2.4899999999938475E-2</v>
      </c>
      <c r="M279" s="8">
        <v>78638.537593000001</v>
      </c>
      <c r="N279" s="8">
        <v>102.67</v>
      </c>
      <c r="O279" s="8">
        <v>80.738186548000002</v>
      </c>
      <c r="P279" s="37">
        <v>1.1113443455194881E-2</v>
      </c>
      <c r="Q279" s="37">
        <v>1.5127774793324094E-3</v>
      </c>
    </row>
    <row r="280" spans="2:17" ht="15" x14ac:dyDescent="0.25">
      <c r="B280" s="39" t="s">
        <v>2930</v>
      </c>
      <c r="C280" s="3" t="s">
        <v>2399</v>
      </c>
      <c r="D280" s="3" t="s">
        <v>2931</v>
      </c>
      <c r="E280" s="3"/>
      <c r="F280" s="3" t="s">
        <v>446</v>
      </c>
      <c r="G280" s="3" t="s">
        <v>2914</v>
      </c>
      <c r="H280" s="3" t="s">
        <v>135</v>
      </c>
      <c r="I280" s="8">
        <v>5.6000000000097607</v>
      </c>
      <c r="J280" s="3" t="s">
        <v>77</v>
      </c>
      <c r="K280" s="37">
        <v>2.1899999999999999E-2</v>
      </c>
      <c r="L280" s="37">
        <v>1.4300000000170345E-2</v>
      </c>
      <c r="M280" s="8">
        <v>26009.801559</v>
      </c>
      <c r="N280" s="8">
        <v>104.34</v>
      </c>
      <c r="O280" s="8">
        <v>27.138626944999999</v>
      </c>
      <c r="P280" s="37">
        <v>3.7355755547664924E-3</v>
      </c>
      <c r="Q280" s="37">
        <v>5.0849177344343866E-4</v>
      </c>
    </row>
    <row r="281" spans="2:17" ht="15" x14ac:dyDescent="0.25">
      <c r="B281" s="39" t="s">
        <v>2930</v>
      </c>
      <c r="C281" s="3" t="s">
        <v>2399</v>
      </c>
      <c r="D281" s="3" t="s">
        <v>2932</v>
      </c>
      <c r="E281" s="3"/>
      <c r="F281" s="3" t="s">
        <v>446</v>
      </c>
      <c r="G281" s="3" t="s">
        <v>2914</v>
      </c>
      <c r="H281" s="3" t="s">
        <v>135</v>
      </c>
      <c r="I281" s="8">
        <v>5.339999999999506</v>
      </c>
      <c r="J281" s="3" t="s">
        <v>77</v>
      </c>
      <c r="K281" s="37">
        <v>3.5000000000000003E-2</v>
      </c>
      <c r="L281" s="37">
        <v>2.7999999999978657E-2</v>
      </c>
      <c r="M281" s="8">
        <v>48017.139217999997</v>
      </c>
      <c r="N281" s="8">
        <v>103.95</v>
      </c>
      <c r="O281" s="8">
        <v>49.913816216000001</v>
      </c>
      <c r="P281" s="37">
        <v>6.8705329889930051E-3</v>
      </c>
      <c r="Q281" s="37">
        <v>9.3522656759463811E-4</v>
      </c>
    </row>
    <row r="282" spans="2:17" ht="15" x14ac:dyDescent="0.25">
      <c r="B282" s="39" t="s">
        <v>2930</v>
      </c>
      <c r="C282" s="3" t="s">
        <v>2399</v>
      </c>
      <c r="D282" s="3" t="s">
        <v>2933</v>
      </c>
      <c r="E282" s="3"/>
      <c r="F282" s="3" t="s">
        <v>446</v>
      </c>
      <c r="G282" s="3" t="s">
        <v>2934</v>
      </c>
      <c r="H282" s="3" t="s">
        <v>135</v>
      </c>
      <c r="I282" s="8">
        <v>6.1799999999952986</v>
      </c>
      <c r="J282" s="3" t="s">
        <v>77</v>
      </c>
      <c r="K282" s="37">
        <v>2.7699999999999999E-2</v>
      </c>
      <c r="L282" s="37">
        <v>1.7299999999996683E-2</v>
      </c>
      <c r="M282" s="8">
        <v>80122.821123999995</v>
      </c>
      <c r="N282" s="8">
        <v>106.66</v>
      </c>
      <c r="O282" s="8">
        <v>85.459001010000009</v>
      </c>
      <c r="P282" s="37">
        <v>1.1763253747313745E-2</v>
      </c>
      <c r="Q282" s="37">
        <v>1.6012305658774559E-3</v>
      </c>
    </row>
    <row r="283" spans="2:17" ht="15" x14ac:dyDescent="0.25">
      <c r="B283" s="39" t="s">
        <v>2935</v>
      </c>
      <c r="C283" s="3" t="s">
        <v>2399</v>
      </c>
      <c r="D283" s="3" t="s">
        <v>2936</v>
      </c>
      <c r="E283" s="3"/>
      <c r="F283" s="3" t="s">
        <v>503</v>
      </c>
      <c r="G283" s="3" t="s">
        <v>2937</v>
      </c>
      <c r="H283" s="3" t="s">
        <v>135</v>
      </c>
      <c r="I283" s="8">
        <v>6.8800000000035491</v>
      </c>
      <c r="J283" s="3" t="s">
        <v>77</v>
      </c>
      <c r="K283" s="37">
        <v>2.0499999999999997E-2</v>
      </c>
      <c r="L283" s="37">
        <v>1.5399999999964758E-2</v>
      </c>
      <c r="M283" s="8">
        <v>123873.05500199999</v>
      </c>
      <c r="N283" s="8">
        <v>103.79</v>
      </c>
      <c r="O283" s="8">
        <v>128.56784379000001</v>
      </c>
      <c r="P283" s="37">
        <v>1.7697096296150183E-2</v>
      </c>
      <c r="Q283" s="37">
        <v>2.4089535196113107E-3</v>
      </c>
    </row>
    <row r="284" spans="2:17" ht="15" x14ac:dyDescent="0.25">
      <c r="B284" s="39" t="s">
        <v>2938</v>
      </c>
      <c r="C284" s="3" t="s">
        <v>2435</v>
      </c>
      <c r="D284" s="3" t="s">
        <v>2939</v>
      </c>
      <c r="E284" s="3"/>
      <c r="F284" s="3" t="s">
        <v>503</v>
      </c>
      <c r="G284" s="3" t="s">
        <v>2940</v>
      </c>
      <c r="H284" s="3" t="s">
        <v>135</v>
      </c>
      <c r="I284" s="8">
        <v>1.7599999999926317</v>
      </c>
      <c r="J284" s="3" t="s">
        <v>77</v>
      </c>
      <c r="K284" s="37">
        <v>2.9500000000000002E-2</v>
      </c>
      <c r="L284" s="37">
        <v>1.4399999999713767E-2</v>
      </c>
      <c r="M284" s="8">
        <v>15594.761656999999</v>
      </c>
      <c r="N284" s="8">
        <v>103.2</v>
      </c>
      <c r="O284" s="8">
        <v>16.093794029999998</v>
      </c>
      <c r="P284" s="37">
        <v>2.215277275587861E-3</v>
      </c>
      <c r="Q284" s="37">
        <v>3.015466436210347E-4</v>
      </c>
    </row>
    <row r="285" spans="2:17" ht="15" x14ac:dyDescent="0.25">
      <c r="B285" s="39" t="s">
        <v>2938</v>
      </c>
      <c r="C285" s="3" t="s">
        <v>2435</v>
      </c>
      <c r="D285" s="3" t="s">
        <v>2941</v>
      </c>
      <c r="E285" s="3"/>
      <c r="F285" s="3" t="s">
        <v>503</v>
      </c>
      <c r="G285" s="3" t="s">
        <v>2940</v>
      </c>
      <c r="H285" s="3" t="s">
        <v>135</v>
      </c>
      <c r="I285" s="8">
        <v>3.2900000000620198</v>
      </c>
      <c r="J285" s="3" t="s">
        <v>77</v>
      </c>
      <c r="K285" s="37">
        <v>2.9500000000000002E-2</v>
      </c>
      <c r="L285" s="37">
        <v>1.4700000000609779E-2</v>
      </c>
      <c r="M285" s="8">
        <v>7277.5554400000001</v>
      </c>
      <c r="N285" s="8">
        <v>105.46</v>
      </c>
      <c r="O285" s="8">
        <v>7.6749099669999996</v>
      </c>
      <c r="P285" s="37">
        <v>1.0564353943131632E-3</v>
      </c>
      <c r="Q285" s="37">
        <v>1.438034646353975E-4</v>
      </c>
    </row>
    <row r="286" spans="2:17" ht="15" x14ac:dyDescent="0.25">
      <c r="B286" s="39" t="s">
        <v>2938</v>
      </c>
      <c r="C286" s="3" t="s">
        <v>2435</v>
      </c>
      <c r="D286" s="3" t="s">
        <v>2942</v>
      </c>
      <c r="E286" s="3"/>
      <c r="F286" s="3" t="s">
        <v>503</v>
      </c>
      <c r="G286" s="3" t="s">
        <v>2943</v>
      </c>
      <c r="H286" s="3" t="s">
        <v>135</v>
      </c>
      <c r="I286" s="8">
        <v>1.7700000000001415</v>
      </c>
      <c r="J286" s="3" t="s">
        <v>77</v>
      </c>
      <c r="K286" s="37">
        <v>2.6499999999999999E-2</v>
      </c>
      <c r="L286" s="37">
        <v>1.6200000000191103E-2</v>
      </c>
      <c r="M286" s="8">
        <v>15715.043596</v>
      </c>
      <c r="N286" s="8">
        <v>102.28</v>
      </c>
      <c r="O286" s="8">
        <v>16.073346589</v>
      </c>
      <c r="P286" s="37">
        <v>2.2124627278617757E-3</v>
      </c>
      <c r="Q286" s="37">
        <v>3.011635234448541E-4</v>
      </c>
    </row>
    <row r="287" spans="2:17" ht="15" x14ac:dyDescent="0.25">
      <c r="B287" s="39" t="s">
        <v>2938</v>
      </c>
      <c r="C287" s="3" t="s">
        <v>2435</v>
      </c>
      <c r="D287" s="3" t="s">
        <v>2944</v>
      </c>
      <c r="E287" s="3"/>
      <c r="F287" s="3" t="s">
        <v>503</v>
      </c>
      <c r="G287" s="3" t="s">
        <v>2943</v>
      </c>
      <c r="H287" s="3" t="s">
        <v>135</v>
      </c>
      <c r="I287" s="8">
        <v>3.3000000000398169</v>
      </c>
      <c r="J287" s="3" t="s">
        <v>77</v>
      </c>
      <c r="K287" s="37">
        <v>2.6499999999999999E-2</v>
      </c>
      <c r="L287" s="37">
        <v>1.6500000000199085E-2</v>
      </c>
      <c r="M287" s="8">
        <v>7333.6863089999997</v>
      </c>
      <c r="N287" s="8">
        <v>103.79</v>
      </c>
      <c r="O287" s="8">
        <v>7.6116330190000001</v>
      </c>
      <c r="P287" s="37">
        <v>1.0477254540273823E-3</v>
      </c>
      <c r="Q287" s="37">
        <v>1.4261785537182583E-4</v>
      </c>
    </row>
    <row r="288" spans="2:17" ht="15" x14ac:dyDescent="0.25">
      <c r="B288" s="39" t="s">
        <v>2938</v>
      </c>
      <c r="C288" s="3" t="s">
        <v>2399</v>
      </c>
      <c r="D288" s="3" t="s">
        <v>2945</v>
      </c>
      <c r="E288" s="3"/>
      <c r="F288" s="3" t="s">
        <v>503</v>
      </c>
      <c r="G288" s="3" t="s">
        <v>2461</v>
      </c>
      <c r="H288" s="3" t="s">
        <v>135</v>
      </c>
      <c r="I288" s="8">
        <v>5.8400000000018899</v>
      </c>
      <c r="J288" s="3" t="s">
        <v>77</v>
      </c>
      <c r="K288" s="37">
        <v>2.0499999999999997E-2</v>
      </c>
      <c r="L288" s="37">
        <v>1.4200000000025382E-2</v>
      </c>
      <c r="M288" s="8">
        <v>47546.580694999997</v>
      </c>
      <c r="N288" s="8">
        <v>103.96</v>
      </c>
      <c r="O288" s="8">
        <v>49.429425289999998</v>
      </c>
      <c r="P288" s="37">
        <v>6.8038575854884927E-3</v>
      </c>
      <c r="Q288" s="37">
        <v>9.2615061833969503E-4</v>
      </c>
    </row>
    <row r="289" spans="2:17" ht="15" x14ac:dyDescent="0.25">
      <c r="B289" s="39" t="s">
        <v>2946</v>
      </c>
      <c r="C289" s="3" t="s">
        <v>2399</v>
      </c>
      <c r="D289" s="3" t="s">
        <v>2947</v>
      </c>
      <c r="E289" s="3"/>
      <c r="F289" s="3" t="s">
        <v>503</v>
      </c>
      <c r="G289" s="3" t="s">
        <v>2948</v>
      </c>
      <c r="H289" s="3" t="s">
        <v>135</v>
      </c>
      <c r="I289" s="8">
        <v>0</v>
      </c>
      <c r="J289" s="3" t="s">
        <v>77</v>
      </c>
      <c r="K289" s="37">
        <v>3.0000000000000001E-3</v>
      </c>
      <c r="L289" s="37">
        <v>0</v>
      </c>
      <c r="M289" s="8">
        <v>35.796586000004027</v>
      </c>
      <c r="N289" s="8">
        <v>100</v>
      </c>
      <c r="O289" s="8">
        <v>3.5796586000003572E-2</v>
      </c>
      <c r="P289" s="37">
        <v>4.9273256114508935E-6</v>
      </c>
      <c r="Q289" s="37">
        <v>6.7071445932956308E-7</v>
      </c>
    </row>
    <row r="290" spans="2:17" ht="15" x14ac:dyDescent="0.25">
      <c r="B290" s="39" t="s">
        <v>2946</v>
      </c>
      <c r="C290" s="3" t="s">
        <v>2399</v>
      </c>
      <c r="D290" s="3" t="s">
        <v>2949</v>
      </c>
      <c r="E290" s="3"/>
      <c r="F290" s="3" t="s">
        <v>503</v>
      </c>
      <c r="G290" s="3" t="s">
        <v>2950</v>
      </c>
      <c r="H290" s="3" t="s">
        <v>135</v>
      </c>
      <c r="I290" s="8">
        <v>5.5900000000030801</v>
      </c>
      <c r="J290" s="3" t="s">
        <v>77</v>
      </c>
      <c r="K290" s="37">
        <v>3.7400000000000003E-2</v>
      </c>
      <c r="L290" s="37">
        <v>3.6399999999816093E-2</v>
      </c>
      <c r="M290" s="8">
        <v>11205.62124</v>
      </c>
      <c r="N290" s="8">
        <v>101.75</v>
      </c>
      <c r="O290" s="8">
        <v>11.401719612999999</v>
      </c>
      <c r="P290" s="37">
        <v>1.5694229908883282E-3</v>
      </c>
      <c r="Q290" s="37">
        <v>2.1363205434338922E-4</v>
      </c>
    </row>
    <row r="291" spans="2:17" ht="15" x14ac:dyDescent="0.25">
      <c r="B291" s="39" t="s">
        <v>2951</v>
      </c>
      <c r="C291" s="3" t="s">
        <v>2435</v>
      </c>
      <c r="D291" s="3" t="s">
        <v>2952</v>
      </c>
      <c r="E291" s="3"/>
      <c r="F291" s="3" t="s">
        <v>503</v>
      </c>
      <c r="G291" s="3" t="s">
        <v>2742</v>
      </c>
      <c r="H291" s="3" t="s">
        <v>135</v>
      </c>
      <c r="I291" s="8">
        <v>0.61999999999537481</v>
      </c>
      <c r="J291" s="3" t="s">
        <v>77</v>
      </c>
      <c r="K291" s="37">
        <v>1.9E-2</v>
      </c>
      <c r="L291" s="37">
        <v>2.0500000000109462E-2</v>
      </c>
      <c r="M291" s="8">
        <v>43573.881976999997</v>
      </c>
      <c r="N291" s="8">
        <v>100.16</v>
      </c>
      <c r="O291" s="8">
        <v>43.643600188999997</v>
      </c>
      <c r="P291" s="37">
        <v>6.0074507939712821E-3</v>
      </c>
      <c r="Q291" s="37">
        <v>8.1774261109586899E-4</v>
      </c>
    </row>
    <row r="292" spans="2:17" ht="15" x14ac:dyDescent="0.25">
      <c r="B292" s="39" t="s">
        <v>2953</v>
      </c>
      <c r="C292" s="3" t="s">
        <v>2399</v>
      </c>
      <c r="D292" s="3" t="s">
        <v>2954</v>
      </c>
      <c r="E292" s="3"/>
      <c r="F292" s="3" t="s">
        <v>503</v>
      </c>
      <c r="G292" s="3" t="s">
        <v>2955</v>
      </c>
      <c r="H292" s="3" t="s">
        <v>135</v>
      </c>
      <c r="I292" s="8">
        <v>6.2799999999764369</v>
      </c>
      <c r="J292" s="3" t="s">
        <v>77</v>
      </c>
      <c r="K292" s="37">
        <v>2.7999999999999997E-2</v>
      </c>
      <c r="L292" s="37">
        <v>1.5299999999975594E-2</v>
      </c>
      <c r="M292" s="8">
        <v>2669.7614939999999</v>
      </c>
      <c r="N292" s="8">
        <v>108.44</v>
      </c>
      <c r="O292" s="8">
        <v>2.8950893629999999</v>
      </c>
      <c r="P292" s="37">
        <v>3.9850302947179174E-4</v>
      </c>
      <c r="Q292" s="37">
        <v>5.4244790182368794E-5</v>
      </c>
    </row>
    <row r="293" spans="2:17" ht="15" x14ac:dyDescent="0.25">
      <c r="B293" s="39" t="s">
        <v>2956</v>
      </c>
      <c r="C293" s="3" t="s">
        <v>2399</v>
      </c>
      <c r="D293" s="3" t="s">
        <v>2957</v>
      </c>
      <c r="E293" s="3"/>
      <c r="F293" s="3" t="s">
        <v>503</v>
      </c>
      <c r="G293" s="3" t="s">
        <v>2958</v>
      </c>
      <c r="H293" s="3" t="s">
        <v>135</v>
      </c>
      <c r="I293" s="8">
        <v>0.69999999994731565</v>
      </c>
      <c r="J293" s="3" t="s">
        <v>77</v>
      </c>
      <c r="K293" s="37">
        <v>3.9E-2</v>
      </c>
      <c r="L293" s="37">
        <v>6.299999999883117E-3</v>
      </c>
      <c r="M293" s="8">
        <v>2680.4815050000002</v>
      </c>
      <c r="N293" s="8">
        <v>104.42</v>
      </c>
      <c r="O293" s="8">
        <v>2.7989587870000001</v>
      </c>
      <c r="P293" s="37">
        <v>3.8527085562235601E-4</v>
      </c>
      <c r="Q293" s="37">
        <v>5.2443608156047263E-5</v>
      </c>
    </row>
    <row r="294" spans="2:17" ht="15" x14ac:dyDescent="0.25">
      <c r="B294" s="39" t="s">
        <v>2959</v>
      </c>
      <c r="C294" s="3" t="s">
        <v>2435</v>
      </c>
      <c r="D294" s="3" t="s">
        <v>2960</v>
      </c>
      <c r="E294" s="3"/>
      <c r="F294" s="3" t="s">
        <v>503</v>
      </c>
      <c r="G294" s="3" t="s">
        <v>2961</v>
      </c>
      <c r="H294" s="3" t="s">
        <v>260</v>
      </c>
      <c r="I294" s="8">
        <v>0</v>
      </c>
      <c r="J294" s="3" t="s">
        <v>77</v>
      </c>
      <c r="K294" s="37">
        <v>5.0000000000000001E-3</v>
      </c>
      <c r="L294" s="37">
        <v>0</v>
      </c>
      <c r="M294" s="8">
        <v>0</v>
      </c>
      <c r="N294" s="8">
        <v>100</v>
      </c>
      <c r="O294" s="8">
        <v>0</v>
      </c>
      <c r="P294" s="37">
        <v>0</v>
      </c>
      <c r="Q294" s="37">
        <v>0</v>
      </c>
    </row>
    <row r="295" spans="2:17" ht="15" x14ac:dyDescent="0.25">
      <c r="B295" s="39" t="s">
        <v>2959</v>
      </c>
      <c r="C295" s="3" t="s">
        <v>2435</v>
      </c>
      <c r="D295" s="3" t="s">
        <v>2962</v>
      </c>
      <c r="E295" s="3"/>
      <c r="F295" s="3" t="s">
        <v>503</v>
      </c>
      <c r="G295" s="3" t="s">
        <v>2961</v>
      </c>
      <c r="H295" s="3" t="s">
        <v>260</v>
      </c>
      <c r="I295" s="8">
        <v>1.9499999999984932</v>
      </c>
      <c r="J295" s="3" t="s">
        <v>77</v>
      </c>
      <c r="K295" s="37">
        <v>5.1799999999999999E-2</v>
      </c>
      <c r="L295" s="37">
        <v>4.6800000000153191E-2</v>
      </c>
      <c r="M295" s="8">
        <v>31078.479303</v>
      </c>
      <c r="N295" s="8">
        <v>101.96</v>
      </c>
      <c r="O295" s="8">
        <v>31.687617497999998</v>
      </c>
      <c r="P295" s="37">
        <v>4.3617346431790811E-3</v>
      </c>
      <c r="Q295" s="37">
        <v>5.9372542503385514E-4</v>
      </c>
    </row>
    <row r="296" spans="2:17" ht="15" x14ac:dyDescent="0.25">
      <c r="B296" s="39" t="s">
        <v>2959</v>
      </c>
      <c r="C296" s="3" t="s">
        <v>2435</v>
      </c>
      <c r="D296" s="3" t="s">
        <v>2963</v>
      </c>
      <c r="E296" s="3"/>
      <c r="F296" s="3" t="s">
        <v>503</v>
      </c>
      <c r="G296" s="3" t="s">
        <v>2961</v>
      </c>
      <c r="H296" s="3" t="s">
        <v>260</v>
      </c>
      <c r="I296" s="8">
        <v>2.2599999999824969</v>
      </c>
      <c r="J296" s="3" t="s">
        <v>77</v>
      </c>
      <c r="K296" s="37">
        <v>3.9100000000000003E-2</v>
      </c>
      <c r="L296" s="37">
        <v>3.5399999999770844E-2</v>
      </c>
      <c r="M296" s="8">
        <v>19355.992009000001</v>
      </c>
      <c r="N296" s="8">
        <v>101.58</v>
      </c>
      <c r="O296" s="8">
        <v>19.661816683000001</v>
      </c>
      <c r="P296" s="37">
        <v>2.7064081728293498E-3</v>
      </c>
      <c r="Q296" s="37">
        <v>3.6840006882147956E-4</v>
      </c>
    </row>
    <row r="297" spans="2:17" ht="15" x14ac:dyDescent="0.25">
      <c r="B297" s="39" t="s">
        <v>2959</v>
      </c>
      <c r="C297" s="3" t="s">
        <v>2435</v>
      </c>
      <c r="D297" s="3" t="s">
        <v>2964</v>
      </c>
      <c r="E297" s="3"/>
      <c r="F297" s="3" t="s">
        <v>503</v>
      </c>
      <c r="G297" s="3" t="s">
        <v>2961</v>
      </c>
      <c r="H297" s="3" t="s">
        <v>260</v>
      </c>
      <c r="I297" s="8">
        <v>3.9100000000113782</v>
      </c>
      <c r="J297" s="3" t="s">
        <v>77</v>
      </c>
      <c r="K297" s="37">
        <v>5.1799999999999999E-2</v>
      </c>
      <c r="L297" s="37">
        <v>4.0500000000068051E-2</v>
      </c>
      <c r="M297" s="8">
        <v>30665.679005000002</v>
      </c>
      <c r="N297" s="8">
        <v>105.5</v>
      </c>
      <c r="O297" s="8">
        <v>32.352291350999998</v>
      </c>
      <c r="P297" s="37">
        <v>4.4532256166240989E-3</v>
      </c>
      <c r="Q297" s="37">
        <v>6.061793044050708E-4</v>
      </c>
    </row>
    <row r="298" spans="2:17" ht="15" x14ac:dyDescent="0.25">
      <c r="B298" s="39" t="s">
        <v>2959</v>
      </c>
      <c r="C298" s="3" t="s">
        <v>2435</v>
      </c>
      <c r="D298" s="3" t="s">
        <v>2965</v>
      </c>
      <c r="E298" s="3"/>
      <c r="F298" s="3" t="s">
        <v>503</v>
      </c>
      <c r="G298" s="3" t="s">
        <v>2961</v>
      </c>
      <c r="H298" s="3" t="s">
        <v>260</v>
      </c>
      <c r="I298" s="8">
        <v>4.0000000000004681</v>
      </c>
      <c r="J298" s="3" t="s">
        <v>77</v>
      </c>
      <c r="K298" s="37">
        <v>3.9100000000000003E-2</v>
      </c>
      <c r="L298" s="37">
        <v>2.9600000000173675E-2</v>
      </c>
      <c r="M298" s="8">
        <v>19099.148786000002</v>
      </c>
      <c r="N298" s="8">
        <v>104.59</v>
      </c>
      <c r="O298" s="8">
        <v>19.975799715000001</v>
      </c>
      <c r="P298" s="37">
        <v>2.7496272841472406E-3</v>
      </c>
      <c r="Q298" s="37">
        <v>3.7428311475067841E-4</v>
      </c>
    </row>
    <row r="299" spans="2:17" ht="15" x14ac:dyDescent="0.25">
      <c r="B299" s="39" t="s">
        <v>2959</v>
      </c>
      <c r="C299" s="3" t="s">
        <v>2435</v>
      </c>
      <c r="D299" s="3" t="s">
        <v>2966</v>
      </c>
      <c r="E299" s="3"/>
      <c r="F299" s="3" t="s">
        <v>503</v>
      </c>
      <c r="G299" s="3" t="s">
        <v>2967</v>
      </c>
      <c r="H299" s="3" t="s">
        <v>260</v>
      </c>
      <c r="I299" s="8">
        <v>3.4099999999997066</v>
      </c>
      <c r="J299" s="3" t="s">
        <v>77</v>
      </c>
      <c r="K299" s="37">
        <v>4.0999999999999995E-2</v>
      </c>
      <c r="L299" s="37">
        <v>3.5799999999993705E-2</v>
      </c>
      <c r="M299" s="8">
        <v>44491.360374000004</v>
      </c>
      <c r="N299" s="8">
        <v>102.58</v>
      </c>
      <c r="O299" s="8">
        <v>45.639237471000001</v>
      </c>
      <c r="P299" s="37">
        <v>6.2821461152168297E-3</v>
      </c>
      <c r="Q299" s="37">
        <v>8.5513452273276128E-4</v>
      </c>
    </row>
    <row r="300" spans="2:17" ht="15" x14ac:dyDescent="0.25">
      <c r="B300" s="39" t="s">
        <v>2968</v>
      </c>
      <c r="C300" s="3" t="s">
        <v>2435</v>
      </c>
      <c r="D300" s="3" t="s">
        <v>2969</v>
      </c>
      <c r="E300" s="3"/>
      <c r="F300" s="3" t="s">
        <v>503</v>
      </c>
      <c r="G300" s="3" t="s">
        <v>2970</v>
      </c>
      <c r="H300" s="3" t="s">
        <v>260</v>
      </c>
      <c r="I300" s="8">
        <v>4.5600000000146226</v>
      </c>
      <c r="J300" s="3" t="s">
        <v>77</v>
      </c>
      <c r="K300" s="37">
        <v>0.03</v>
      </c>
      <c r="L300" s="37">
        <v>2.5700000000120581E-2</v>
      </c>
      <c r="M300" s="8">
        <v>17945.675470999999</v>
      </c>
      <c r="N300" s="8">
        <v>102.43</v>
      </c>
      <c r="O300" s="8">
        <v>18.381755386000002</v>
      </c>
      <c r="P300" s="37">
        <v>2.5302103976299352E-3</v>
      </c>
      <c r="Q300" s="37">
        <v>3.4441578102582311E-4</v>
      </c>
    </row>
    <row r="301" spans="2:17" ht="15" x14ac:dyDescent="0.25">
      <c r="B301" s="39" t="s">
        <v>2971</v>
      </c>
      <c r="C301" s="3" t="s">
        <v>2399</v>
      </c>
      <c r="D301" s="3" t="s">
        <v>2972</v>
      </c>
      <c r="E301" s="3"/>
      <c r="F301" s="3" t="s">
        <v>503</v>
      </c>
      <c r="G301" s="3" t="s">
        <v>2973</v>
      </c>
      <c r="H301" s="3" t="s">
        <v>135</v>
      </c>
      <c r="I301" s="8">
        <v>2.2900000000013723</v>
      </c>
      <c r="J301" s="3" t="s">
        <v>77</v>
      </c>
      <c r="K301" s="37">
        <v>2.7999999999999997E-2</v>
      </c>
      <c r="L301" s="37">
        <v>3.0600000000029999E-2</v>
      </c>
      <c r="M301" s="8">
        <v>90080.143928999998</v>
      </c>
      <c r="N301" s="8">
        <v>99.76</v>
      </c>
      <c r="O301" s="8">
        <v>89.863951583999992</v>
      </c>
      <c r="P301" s="37">
        <v>1.2369586032198211E-2</v>
      </c>
      <c r="Q301" s="37">
        <v>1.683765365218755E-3</v>
      </c>
    </row>
    <row r="302" spans="2:17" ht="15" x14ac:dyDescent="0.25">
      <c r="B302" s="39" t="s">
        <v>2974</v>
      </c>
      <c r="C302" s="3" t="s">
        <v>2435</v>
      </c>
      <c r="D302" s="3" t="s">
        <v>2975</v>
      </c>
      <c r="E302" s="3"/>
      <c r="F302" s="3" t="s">
        <v>503</v>
      </c>
      <c r="G302" s="3" t="s">
        <v>2976</v>
      </c>
      <c r="H302" s="3" t="s">
        <v>135</v>
      </c>
      <c r="I302" s="8">
        <v>2.8200000000042813</v>
      </c>
      <c r="J302" s="3" t="s">
        <v>77</v>
      </c>
      <c r="K302" s="37">
        <v>0.02</v>
      </c>
      <c r="L302" s="37">
        <v>1.9699999999063036E-2</v>
      </c>
      <c r="M302" s="8">
        <v>3032.8977289999998</v>
      </c>
      <c r="N302" s="8">
        <v>100.37</v>
      </c>
      <c r="O302" s="8">
        <v>3.0441194509999998</v>
      </c>
      <c r="P302" s="37">
        <v>4.1901671112509542E-4</v>
      </c>
      <c r="Q302" s="37">
        <v>5.703714124335397E-5</v>
      </c>
    </row>
    <row r="303" spans="2:17" ht="15" x14ac:dyDescent="0.25">
      <c r="B303" s="39" t="s">
        <v>2977</v>
      </c>
      <c r="C303" s="3" t="s">
        <v>2435</v>
      </c>
      <c r="D303" s="3" t="s">
        <v>2978</v>
      </c>
      <c r="E303" s="3"/>
      <c r="F303" s="3" t="s">
        <v>503</v>
      </c>
      <c r="G303" s="3" t="s">
        <v>2979</v>
      </c>
      <c r="H303" s="3" t="s">
        <v>135</v>
      </c>
      <c r="I303" s="8">
        <v>3.3599999998223229</v>
      </c>
      <c r="J303" s="3" t="s">
        <v>77</v>
      </c>
      <c r="K303" s="37">
        <v>1.6E-2</v>
      </c>
      <c r="L303" s="37">
        <v>1.9400000003743569E-2</v>
      </c>
      <c r="M303" s="8">
        <v>1196.995011</v>
      </c>
      <c r="N303" s="8">
        <v>99.05</v>
      </c>
      <c r="O303" s="8">
        <v>1.1856235580000001</v>
      </c>
      <c r="P303" s="37">
        <v>1.6319861684218576E-4</v>
      </c>
      <c r="Q303" s="37">
        <v>2.2214824164301131E-5</v>
      </c>
    </row>
    <row r="304" spans="2:17" ht="15" x14ac:dyDescent="0.25">
      <c r="B304" s="39" t="s">
        <v>2977</v>
      </c>
      <c r="C304" s="3" t="s">
        <v>2435</v>
      </c>
      <c r="D304" s="3" t="s">
        <v>2980</v>
      </c>
      <c r="E304" s="3"/>
      <c r="F304" s="3" t="s">
        <v>503</v>
      </c>
      <c r="G304" s="3" t="s">
        <v>2981</v>
      </c>
      <c r="H304" s="3" t="s">
        <v>135</v>
      </c>
      <c r="I304" s="8">
        <v>5.2499999998984839</v>
      </c>
      <c r="J304" s="3" t="s">
        <v>77</v>
      </c>
      <c r="K304" s="37">
        <v>1.3999999999999999E-2</v>
      </c>
      <c r="L304" s="37">
        <v>1.9299999998778253E-2</v>
      </c>
      <c r="M304" s="8">
        <v>2073.1032660000001</v>
      </c>
      <c r="N304" s="8">
        <v>97.45</v>
      </c>
      <c r="O304" s="8">
        <v>2.0202391340000001</v>
      </c>
      <c r="P304" s="37">
        <v>2.7808171500524046E-4</v>
      </c>
      <c r="Q304" s="37">
        <v>3.7852872295617787E-5</v>
      </c>
    </row>
    <row r="305" spans="2:17" ht="15" x14ac:dyDescent="0.25">
      <c r="B305" s="39" t="s">
        <v>2982</v>
      </c>
      <c r="C305" s="3" t="s">
        <v>2399</v>
      </c>
      <c r="D305" s="3" t="s">
        <v>2983</v>
      </c>
      <c r="E305" s="3"/>
      <c r="F305" s="3" t="s">
        <v>503</v>
      </c>
      <c r="G305" s="3" t="s">
        <v>2984</v>
      </c>
      <c r="H305" s="3" t="s">
        <v>135</v>
      </c>
      <c r="I305" s="8">
        <v>6.3000000000058307</v>
      </c>
      <c r="J305" s="3" t="s">
        <v>77</v>
      </c>
      <c r="K305" s="37">
        <v>2.7999999999999997E-2</v>
      </c>
      <c r="L305" s="37">
        <v>1.4400000000105129E-2</v>
      </c>
      <c r="M305" s="8">
        <v>34242.114853999999</v>
      </c>
      <c r="N305" s="8">
        <v>109.07</v>
      </c>
      <c r="O305" s="8">
        <v>37.347874668999999</v>
      </c>
      <c r="P305" s="37">
        <v>5.1408572702939708E-3</v>
      </c>
      <c r="Q305" s="37">
        <v>6.9978068762546568E-4</v>
      </c>
    </row>
    <row r="306" spans="2:17" ht="15" x14ac:dyDescent="0.25">
      <c r="B306" s="39" t="s">
        <v>2985</v>
      </c>
      <c r="C306" s="3" t="s">
        <v>2435</v>
      </c>
      <c r="D306" s="3" t="s">
        <v>2986</v>
      </c>
      <c r="E306" s="3"/>
      <c r="F306" s="3" t="s">
        <v>88</v>
      </c>
      <c r="G306" s="3" t="s">
        <v>2987</v>
      </c>
      <c r="H306" s="3" t="s">
        <v>621</v>
      </c>
      <c r="I306" s="8">
        <v>0</v>
      </c>
      <c r="J306" s="3" t="s">
        <v>77</v>
      </c>
      <c r="K306" s="37">
        <v>3.4999999999999996E-3</v>
      </c>
      <c r="L306" s="37">
        <v>0</v>
      </c>
      <c r="M306" s="8">
        <v>1.7399999999906868</v>
      </c>
      <c r="N306" s="8">
        <v>100</v>
      </c>
      <c r="O306" s="8">
        <v>1.7399999999838656E-3</v>
      </c>
      <c r="P306" s="37">
        <v>2.3950738106265771E-7</v>
      </c>
      <c r="Q306" s="37">
        <v>3.2602079964343574E-8</v>
      </c>
    </row>
    <row r="307" spans="2:17" ht="15" x14ac:dyDescent="0.25">
      <c r="B307" s="39" t="s">
        <v>2985</v>
      </c>
      <c r="C307" s="3" t="s">
        <v>2435</v>
      </c>
      <c r="D307" s="3" t="s">
        <v>2988</v>
      </c>
      <c r="E307" s="3"/>
      <c r="F307" s="3" t="s">
        <v>88</v>
      </c>
      <c r="G307" s="3" t="s">
        <v>2989</v>
      </c>
      <c r="H307" s="3" t="s">
        <v>621</v>
      </c>
      <c r="I307" s="8">
        <v>0</v>
      </c>
      <c r="J307" s="3" t="s">
        <v>77</v>
      </c>
      <c r="K307" s="37">
        <v>5.2632000000000005E-2</v>
      </c>
      <c r="L307" s="37">
        <v>0</v>
      </c>
      <c r="M307" s="8">
        <v>-33</v>
      </c>
      <c r="N307" s="8">
        <v>60.545454545454604</v>
      </c>
      <c r="O307" s="8">
        <v>-1.9979999999999998E-2</v>
      </c>
      <c r="P307" s="37">
        <v>-2.7502054446415366E-6</v>
      </c>
      <c r="Q307" s="37">
        <v>-3.7436181476645093E-7</v>
      </c>
    </row>
    <row r="308" spans="2:17" ht="15" x14ac:dyDescent="0.25">
      <c r="B308" s="39" t="s">
        <v>2985</v>
      </c>
      <c r="C308" s="3" t="s">
        <v>2435</v>
      </c>
      <c r="D308" s="3" t="s">
        <v>2990</v>
      </c>
      <c r="E308" s="3"/>
      <c r="F308" s="3" t="s">
        <v>503</v>
      </c>
      <c r="G308" s="3" t="s">
        <v>2191</v>
      </c>
      <c r="H308" s="3" t="s">
        <v>260</v>
      </c>
      <c r="I308" s="8">
        <v>10.409999999999998</v>
      </c>
      <c r="J308" s="3" t="s">
        <v>77</v>
      </c>
      <c r="K308" s="37">
        <v>2.8243000000000001E-2</v>
      </c>
      <c r="L308" s="37">
        <v>3.2000000000000001E-2</v>
      </c>
      <c r="M308" s="8">
        <v>10991.52</v>
      </c>
      <c r="N308" s="8">
        <v>95.22</v>
      </c>
      <c r="O308" s="8">
        <v>10.46613</v>
      </c>
      <c r="P308" s="37">
        <v>1.4406410265428494E-3</v>
      </c>
      <c r="Q308" s="37">
        <v>1.9610207309217194E-4</v>
      </c>
    </row>
    <row r="309" spans="2:17" ht="15" x14ac:dyDescent="0.25">
      <c r="B309" s="39" t="s">
        <v>2985</v>
      </c>
      <c r="C309" s="3" t="s">
        <v>2435</v>
      </c>
      <c r="D309" s="3" t="s">
        <v>2991</v>
      </c>
      <c r="E309" s="3"/>
      <c r="F309" s="3" t="s">
        <v>503</v>
      </c>
      <c r="G309" s="3" t="s">
        <v>2191</v>
      </c>
      <c r="H309" s="3" t="s">
        <v>260</v>
      </c>
      <c r="I309" s="8">
        <v>0.02</v>
      </c>
      <c r="J309" s="3" t="s">
        <v>77</v>
      </c>
      <c r="K309" s="37">
        <v>2.6000000000000002E-2</v>
      </c>
      <c r="L309" s="37">
        <v>5.2700000000000004E-2</v>
      </c>
      <c r="M309" s="8">
        <v>330</v>
      </c>
      <c r="N309" s="8">
        <v>100.31</v>
      </c>
      <c r="O309" s="8">
        <v>0.33101999999999998</v>
      </c>
      <c r="P309" s="37">
        <v>4.556421452879087E-5</v>
      </c>
      <c r="Q309" s="37">
        <v>6.2022646608603898E-6</v>
      </c>
    </row>
    <row r="310" spans="2:17" ht="15" x14ac:dyDescent="0.25">
      <c r="B310" s="39" t="s">
        <v>2992</v>
      </c>
      <c r="C310" s="3" t="s">
        <v>2435</v>
      </c>
      <c r="D310" s="3" t="s">
        <v>2993</v>
      </c>
      <c r="E310" s="3"/>
      <c r="F310" s="3" t="s">
        <v>559</v>
      </c>
      <c r="G310" s="3" t="s">
        <v>2994</v>
      </c>
      <c r="H310" s="3" t="s">
        <v>260</v>
      </c>
      <c r="I310" s="8">
        <v>0</v>
      </c>
      <c r="J310" s="3" t="s">
        <v>77</v>
      </c>
      <c r="K310" s="37">
        <v>5.0000000000000001E-3</v>
      </c>
      <c r="L310" s="37">
        <v>0</v>
      </c>
      <c r="M310" s="8">
        <v>26.919548000001669</v>
      </c>
      <c r="N310" s="8">
        <v>100</v>
      </c>
      <c r="O310" s="8">
        <v>2.691954800000218E-2</v>
      </c>
      <c r="P310" s="37">
        <v>3.7054197936383984E-6</v>
      </c>
      <c r="Q310" s="37">
        <v>5.0438692902769777E-7</v>
      </c>
    </row>
    <row r="311" spans="2:17" ht="15" x14ac:dyDescent="0.25">
      <c r="B311" s="39" t="s">
        <v>2995</v>
      </c>
      <c r="C311" s="3" t="s">
        <v>2435</v>
      </c>
      <c r="D311" s="3" t="s">
        <v>2996</v>
      </c>
      <c r="E311" s="3"/>
      <c r="F311" s="3" t="s">
        <v>559</v>
      </c>
      <c r="G311" s="3" t="s">
        <v>2997</v>
      </c>
      <c r="H311" s="3" t="s">
        <v>135</v>
      </c>
      <c r="I311" s="8">
        <v>0.49999999998875111</v>
      </c>
      <c r="J311" s="3" t="s">
        <v>77</v>
      </c>
      <c r="K311" s="37">
        <v>2.6000000000000002E-2</v>
      </c>
      <c r="L311" s="37">
        <v>2.8399999999895367E-2</v>
      </c>
      <c r="M311" s="8">
        <v>34255.933229000002</v>
      </c>
      <c r="N311" s="8">
        <v>100.53</v>
      </c>
      <c r="O311" s="8">
        <v>34.437489674999995</v>
      </c>
      <c r="P311" s="37">
        <v>4.7402488290276129E-3</v>
      </c>
      <c r="Q311" s="37">
        <v>6.4524930584253834E-4</v>
      </c>
    </row>
    <row r="312" spans="2:17" ht="15" x14ac:dyDescent="0.25">
      <c r="B312" s="39" t="s">
        <v>2998</v>
      </c>
      <c r="C312" s="3" t="s">
        <v>2435</v>
      </c>
      <c r="D312" s="3" t="s">
        <v>2999</v>
      </c>
      <c r="E312" s="3"/>
      <c r="F312" s="3" t="s">
        <v>559</v>
      </c>
      <c r="G312" s="3" t="s">
        <v>2997</v>
      </c>
      <c r="H312" s="3" t="s">
        <v>135</v>
      </c>
      <c r="I312" s="8">
        <v>1.2299999999862841</v>
      </c>
      <c r="J312" s="3" t="s">
        <v>77</v>
      </c>
      <c r="K312" s="37">
        <v>2.1499999999999998E-2</v>
      </c>
      <c r="L312" s="37">
        <v>2.2900000000134611E-2</v>
      </c>
      <c r="M312" s="8">
        <v>27833.125196000001</v>
      </c>
      <c r="N312" s="8">
        <v>100.37</v>
      </c>
      <c r="O312" s="8">
        <v>27.936107759999999</v>
      </c>
      <c r="P312" s="37">
        <v>3.845347130312547E-3</v>
      </c>
      <c r="Q312" s="37">
        <v>5.2343403396119782E-4</v>
      </c>
    </row>
    <row r="313" spans="2:17" ht="15" x14ac:dyDescent="0.25">
      <c r="B313" s="39" t="s">
        <v>3000</v>
      </c>
      <c r="C313" s="3" t="s">
        <v>2435</v>
      </c>
      <c r="D313" s="3" t="s">
        <v>3001</v>
      </c>
      <c r="E313" s="3"/>
      <c r="F313" s="3" t="s">
        <v>559</v>
      </c>
      <c r="G313" s="3" t="s">
        <v>2742</v>
      </c>
      <c r="H313" s="3" t="s">
        <v>135</v>
      </c>
      <c r="I313" s="8">
        <v>0.73999999999859256</v>
      </c>
      <c r="J313" s="3" t="s">
        <v>77</v>
      </c>
      <c r="K313" s="37">
        <v>3.1E-2</v>
      </c>
      <c r="L313" s="37">
        <v>3.3499999999982065E-2</v>
      </c>
      <c r="M313" s="8">
        <v>76793.829633000001</v>
      </c>
      <c r="N313" s="8">
        <v>99.94</v>
      </c>
      <c r="O313" s="8">
        <v>76.747753333000006</v>
      </c>
      <c r="P313" s="37">
        <v>1.0564168622643758E-2</v>
      </c>
      <c r="Q313" s="37">
        <v>1.4380094202697607E-3</v>
      </c>
    </row>
    <row r="314" spans="2:17" ht="15" x14ac:dyDescent="0.25">
      <c r="B314" s="39" t="s">
        <v>3002</v>
      </c>
      <c r="C314" s="3" t="s">
        <v>2435</v>
      </c>
      <c r="D314" s="3" t="s">
        <v>3003</v>
      </c>
      <c r="E314" s="3"/>
      <c r="F314" s="3" t="s">
        <v>559</v>
      </c>
      <c r="G314" s="3" t="s">
        <v>3004</v>
      </c>
      <c r="H314" s="3" t="s">
        <v>135</v>
      </c>
      <c r="I314" s="8">
        <v>3.0000000000118483</v>
      </c>
      <c r="J314" s="3" t="s">
        <v>77</v>
      </c>
      <c r="K314" s="37">
        <v>2.5000000000000001E-2</v>
      </c>
      <c r="L314" s="37">
        <v>1.1900000000119683E-2</v>
      </c>
      <c r="M314" s="8">
        <v>39567.939534999998</v>
      </c>
      <c r="N314" s="8">
        <v>104.31</v>
      </c>
      <c r="O314" s="8">
        <v>41.273317730000002</v>
      </c>
      <c r="P314" s="37">
        <v>5.6811863433166212E-3</v>
      </c>
      <c r="Q314" s="37">
        <v>7.7333103737913607E-4</v>
      </c>
    </row>
    <row r="315" spans="2:17" ht="15" x14ac:dyDescent="0.25">
      <c r="B315" s="39" t="s">
        <v>3002</v>
      </c>
      <c r="C315" s="3" t="s">
        <v>2435</v>
      </c>
      <c r="D315" s="3" t="s">
        <v>3005</v>
      </c>
      <c r="E315" s="3"/>
      <c r="F315" s="3" t="s">
        <v>559</v>
      </c>
      <c r="G315" s="3" t="s">
        <v>3004</v>
      </c>
      <c r="H315" s="3" t="s">
        <v>135</v>
      </c>
      <c r="I315" s="8">
        <v>2.6000000001366623</v>
      </c>
      <c r="J315" s="3" t="s">
        <v>77</v>
      </c>
      <c r="K315" s="37">
        <v>3.1E-2</v>
      </c>
      <c r="L315" s="37">
        <v>1.3100000001347973E-2</v>
      </c>
      <c r="M315" s="8">
        <v>2885.3050629999998</v>
      </c>
      <c r="N315" s="8">
        <v>105.12</v>
      </c>
      <c r="O315" s="8">
        <v>3.0330326799999998</v>
      </c>
      <c r="P315" s="37">
        <v>4.1749064015574137E-4</v>
      </c>
      <c r="Q315" s="37">
        <v>5.6829410326864481E-5</v>
      </c>
    </row>
    <row r="316" spans="2:17" ht="15" x14ac:dyDescent="0.25">
      <c r="B316" s="39" t="s">
        <v>3002</v>
      </c>
      <c r="C316" s="3" t="s">
        <v>2435</v>
      </c>
      <c r="D316" s="3" t="s">
        <v>3006</v>
      </c>
      <c r="E316" s="3"/>
      <c r="F316" s="3" t="s">
        <v>559</v>
      </c>
      <c r="G316" s="3" t="s">
        <v>3004</v>
      </c>
      <c r="H316" s="3" t="s">
        <v>135</v>
      </c>
      <c r="I316" s="8">
        <v>3.0000000000289813</v>
      </c>
      <c r="J316" s="3" t="s">
        <v>77</v>
      </c>
      <c r="K316" s="37">
        <v>2.5000000000000001E-2</v>
      </c>
      <c r="L316" s="37">
        <v>1.2399999999741442E-2</v>
      </c>
      <c r="M316" s="8">
        <v>15904.839680999999</v>
      </c>
      <c r="N316" s="8">
        <v>104.14</v>
      </c>
      <c r="O316" s="8">
        <v>16.563300046000002</v>
      </c>
      <c r="P316" s="37">
        <v>2.2799038021892207E-3</v>
      </c>
      <c r="Q316" s="37">
        <v>3.1034369688397406E-4</v>
      </c>
    </row>
    <row r="317" spans="2:17" ht="15" x14ac:dyDescent="0.25">
      <c r="B317" s="39" t="s">
        <v>3002</v>
      </c>
      <c r="C317" s="3" t="s">
        <v>2435</v>
      </c>
      <c r="D317" s="3" t="s">
        <v>3007</v>
      </c>
      <c r="E317" s="3"/>
      <c r="F317" s="3" t="s">
        <v>559</v>
      </c>
      <c r="G317" s="3" t="s">
        <v>3004</v>
      </c>
      <c r="H317" s="3" t="s">
        <v>135</v>
      </c>
      <c r="I317" s="8">
        <v>2.5999999997259176</v>
      </c>
      <c r="J317" s="3" t="s">
        <v>77</v>
      </c>
      <c r="K317" s="37">
        <v>3.1E-2</v>
      </c>
      <c r="L317" s="37">
        <v>1.4199999998945931E-2</v>
      </c>
      <c r="M317" s="8">
        <v>1159.7863609999999</v>
      </c>
      <c r="N317" s="8">
        <v>104.84</v>
      </c>
      <c r="O317" s="8">
        <v>1.2159200209999999</v>
      </c>
      <c r="P317" s="37">
        <v>1.6736886196210468E-4</v>
      </c>
      <c r="Q317" s="37">
        <v>2.2782483767388446E-5</v>
      </c>
    </row>
    <row r="318" spans="2:17" ht="15" x14ac:dyDescent="0.25">
      <c r="B318" s="39" t="s">
        <v>3008</v>
      </c>
      <c r="C318" s="3" t="s">
        <v>2435</v>
      </c>
      <c r="D318" s="3" t="s">
        <v>3009</v>
      </c>
      <c r="E318" s="3"/>
      <c r="F318" s="3" t="s">
        <v>559</v>
      </c>
      <c r="G318" s="3" t="s">
        <v>3010</v>
      </c>
      <c r="H318" s="3" t="s">
        <v>135</v>
      </c>
      <c r="I318" s="8">
        <v>0.64000000001894075</v>
      </c>
      <c r="J318" s="3" t="s">
        <v>77</v>
      </c>
      <c r="K318" s="37">
        <v>2.4E-2</v>
      </c>
      <c r="L318" s="37">
        <v>2.6400000000225105E-2</v>
      </c>
      <c r="M318" s="8">
        <v>17898.655870999999</v>
      </c>
      <c r="N318" s="8">
        <v>100.45</v>
      </c>
      <c r="O318" s="8">
        <v>17.979199823999998</v>
      </c>
      <c r="P318" s="37">
        <v>2.4747994617749232E-3</v>
      </c>
      <c r="Q318" s="37">
        <v>3.3687316687493971E-4</v>
      </c>
    </row>
    <row r="319" spans="2:17" ht="15" x14ac:dyDescent="0.25">
      <c r="B319" s="39" t="s">
        <v>3008</v>
      </c>
      <c r="C319" s="3" t="s">
        <v>2435</v>
      </c>
      <c r="D319" s="3" t="s">
        <v>3011</v>
      </c>
      <c r="E319" s="3"/>
      <c r="F319" s="3" t="s">
        <v>559</v>
      </c>
      <c r="G319" s="3" t="s">
        <v>3012</v>
      </c>
      <c r="H319" s="3" t="s">
        <v>135</v>
      </c>
      <c r="I319" s="8">
        <v>1.1000000000109502</v>
      </c>
      <c r="J319" s="3" t="s">
        <v>77</v>
      </c>
      <c r="K319" s="37">
        <v>2.3E-2</v>
      </c>
      <c r="L319" s="37">
        <v>2.520000000003865E-2</v>
      </c>
      <c r="M319" s="8">
        <v>37567.414488000002</v>
      </c>
      <c r="N319" s="8">
        <v>100.35</v>
      </c>
      <c r="O319" s="8">
        <v>37.698900439999996</v>
      </c>
      <c r="P319" s="37">
        <v>5.1891752375919529E-3</v>
      </c>
      <c r="Q319" s="37">
        <v>7.063577969678756E-4</v>
      </c>
    </row>
    <row r="320" spans="2:17" ht="15" x14ac:dyDescent="0.25">
      <c r="B320" s="39" t="s">
        <v>3008</v>
      </c>
      <c r="C320" s="3" t="s">
        <v>2435</v>
      </c>
      <c r="D320" s="3" t="s">
        <v>3013</v>
      </c>
      <c r="E320" s="3"/>
      <c r="F320" s="3" t="s">
        <v>559</v>
      </c>
      <c r="G320" s="3" t="s">
        <v>3012</v>
      </c>
      <c r="H320" s="3" t="s">
        <v>135</v>
      </c>
      <c r="I320" s="8">
        <v>1.1800000000062125</v>
      </c>
      <c r="J320" s="3" t="s">
        <v>77</v>
      </c>
      <c r="K320" s="37">
        <v>2.3E-2</v>
      </c>
      <c r="L320" s="37">
        <v>2.5000000000131625E-2</v>
      </c>
      <c r="M320" s="8">
        <v>22272.110015999999</v>
      </c>
      <c r="N320" s="8">
        <v>100.35</v>
      </c>
      <c r="O320" s="8">
        <v>22.350062399999999</v>
      </c>
      <c r="P320" s="37">
        <v>3.0764396046325374E-3</v>
      </c>
      <c r="Q320" s="37">
        <v>4.1876926527564665E-4</v>
      </c>
    </row>
    <row r="321" spans="2:17" ht="15" x14ac:dyDescent="0.25">
      <c r="B321" s="39" t="s">
        <v>3014</v>
      </c>
      <c r="C321" s="3" t="s">
        <v>2399</v>
      </c>
      <c r="D321" s="3" t="s">
        <v>3015</v>
      </c>
      <c r="E321" s="3"/>
      <c r="F321" s="3" t="s">
        <v>559</v>
      </c>
      <c r="G321" s="3" t="s">
        <v>3016</v>
      </c>
      <c r="H321" s="3" t="s">
        <v>135</v>
      </c>
      <c r="I321" s="8">
        <v>0.24000000014716844</v>
      </c>
      <c r="J321" s="3" t="s">
        <v>77</v>
      </c>
      <c r="K321" s="37">
        <v>5.5500000000000001E-2</v>
      </c>
      <c r="L321" s="37">
        <v>1.1800000009428014E-2</v>
      </c>
      <c r="M321" s="8">
        <v>375.99426599999998</v>
      </c>
      <c r="N321" s="8">
        <v>101.1</v>
      </c>
      <c r="O321" s="8">
        <v>0.38013020399999997</v>
      </c>
      <c r="P321" s="37">
        <v>5.2324131967642545E-5</v>
      </c>
      <c r="Q321" s="37">
        <v>7.1224340849339946E-6</v>
      </c>
    </row>
    <row r="322" spans="2:17" ht="15" x14ac:dyDescent="0.25">
      <c r="B322" s="39" t="s">
        <v>3014</v>
      </c>
      <c r="C322" s="3" t="s">
        <v>2399</v>
      </c>
      <c r="D322" s="3" t="s">
        <v>3017</v>
      </c>
      <c r="E322" s="3"/>
      <c r="F322" s="3" t="s">
        <v>559</v>
      </c>
      <c r="G322" s="3" t="s">
        <v>3018</v>
      </c>
      <c r="H322" s="3" t="s">
        <v>135</v>
      </c>
      <c r="I322" s="8">
        <v>0.6499999999772611</v>
      </c>
      <c r="J322" s="3" t="s">
        <v>77</v>
      </c>
      <c r="K322" s="37">
        <v>3.7900000000000003E-2</v>
      </c>
      <c r="L322" s="37">
        <v>1.3800000000085001E-2</v>
      </c>
      <c r="M322" s="8">
        <v>3460.6292960000001</v>
      </c>
      <c r="N322" s="8">
        <v>101.79</v>
      </c>
      <c r="O322" s="8">
        <v>3.5225745599999998</v>
      </c>
      <c r="P322" s="37">
        <v>4.8487506176515349E-4</v>
      </c>
      <c r="Q322" s="37">
        <v>6.6001872118705331E-5</v>
      </c>
    </row>
    <row r="323" spans="2:17" ht="15" x14ac:dyDescent="0.25">
      <c r="B323" s="39" t="s">
        <v>3019</v>
      </c>
      <c r="C323" s="3" t="s">
        <v>2399</v>
      </c>
      <c r="D323" s="3" t="s">
        <v>3020</v>
      </c>
      <c r="E323" s="3"/>
      <c r="F323" s="3" t="s">
        <v>559</v>
      </c>
      <c r="G323" s="3" t="s">
        <v>3021</v>
      </c>
      <c r="H323" s="3" t="s">
        <v>135</v>
      </c>
      <c r="I323" s="8">
        <v>2.2499999999856013</v>
      </c>
      <c r="J323" s="3" t="s">
        <v>77</v>
      </c>
      <c r="K323" s="37">
        <v>3.3000000000000002E-2</v>
      </c>
      <c r="L323" s="37">
        <v>3.020000000010108E-2</v>
      </c>
      <c r="M323" s="8">
        <v>25630.566953000001</v>
      </c>
      <c r="N323" s="8">
        <v>101.33</v>
      </c>
      <c r="O323" s="8">
        <v>25.971453495000002</v>
      </c>
      <c r="P323" s="37">
        <v>3.5749165569170915E-3</v>
      </c>
      <c r="Q323" s="37">
        <v>4.8662264577130566E-4</v>
      </c>
    </row>
    <row r="324" spans="2:17" ht="15" x14ac:dyDescent="0.25">
      <c r="B324" s="39" t="s">
        <v>3022</v>
      </c>
      <c r="C324" s="3" t="s">
        <v>2399</v>
      </c>
      <c r="D324" s="3" t="s">
        <v>3023</v>
      </c>
      <c r="E324" s="3"/>
      <c r="F324" s="3" t="s">
        <v>559</v>
      </c>
      <c r="G324" s="3" t="s">
        <v>3024</v>
      </c>
      <c r="H324" s="3" t="s">
        <v>135</v>
      </c>
      <c r="I324" s="8">
        <v>1.0000000000350733</v>
      </c>
      <c r="J324" s="3" t="s">
        <v>77</v>
      </c>
      <c r="K324" s="37">
        <v>3.7000000000000005E-2</v>
      </c>
      <c r="L324" s="37">
        <v>9.8000000003606348E-3</v>
      </c>
      <c r="M324" s="8">
        <v>11406.997685</v>
      </c>
      <c r="N324" s="8">
        <v>103.65</v>
      </c>
      <c r="O324" s="8">
        <v>11.823353101</v>
      </c>
      <c r="P324" s="37">
        <v>1.6274599635780582E-3</v>
      </c>
      <c r="Q324" s="37">
        <v>2.2153212830404933E-4</v>
      </c>
    </row>
    <row r="325" spans="2:17" ht="15" x14ac:dyDescent="0.25">
      <c r="B325" s="39" t="s">
        <v>3022</v>
      </c>
      <c r="C325" s="3" t="s">
        <v>2399</v>
      </c>
      <c r="D325" s="3" t="s">
        <v>3025</v>
      </c>
      <c r="E325" s="3"/>
      <c r="F325" s="3" t="s">
        <v>559</v>
      </c>
      <c r="G325" s="3" t="s">
        <v>3026</v>
      </c>
      <c r="H325" s="3" t="s">
        <v>135</v>
      </c>
      <c r="I325" s="8">
        <v>1.3999999999881068</v>
      </c>
      <c r="J325" s="3" t="s">
        <v>77</v>
      </c>
      <c r="K325" s="37">
        <v>3.4700000000000002E-2</v>
      </c>
      <c r="L325" s="37">
        <v>2.8300000000279085E-2</v>
      </c>
      <c r="M325" s="8">
        <v>14806.452912999999</v>
      </c>
      <c r="N325" s="8">
        <v>101.22</v>
      </c>
      <c r="O325" s="8">
        <v>14.987091641000001</v>
      </c>
      <c r="P325" s="37">
        <v>2.0629419935145081E-3</v>
      </c>
      <c r="Q325" s="37">
        <v>2.8081055179158502E-4</v>
      </c>
    </row>
    <row r="326" spans="2:17" ht="15" x14ac:dyDescent="0.25">
      <c r="B326" s="39" t="s">
        <v>3027</v>
      </c>
      <c r="C326" s="3" t="s">
        <v>2399</v>
      </c>
      <c r="D326" s="3" t="s">
        <v>3028</v>
      </c>
      <c r="E326" s="3"/>
      <c r="F326" s="3" t="s">
        <v>559</v>
      </c>
      <c r="G326" s="3" t="s">
        <v>3029</v>
      </c>
      <c r="H326" s="3" t="s">
        <v>76</v>
      </c>
      <c r="I326" s="8">
        <v>6.1800000000011917</v>
      </c>
      <c r="J326" s="3" t="s">
        <v>77</v>
      </c>
      <c r="K326" s="37">
        <v>3.2400000000000005E-2</v>
      </c>
      <c r="L326" s="37">
        <v>1.2799999999981927E-2</v>
      </c>
      <c r="M326" s="8">
        <v>31756.741875</v>
      </c>
      <c r="N326" s="8">
        <v>114.1</v>
      </c>
      <c r="O326" s="8">
        <v>36.234442478999995</v>
      </c>
      <c r="P326" s="37">
        <v>4.9875956451099291E-3</v>
      </c>
      <c r="Q326" s="37">
        <v>6.7891850067512607E-4</v>
      </c>
    </row>
    <row r="327" spans="2:17" ht="15" x14ac:dyDescent="0.25">
      <c r="B327" s="39" t="s">
        <v>3027</v>
      </c>
      <c r="C327" s="3" t="s">
        <v>2399</v>
      </c>
      <c r="D327" s="3" t="s">
        <v>3030</v>
      </c>
      <c r="E327" s="3"/>
      <c r="F327" s="3" t="s">
        <v>559</v>
      </c>
      <c r="G327" s="3" t="s">
        <v>3031</v>
      </c>
      <c r="H327" s="3" t="s">
        <v>76</v>
      </c>
      <c r="I327" s="8">
        <v>6.1799999999514181</v>
      </c>
      <c r="J327" s="3" t="s">
        <v>77</v>
      </c>
      <c r="K327" s="37">
        <v>3.2500000000000001E-2</v>
      </c>
      <c r="L327" s="37">
        <v>1.289999999964599E-2</v>
      </c>
      <c r="M327" s="8">
        <v>7929.9929849999999</v>
      </c>
      <c r="N327" s="8">
        <v>113.9</v>
      </c>
      <c r="O327" s="8">
        <v>9.032262008</v>
      </c>
      <c r="P327" s="37">
        <v>1.2432720796711964E-3</v>
      </c>
      <c r="Q327" s="37">
        <v>1.6923593577382125E-4</v>
      </c>
    </row>
    <row r="328" spans="2:17" ht="15" x14ac:dyDescent="0.25">
      <c r="B328" s="39" t="s">
        <v>3032</v>
      </c>
      <c r="C328" s="3" t="s">
        <v>2399</v>
      </c>
      <c r="D328" s="3" t="s">
        <v>3033</v>
      </c>
      <c r="E328" s="3"/>
      <c r="F328" s="3" t="s">
        <v>559</v>
      </c>
      <c r="G328" s="3" t="s">
        <v>3034</v>
      </c>
      <c r="H328" s="3" t="s">
        <v>135</v>
      </c>
      <c r="I328" s="8">
        <v>2.000000000026398</v>
      </c>
      <c r="J328" s="3" t="s">
        <v>77</v>
      </c>
      <c r="K328" s="37">
        <v>3.6000000000000004E-2</v>
      </c>
      <c r="L328" s="37">
        <v>2.590000000021131E-2</v>
      </c>
      <c r="M328" s="8">
        <v>17231.156476</v>
      </c>
      <c r="N328" s="8">
        <v>102.25</v>
      </c>
      <c r="O328" s="8">
        <v>17.618857497</v>
      </c>
      <c r="P328" s="37">
        <v>2.4251990899205587E-3</v>
      </c>
      <c r="Q328" s="37">
        <v>3.3012149482924974E-4</v>
      </c>
    </row>
    <row r="329" spans="2:17" ht="15" x14ac:dyDescent="0.25">
      <c r="B329" s="39" t="s">
        <v>3035</v>
      </c>
      <c r="C329" s="3" t="s">
        <v>2399</v>
      </c>
      <c r="D329" s="3" t="s">
        <v>3036</v>
      </c>
      <c r="E329" s="3"/>
      <c r="F329" s="3" t="s">
        <v>559</v>
      </c>
      <c r="G329" s="3" t="s">
        <v>3037</v>
      </c>
      <c r="H329" s="3" t="s">
        <v>135</v>
      </c>
      <c r="I329" s="8">
        <v>4.6799999999792856</v>
      </c>
      <c r="J329" s="3" t="s">
        <v>77</v>
      </c>
      <c r="K329" s="37">
        <v>2.6200000000000001E-2</v>
      </c>
      <c r="L329" s="37">
        <v>9.7000000002135482E-3</v>
      </c>
      <c r="M329" s="8">
        <v>15133.282037000001</v>
      </c>
      <c r="N329" s="8">
        <v>107.9</v>
      </c>
      <c r="O329" s="8">
        <v>16.328811317</v>
      </c>
      <c r="P329" s="37">
        <v>2.2476269163432304E-3</v>
      </c>
      <c r="Q329" s="37">
        <v>3.0595012200255664E-4</v>
      </c>
    </row>
    <row r="330" spans="2:17" ht="15" x14ac:dyDescent="0.25">
      <c r="B330" s="39" t="s">
        <v>3038</v>
      </c>
      <c r="C330" s="3" t="s">
        <v>2399</v>
      </c>
      <c r="D330" s="3" t="s">
        <v>3039</v>
      </c>
      <c r="E330" s="3"/>
      <c r="F330" s="3" t="s">
        <v>559</v>
      </c>
      <c r="G330" s="3" t="s">
        <v>3037</v>
      </c>
      <c r="H330" s="3" t="s">
        <v>135</v>
      </c>
      <c r="I330" s="8">
        <v>4.6799999999834991</v>
      </c>
      <c r="J330" s="3" t="s">
        <v>77</v>
      </c>
      <c r="K330" s="37">
        <v>2.6200000000000001E-2</v>
      </c>
      <c r="L330" s="37">
        <v>9.6999999998307555E-3</v>
      </c>
      <c r="M330" s="8">
        <v>18916.602799</v>
      </c>
      <c r="N330" s="8">
        <v>107.9</v>
      </c>
      <c r="O330" s="8">
        <v>20.411014420000001</v>
      </c>
      <c r="P330" s="37">
        <v>2.8095336831101565E-3</v>
      </c>
      <c r="Q330" s="37">
        <v>3.8243765763240243E-4</v>
      </c>
    </row>
    <row r="331" spans="2:17" ht="15" x14ac:dyDescent="0.25">
      <c r="B331" s="39" t="s">
        <v>3040</v>
      </c>
      <c r="C331" s="3" t="s">
        <v>2399</v>
      </c>
      <c r="D331" s="3" t="s">
        <v>3041</v>
      </c>
      <c r="E331" s="3"/>
      <c r="F331" s="3" t="s">
        <v>559</v>
      </c>
      <c r="G331" s="3" t="s">
        <v>3042</v>
      </c>
      <c r="H331" s="3" t="s">
        <v>135</v>
      </c>
      <c r="I331" s="8">
        <v>1.9800000000088114</v>
      </c>
      <c r="J331" s="3" t="s">
        <v>77</v>
      </c>
      <c r="K331" s="37">
        <v>2.2200000000000001E-2</v>
      </c>
      <c r="L331" s="37">
        <v>2.2300000000115245E-2</v>
      </c>
      <c r="M331" s="8">
        <v>31553.013478000001</v>
      </c>
      <c r="N331" s="8">
        <v>100.01</v>
      </c>
      <c r="O331" s="8">
        <v>31.55616878</v>
      </c>
      <c r="P331" s="37">
        <v>4.3436410005397042E-3</v>
      </c>
      <c r="Q331" s="37">
        <v>5.9126249307093212E-4</v>
      </c>
    </row>
    <row r="332" spans="2:17" ht="15" x14ac:dyDescent="0.25">
      <c r="B332" s="39" t="s">
        <v>3043</v>
      </c>
      <c r="C332" s="3" t="s">
        <v>2435</v>
      </c>
      <c r="D332" s="3" t="s">
        <v>3044</v>
      </c>
      <c r="E332" s="3"/>
      <c r="F332" s="3" t="s">
        <v>559</v>
      </c>
      <c r="G332" s="3" t="s">
        <v>2994</v>
      </c>
      <c r="H332" s="3" t="s">
        <v>260</v>
      </c>
      <c r="I332" s="8">
        <v>0</v>
      </c>
      <c r="J332" s="3" t="s">
        <v>77</v>
      </c>
      <c r="K332" s="37">
        <v>5.0000000000000001E-3</v>
      </c>
      <c r="L332" s="37">
        <v>0</v>
      </c>
      <c r="M332" s="8">
        <v>29.158408000002964</v>
      </c>
      <c r="N332" s="8">
        <v>100</v>
      </c>
      <c r="O332" s="8">
        <v>2.9158408000004243E-2</v>
      </c>
      <c r="P332" s="37">
        <v>4.0135942161507017E-6</v>
      </c>
      <c r="Q332" s="37">
        <v>5.4633606279190139E-7</v>
      </c>
    </row>
    <row r="333" spans="2:17" ht="15" x14ac:dyDescent="0.25">
      <c r="B333" s="39" t="s">
        <v>3043</v>
      </c>
      <c r="C333" s="3" t="s">
        <v>2435</v>
      </c>
      <c r="D333" s="3" t="s">
        <v>3045</v>
      </c>
      <c r="E333" s="3"/>
      <c r="F333" s="3" t="s">
        <v>559</v>
      </c>
      <c r="G333" s="3" t="s">
        <v>2122</v>
      </c>
      <c r="H333" s="3" t="s">
        <v>260</v>
      </c>
      <c r="I333" s="8">
        <v>8.5500000000192244</v>
      </c>
      <c r="J333" s="3" t="s">
        <v>77</v>
      </c>
      <c r="K333" s="37">
        <v>5.3760000000000002E-2</v>
      </c>
      <c r="L333" s="37">
        <v>4.8899999999940186E-2</v>
      </c>
      <c r="M333" s="8">
        <v>24222.670066999999</v>
      </c>
      <c r="N333" s="8">
        <v>104.95</v>
      </c>
      <c r="O333" s="8">
        <v>25.421692233999998</v>
      </c>
      <c r="P333" s="37">
        <v>3.4992430627601738E-3</v>
      </c>
      <c r="Q333" s="37">
        <v>4.7632186382154319E-4</v>
      </c>
    </row>
    <row r="334" spans="2:17" ht="15" x14ac:dyDescent="0.25">
      <c r="B334" s="39" t="s">
        <v>3043</v>
      </c>
      <c r="C334" s="3" t="s">
        <v>2435</v>
      </c>
      <c r="D334" s="3" t="s">
        <v>3046</v>
      </c>
      <c r="E334" s="3"/>
      <c r="F334" s="3" t="s">
        <v>559</v>
      </c>
      <c r="G334" s="3" t="s">
        <v>3047</v>
      </c>
      <c r="H334" s="3" t="s">
        <v>260</v>
      </c>
      <c r="I334" s="8">
        <v>8.5900000000222008</v>
      </c>
      <c r="J334" s="3" t="s">
        <v>77</v>
      </c>
      <c r="K334" s="37">
        <v>5.0389999999999997E-2</v>
      </c>
      <c r="L334" s="37">
        <v>4.8899999999895458E-2</v>
      </c>
      <c r="M334" s="8">
        <v>14918.526549</v>
      </c>
      <c r="N334" s="8">
        <v>102.05</v>
      </c>
      <c r="O334" s="8">
        <v>15.224356343</v>
      </c>
      <c r="P334" s="37">
        <v>2.0956009862703462E-3</v>
      </c>
      <c r="Q334" s="37">
        <v>2.8525613960043089E-4</v>
      </c>
    </row>
    <row r="335" spans="2:17" ht="15" x14ac:dyDescent="0.25">
      <c r="B335" s="39" t="s">
        <v>3043</v>
      </c>
      <c r="C335" s="3" t="s">
        <v>2435</v>
      </c>
      <c r="D335" s="3" t="s">
        <v>3048</v>
      </c>
      <c r="E335" s="3"/>
      <c r="F335" s="3" t="s">
        <v>559</v>
      </c>
      <c r="G335" s="3" t="s">
        <v>2873</v>
      </c>
      <c r="H335" s="3" t="s">
        <v>260</v>
      </c>
      <c r="I335" s="8">
        <v>8.6199999999623866</v>
      </c>
      <c r="J335" s="3" t="s">
        <v>77</v>
      </c>
      <c r="K335" s="37">
        <v>4.8000000000000001E-2</v>
      </c>
      <c r="L335" s="37">
        <v>4.8899999999921437E-2</v>
      </c>
      <c r="M335" s="8">
        <v>7229.2513070000005</v>
      </c>
      <c r="N335" s="8">
        <v>100</v>
      </c>
      <c r="O335" s="8">
        <v>7.2292513070000002</v>
      </c>
      <c r="P335" s="37">
        <v>9.9509140666633367E-4</v>
      </c>
      <c r="Q335" s="37">
        <v>1.3545323516973262E-4</v>
      </c>
    </row>
    <row r="336" spans="2:17" ht="15" x14ac:dyDescent="0.25">
      <c r="B336" s="39" t="s">
        <v>3043</v>
      </c>
      <c r="C336" s="3" t="s">
        <v>2435</v>
      </c>
      <c r="D336" s="3" t="s">
        <v>3049</v>
      </c>
      <c r="E336" s="3"/>
      <c r="F336" s="3" t="s">
        <v>559</v>
      </c>
      <c r="G336" s="3" t="s">
        <v>3050</v>
      </c>
      <c r="H336" s="3" t="s">
        <v>260</v>
      </c>
      <c r="I336" s="8">
        <v>8.5900000000099261</v>
      </c>
      <c r="J336" s="3" t="s">
        <v>77</v>
      </c>
      <c r="K336" s="37">
        <v>4.6699999999999998E-2</v>
      </c>
      <c r="L336" s="37">
        <v>5.110000000089026E-2</v>
      </c>
      <c r="M336" s="8">
        <v>1990.045993</v>
      </c>
      <c r="N336" s="8">
        <v>97.12</v>
      </c>
      <c r="O336" s="8">
        <v>1.932732667</v>
      </c>
      <c r="P336" s="37">
        <v>2.6603663182282077E-4</v>
      </c>
      <c r="Q336" s="37">
        <v>3.6213278712538678E-5</v>
      </c>
    </row>
    <row r="337" spans="2:17" ht="15" x14ac:dyDescent="0.25">
      <c r="B337" s="39" t="s">
        <v>3043</v>
      </c>
      <c r="C337" s="3" t="s">
        <v>2435</v>
      </c>
      <c r="D337" s="3" t="s">
        <v>3051</v>
      </c>
      <c r="E337" s="3"/>
      <c r="F337" s="3" t="s">
        <v>559</v>
      </c>
      <c r="G337" s="3" t="s">
        <v>2122</v>
      </c>
      <c r="H337" s="3" t="s">
        <v>260</v>
      </c>
      <c r="I337" s="8">
        <v>9.0699999999917225</v>
      </c>
      <c r="J337" s="3" t="s">
        <v>77</v>
      </c>
      <c r="K337" s="37">
        <v>3.857E-2</v>
      </c>
      <c r="L337" s="37">
        <v>3.2699999999979024E-2</v>
      </c>
      <c r="M337" s="8">
        <v>25808.968182000001</v>
      </c>
      <c r="N337" s="8">
        <v>105.98</v>
      </c>
      <c r="O337" s="8">
        <v>27.352344477999999</v>
      </c>
      <c r="P337" s="37">
        <v>3.7649933286840079E-3</v>
      </c>
      <c r="Q337" s="37">
        <v>5.124961620070667E-4</v>
      </c>
    </row>
    <row r="338" spans="2:17" ht="15" x14ac:dyDescent="0.25">
      <c r="B338" s="39" t="s">
        <v>3043</v>
      </c>
      <c r="C338" s="3" t="s">
        <v>2435</v>
      </c>
      <c r="D338" s="3" t="s">
        <v>3052</v>
      </c>
      <c r="E338" s="3"/>
      <c r="F338" s="3" t="s">
        <v>559</v>
      </c>
      <c r="G338" s="3" t="s">
        <v>3047</v>
      </c>
      <c r="H338" s="3" t="s">
        <v>260</v>
      </c>
      <c r="I338" s="8">
        <v>9.0899999999781791</v>
      </c>
      <c r="J338" s="3" t="s">
        <v>77</v>
      </c>
      <c r="K338" s="37">
        <v>3.7000000000000005E-2</v>
      </c>
      <c r="L338" s="37">
        <v>3.2800000000138475E-2</v>
      </c>
      <c r="M338" s="8">
        <v>15988.887044999999</v>
      </c>
      <c r="N338" s="8">
        <v>104.21</v>
      </c>
      <c r="O338" s="8">
        <v>16.662019188999999</v>
      </c>
      <c r="P338" s="37">
        <v>2.2934922869023806E-3</v>
      </c>
      <c r="Q338" s="37">
        <v>3.1219338044381729E-4</v>
      </c>
    </row>
    <row r="339" spans="2:17" ht="15" x14ac:dyDescent="0.25">
      <c r="B339" s="39" t="s">
        <v>3043</v>
      </c>
      <c r="C339" s="3" t="s">
        <v>2435</v>
      </c>
      <c r="D339" s="3" t="s">
        <v>3053</v>
      </c>
      <c r="E339" s="3"/>
      <c r="F339" s="3" t="s">
        <v>559</v>
      </c>
      <c r="G339" s="3" t="s">
        <v>2873</v>
      </c>
      <c r="H339" s="3" t="s">
        <v>260</v>
      </c>
      <c r="I339" s="8">
        <v>9.1299999999554302</v>
      </c>
      <c r="J339" s="3" t="s">
        <v>77</v>
      </c>
      <c r="K339" s="37">
        <v>3.44E-2</v>
      </c>
      <c r="L339" s="37">
        <v>3.2799999999513739E-2</v>
      </c>
      <c r="M339" s="8">
        <v>7783.841015</v>
      </c>
      <c r="N339" s="8">
        <v>101.82</v>
      </c>
      <c r="O339" s="8">
        <v>7.9255069210000002</v>
      </c>
      <c r="P339" s="37">
        <v>1.090929543827747E-3</v>
      </c>
      <c r="Q339" s="37">
        <v>1.4849885655103239E-4</v>
      </c>
    </row>
    <row r="340" spans="2:17" ht="15" x14ac:dyDescent="0.25">
      <c r="B340" s="39" t="s">
        <v>3043</v>
      </c>
      <c r="C340" s="3" t="s">
        <v>2435</v>
      </c>
      <c r="D340" s="3" t="s">
        <v>3054</v>
      </c>
      <c r="E340" s="3"/>
      <c r="F340" s="3" t="s">
        <v>559</v>
      </c>
      <c r="G340" s="3" t="s">
        <v>3050</v>
      </c>
      <c r="H340" s="3" t="s">
        <v>260</v>
      </c>
      <c r="I340" s="8">
        <v>9.1100000000021382</v>
      </c>
      <c r="J340" s="3" t="s">
        <v>77</v>
      </c>
      <c r="K340" s="37">
        <v>3.1099999999999999E-2</v>
      </c>
      <c r="L340" s="37">
        <v>3.6199999997962716E-2</v>
      </c>
      <c r="M340" s="8">
        <v>2148.9417830000002</v>
      </c>
      <c r="N340" s="8">
        <v>95.88</v>
      </c>
      <c r="O340" s="8">
        <v>2.0604053819999999</v>
      </c>
      <c r="P340" s="37">
        <v>2.8361051550275903E-4</v>
      </c>
      <c r="Q340" s="37">
        <v>3.8605460358362495E-5</v>
      </c>
    </row>
    <row r="341" spans="2:17" ht="15" x14ac:dyDescent="0.25">
      <c r="B341" s="39" t="s">
        <v>3055</v>
      </c>
      <c r="C341" s="3" t="s">
        <v>2399</v>
      </c>
      <c r="D341" s="3" t="s">
        <v>3056</v>
      </c>
      <c r="E341" s="3"/>
      <c r="F341" s="3" t="s">
        <v>559</v>
      </c>
      <c r="G341" s="3" t="s">
        <v>2169</v>
      </c>
      <c r="H341" s="3" t="s">
        <v>76</v>
      </c>
      <c r="I341" s="8">
        <v>7.9499999999129525</v>
      </c>
      <c r="J341" s="3" t="s">
        <v>77</v>
      </c>
      <c r="K341" s="37">
        <v>2.92E-2</v>
      </c>
      <c r="L341" s="37">
        <v>2.4599999999704483E-2</v>
      </c>
      <c r="M341" s="8">
        <v>4148.2931200000003</v>
      </c>
      <c r="N341" s="8">
        <v>104.32</v>
      </c>
      <c r="O341" s="8">
        <v>4.3274993839999993</v>
      </c>
      <c r="P341" s="37">
        <v>5.9567128966765248E-4</v>
      </c>
      <c r="Q341" s="37">
        <v>8.1083609749496414E-5</v>
      </c>
    </row>
    <row r="342" spans="2:17" ht="15" x14ac:dyDescent="0.25">
      <c r="B342" s="39" t="s">
        <v>3055</v>
      </c>
      <c r="C342" s="3" t="s">
        <v>2399</v>
      </c>
      <c r="D342" s="3" t="s">
        <v>3057</v>
      </c>
      <c r="E342" s="3"/>
      <c r="F342" s="3" t="s">
        <v>559</v>
      </c>
      <c r="G342" s="3" t="s">
        <v>3058</v>
      </c>
      <c r="H342" s="3" t="s">
        <v>76</v>
      </c>
      <c r="I342" s="8">
        <v>7.9699999999968858</v>
      </c>
      <c r="J342" s="3" t="s">
        <v>77</v>
      </c>
      <c r="K342" s="37">
        <v>2.8300000000000002E-2</v>
      </c>
      <c r="L342" s="37">
        <v>2.4099999999762201E-2</v>
      </c>
      <c r="M342" s="8">
        <v>10194.177454000001</v>
      </c>
      <c r="N342" s="8">
        <v>104.01</v>
      </c>
      <c r="O342" s="8">
        <v>10.602963970999999</v>
      </c>
      <c r="P342" s="37">
        <v>1.4594759380571697E-3</v>
      </c>
      <c r="Q342" s="37">
        <v>1.9866590761195472E-4</v>
      </c>
    </row>
    <row r="343" spans="2:17" ht="15" x14ac:dyDescent="0.25">
      <c r="B343" s="39" t="s">
        <v>3059</v>
      </c>
      <c r="C343" s="3" t="s">
        <v>2399</v>
      </c>
      <c r="D343" s="3" t="s">
        <v>3060</v>
      </c>
      <c r="E343" s="3"/>
      <c r="F343" s="3" t="s">
        <v>559</v>
      </c>
      <c r="G343" s="3" t="s">
        <v>3061</v>
      </c>
      <c r="H343" s="3" t="s">
        <v>135</v>
      </c>
      <c r="I343" s="8">
        <v>0.62000000003821576</v>
      </c>
      <c r="J343" s="3" t="s">
        <v>77</v>
      </c>
      <c r="K343" s="37">
        <v>2.6000000000000002E-2</v>
      </c>
      <c r="L343" s="37">
        <v>1.6799999999762238E-2</v>
      </c>
      <c r="M343" s="8">
        <v>9561.1125909999992</v>
      </c>
      <c r="N343" s="8">
        <v>100.69</v>
      </c>
      <c r="O343" s="8">
        <v>9.6270842699999992</v>
      </c>
      <c r="P343" s="37">
        <v>1.3251481268957406E-3</v>
      </c>
      <c r="Q343" s="37">
        <v>1.8038101792926695E-4</v>
      </c>
    </row>
    <row r="344" spans="2:17" ht="15" x14ac:dyDescent="0.25">
      <c r="B344" s="39" t="s">
        <v>3059</v>
      </c>
      <c r="C344" s="3" t="s">
        <v>2399</v>
      </c>
      <c r="D344" s="3" t="s">
        <v>3062</v>
      </c>
      <c r="E344" s="3"/>
      <c r="F344" s="3" t="s">
        <v>559</v>
      </c>
      <c r="G344" s="3" t="s">
        <v>3026</v>
      </c>
      <c r="H344" s="3" t="s">
        <v>135</v>
      </c>
      <c r="I344" s="8">
        <v>0.6999999999618306</v>
      </c>
      <c r="J344" s="3" t="s">
        <v>77</v>
      </c>
      <c r="K344" s="37">
        <v>2.58E-2</v>
      </c>
      <c r="L344" s="37">
        <v>1.8599999999902864E-2</v>
      </c>
      <c r="M344" s="8">
        <v>10835.928997999999</v>
      </c>
      <c r="N344" s="8">
        <v>100.63</v>
      </c>
      <c r="O344" s="8">
        <v>10.904195351</v>
      </c>
      <c r="P344" s="37">
        <v>1.5009398109987555E-3</v>
      </c>
      <c r="Q344" s="37">
        <v>2.0431002803644936E-4</v>
      </c>
    </row>
    <row r="345" spans="2:17" ht="15" x14ac:dyDescent="0.25">
      <c r="B345" s="39" t="s">
        <v>3059</v>
      </c>
      <c r="C345" s="3" t="s">
        <v>2399</v>
      </c>
      <c r="D345" s="3" t="s">
        <v>3063</v>
      </c>
      <c r="E345" s="3"/>
      <c r="F345" s="3" t="s">
        <v>559</v>
      </c>
      <c r="G345" s="3" t="s">
        <v>3064</v>
      </c>
      <c r="H345" s="3" t="s">
        <v>135</v>
      </c>
      <c r="I345" s="8">
        <v>0.78000000006097447</v>
      </c>
      <c r="J345" s="3" t="s">
        <v>77</v>
      </c>
      <c r="K345" s="37">
        <v>2.6000000000000002E-2</v>
      </c>
      <c r="L345" s="37">
        <v>1.8399999999873465E-2</v>
      </c>
      <c r="M345" s="8">
        <v>7320.5447839999997</v>
      </c>
      <c r="N345" s="8">
        <v>100.72</v>
      </c>
      <c r="O345" s="8">
        <v>7.3732527069999998</v>
      </c>
      <c r="P345" s="37">
        <v>1.0149128998753428E-3</v>
      </c>
      <c r="Q345" s="37">
        <v>1.3815136457077912E-4</v>
      </c>
    </row>
    <row r="346" spans="2:17" ht="15" x14ac:dyDescent="0.25">
      <c r="B346" s="39" t="s">
        <v>3059</v>
      </c>
      <c r="C346" s="3" t="s">
        <v>2399</v>
      </c>
      <c r="D346" s="3" t="s">
        <v>3065</v>
      </c>
      <c r="E346" s="3"/>
      <c r="F346" s="3" t="s">
        <v>559</v>
      </c>
      <c r="G346" s="3" t="s">
        <v>3066</v>
      </c>
      <c r="H346" s="3" t="s">
        <v>135</v>
      </c>
      <c r="I346" s="8">
        <v>0.81999999994094852</v>
      </c>
      <c r="J346" s="3" t="s">
        <v>77</v>
      </c>
      <c r="K346" s="37">
        <v>2.6800000000000001E-2</v>
      </c>
      <c r="L346" s="37">
        <v>1.7700000000184315E-2</v>
      </c>
      <c r="M346" s="8">
        <v>5137.224588</v>
      </c>
      <c r="N346" s="8">
        <v>100.88</v>
      </c>
      <c r="O346" s="8">
        <v>5.1824321639999997</v>
      </c>
      <c r="P346" s="37">
        <v>7.1335100870461578E-4</v>
      </c>
      <c r="Q346" s="37">
        <v>9.7102337828782059E-5</v>
      </c>
    </row>
    <row r="347" spans="2:17" ht="15" x14ac:dyDescent="0.25">
      <c r="B347" s="39" t="s">
        <v>3059</v>
      </c>
      <c r="C347" s="3" t="s">
        <v>2399</v>
      </c>
      <c r="D347" s="3" t="s">
        <v>3067</v>
      </c>
      <c r="E347" s="3"/>
      <c r="F347" s="3" t="s">
        <v>559</v>
      </c>
      <c r="G347" s="3" t="s">
        <v>3068</v>
      </c>
      <c r="H347" s="3" t="s">
        <v>135</v>
      </c>
      <c r="I347" s="8">
        <v>1.1500000000063657</v>
      </c>
      <c r="J347" s="3" t="s">
        <v>77</v>
      </c>
      <c r="K347" s="37">
        <v>2.6000000000000002E-2</v>
      </c>
      <c r="L347" s="37">
        <v>2.4300000000098666E-2</v>
      </c>
      <c r="M347" s="8">
        <v>12088.070727</v>
      </c>
      <c r="N347" s="8">
        <v>100.34</v>
      </c>
      <c r="O347" s="8">
        <v>12.129170169000002</v>
      </c>
      <c r="P347" s="37">
        <v>1.6695550469353112E-3</v>
      </c>
      <c r="Q347" s="37">
        <v>2.2726216997387094E-4</v>
      </c>
    </row>
    <row r="348" spans="2:17" ht="15" x14ac:dyDescent="0.25">
      <c r="B348" s="39" t="s">
        <v>3059</v>
      </c>
      <c r="C348" s="3" t="s">
        <v>2399</v>
      </c>
      <c r="D348" s="3" t="s">
        <v>3069</v>
      </c>
      <c r="E348" s="3"/>
      <c r="F348" s="3" t="s">
        <v>559</v>
      </c>
      <c r="G348" s="3" t="s">
        <v>3070</v>
      </c>
      <c r="H348" s="3" t="s">
        <v>135</v>
      </c>
      <c r="I348" s="8">
        <v>1.4600000000047972</v>
      </c>
      <c r="J348" s="3" t="s">
        <v>77</v>
      </c>
      <c r="K348" s="37">
        <v>2.5000000000000001E-2</v>
      </c>
      <c r="L348" s="37">
        <v>2.8599999999942161E-2</v>
      </c>
      <c r="M348" s="8">
        <v>18996.696535999999</v>
      </c>
      <c r="N348" s="8">
        <v>99.75</v>
      </c>
      <c r="O348" s="8">
        <v>18.949204795</v>
      </c>
      <c r="P348" s="37">
        <v>2.6083186285703963E-3</v>
      </c>
      <c r="Q348" s="37">
        <v>3.5504798275462132E-4</v>
      </c>
    </row>
    <row r="349" spans="2:17" ht="15" x14ac:dyDescent="0.25">
      <c r="B349" s="39" t="s">
        <v>3071</v>
      </c>
      <c r="C349" s="3" t="s">
        <v>2399</v>
      </c>
      <c r="D349" s="3" t="s">
        <v>3072</v>
      </c>
      <c r="E349" s="3"/>
      <c r="F349" s="3" t="s">
        <v>559</v>
      </c>
      <c r="G349" s="3" t="s">
        <v>3073</v>
      </c>
      <c r="H349" s="3" t="s">
        <v>135</v>
      </c>
      <c r="I349" s="8">
        <v>0.72999999999488552</v>
      </c>
      <c r="J349" s="3" t="s">
        <v>77</v>
      </c>
      <c r="K349" s="37">
        <v>1.8000000000000002E-2</v>
      </c>
      <c r="L349" s="37">
        <v>2.0300000000010227E-2</v>
      </c>
      <c r="M349" s="8">
        <v>32258.338428999999</v>
      </c>
      <c r="N349" s="8">
        <v>100.28</v>
      </c>
      <c r="O349" s="8">
        <v>32.348661778</v>
      </c>
      <c r="P349" s="37">
        <v>4.4527260134496092E-3</v>
      </c>
      <c r="Q349" s="37">
        <v>6.0611129772163207E-4</v>
      </c>
    </row>
    <row r="350" spans="2:17" ht="15" x14ac:dyDescent="0.25">
      <c r="B350" s="39" t="s">
        <v>3071</v>
      </c>
      <c r="C350" s="3" t="s">
        <v>2399</v>
      </c>
      <c r="D350" s="3" t="s">
        <v>3074</v>
      </c>
      <c r="E350" s="3"/>
      <c r="F350" s="3" t="s">
        <v>559</v>
      </c>
      <c r="G350" s="3" t="s">
        <v>3073</v>
      </c>
      <c r="H350" s="3" t="s">
        <v>135</v>
      </c>
      <c r="I350" s="8">
        <v>0.73000000003119769</v>
      </c>
      <c r="J350" s="3" t="s">
        <v>77</v>
      </c>
      <c r="K350" s="37">
        <v>2.1000000000000001E-2</v>
      </c>
      <c r="L350" s="37">
        <v>2.2999999999914658E-2</v>
      </c>
      <c r="M350" s="8">
        <v>10858.297597000001</v>
      </c>
      <c r="N350" s="8">
        <v>100.38</v>
      </c>
      <c r="O350" s="8">
        <v>10.899559128</v>
      </c>
      <c r="P350" s="37">
        <v>1.5003016445454436E-3</v>
      </c>
      <c r="Q350" s="37">
        <v>2.0422315992554133E-4</v>
      </c>
    </row>
    <row r="351" spans="2:17" ht="15" x14ac:dyDescent="0.25">
      <c r="B351" s="39" t="s">
        <v>3075</v>
      </c>
      <c r="C351" s="3" t="s">
        <v>2399</v>
      </c>
      <c r="D351" s="3" t="s">
        <v>3076</v>
      </c>
      <c r="E351" s="3"/>
      <c r="F351" s="3" t="s">
        <v>591</v>
      </c>
      <c r="G351" s="3" t="s">
        <v>2551</v>
      </c>
      <c r="H351" s="3" t="s">
        <v>260</v>
      </c>
      <c r="I351" s="8">
        <v>3.52</v>
      </c>
      <c r="J351" s="3" t="s">
        <v>77</v>
      </c>
      <c r="K351" s="37">
        <v>2.4E-2</v>
      </c>
      <c r="L351" s="37">
        <v>2.3600000000000003E-2</v>
      </c>
      <c r="M351" s="8">
        <v>46976.06</v>
      </c>
      <c r="N351" s="8">
        <v>100.68</v>
      </c>
      <c r="O351" s="8">
        <v>47.295499999999997</v>
      </c>
      <c r="P351" s="37">
        <v>6.5101272075597499E-3</v>
      </c>
      <c r="Q351" s="37">
        <v>8.861676281424765E-4</v>
      </c>
    </row>
    <row r="352" spans="2:17" ht="15" x14ac:dyDescent="0.25">
      <c r="B352" s="39" t="s">
        <v>3075</v>
      </c>
      <c r="C352" s="3" t="s">
        <v>2399</v>
      </c>
      <c r="D352" s="3" t="s">
        <v>3077</v>
      </c>
      <c r="E352" s="3"/>
      <c r="F352" s="3" t="s">
        <v>591</v>
      </c>
      <c r="G352" s="3" t="s">
        <v>3078</v>
      </c>
      <c r="H352" s="3" t="s">
        <v>260</v>
      </c>
      <c r="I352" s="8">
        <v>3.5200000000000005</v>
      </c>
      <c r="J352" s="3" t="s">
        <v>77</v>
      </c>
      <c r="K352" s="37">
        <v>2.4E-2</v>
      </c>
      <c r="L352" s="37">
        <v>2.1899999999999999E-2</v>
      </c>
      <c r="M352" s="8">
        <v>11248.74</v>
      </c>
      <c r="N352" s="8">
        <v>101.25</v>
      </c>
      <c r="O352" s="8">
        <v>11.38935</v>
      </c>
      <c r="P352" s="37">
        <v>1.5677203393857904E-3</v>
      </c>
      <c r="Q352" s="37">
        <v>2.1340028703755148E-4</v>
      </c>
    </row>
    <row r="353" spans="2:17" ht="15" x14ac:dyDescent="0.25">
      <c r="B353" s="39" t="s">
        <v>3075</v>
      </c>
      <c r="C353" s="3" t="s">
        <v>2399</v>
      </c>
      <c r="D353" s="3" t="s">
        <v>3079</v>
      </c>
      <c r="E353" s="3"/>
      <c r="F353" s="3" t="s">
        <v>591</v>
      </c>
      <c r="G353" s="3" t="s">
        <v>2156</v>
      </c>
      <c r="H353" s="3" t="s">
        <v>260</v>
      </c>
      <c r="I353" s="8">
        <v>3.52</v>
      </c>
      <c r="J353" s="3" t="s">
        <v>77</v>
      </c>
      <c r="K353" s="37">
        <v>2.4E-2</v>
      </c>
      <c r="L353" s="37">
        <v>2.9900000000000003E-2</v>
      </c>
      <c r="M353" s="8">
        <v>1170</v>
      </c>
      <c r="N353" s="8">
        <v>98.47</v>
      </c>
      <c r="O353" s="8">
        <v>1.1520999999999999</v>
      </c>
      <c r="P353" s="37">
        <v>1.5858416880738311E-4</v>
      </c>
      <c r="Q353" s="37">
        <v>2.1586699038660066E-5</v>
      </c>
    </row>
    <row r="354" spans="2:17" ht="15" x14ac:dyDescent="0.25">
      <c r="B354" s="39" t="s">
        <v>3080</v>
      </c>
      <c r="C354" s="3" t="s">
        <v>2399</v>
      </c>
      <c r="D354" s="3" t="s">
        <v>3081</v>
      </c>
      <c r="E354" s="3"/>
      <c r="F354" s="3" t="s">
        <v>591</v>
      </c>
      <c r="G354" s="3" t="s">
        <v>2201</v>
      </c>
      <c r="H354" s="3" t="s">
        <v>135</v>
      </c>
      <c r="I354" s="8">
        <v>4.7400000000976608</v>
      </c>
      <c r="J354" s="3" t="s">
        <v>77</v>
      </c>
      <c r="K354" s="37">
        <v>1.7100000000000001E-2</v>
      </c>
      <c r="L354" s="37">
        <v>1.8299999999084465E-2</v>
      </c>
      <c r="M354" s="8">
        <v>5056.0459529999998</v>
      </c>
      <c r="N354" s="8">
        <v>99.75</v>
      </c>
      <c r="O354" s="8">
        <v>5.0434058390000001</v>
      </c>
      <c r="P354" s="37">
        <v>6.9421432422195795E-4</v>
      </c>
      <c r="Q354" s="37">
        <v>9.4497425550137907E-5</v>
      </c>
    </row>
    <row r="355" spans="2:17" ht="15" x14ac:dyDescent="0.25">
      <c r="B355" s="39" t="s">
        <v>3080</v>
      </c>
      <c r="C355" s="3" t="s">
        <v>2399</v>
      </c>
      <c r="D355" s="3" t="s">
        <v>3082</v>
      </c>
      <c r="E355" s="3"/>
      <c r="F355" s="3" t="s">
        <v>591</v>
      </c>
      <c r="G355" s="3" t="s">
        <v>2201</v>
      </c>
      <c r="H355" s="3" t="s">
        <v>135</v>
      </c>
      <c r="I355" s="8">
        <v>0</v>
      </c>
      <c r="J355" s="3" t="s">
        <v>77</v>
      </c>
      <c r="K355" s="37">
        <v>2.5000000000000001E-3</v>
      </c>
      <c r="L355" s="37">
        <v>0</v>
      </c>
      <c r="M355" s="8">
        <v>0.7017399999999725</v>
      </c>
      <c r="N355" s="8">
        <v>100</v>
      </c>
      <c r="O355" s="8">
        <v>7.0174000000022829E-4</v>
      </c>
      <c r="P355" s="37">
        <v>9.6593051487656664E-8</v>
      </c>
      <c r="Q355" s="37">
        <v>1.314838137609083E-8</v>
      </c>
    </row>
    <row r="356" spans="2:17" ht="15" x14ac:dyDescent="0.25">
      <c r="B356" s="39" t="s">
        <v>3080</v>
      </c>
      <c r="C356" s="3" t="s">
        <v>2399</v>
      </c>
      <c r="D356" s="3" t="s">
        <v>3083</v>
      </c>
      <c r="E356" s="3"/>
      <c r="F356" s="3" t="s">
        <v>591</v>
      </c>
      <c r="G356" s="3" t="s">
        <v>3084</v>
      </c>
      <c r="H356" s="3" t="s">
        <v>135</v>
      </c>
      <c r="I356" s="8">
        <v>4.7499999999448903</v>
      </c>
      <c r="J356" s="3" t="s">
        <v>77</v>
      </c>
      <c r="K356" s="37">
        <v>1.6899999999999998E-2</v>
      </c>
      <c r="L356" s="37">
        <v>1.7399999999932546E-2</v>
      </c>
      <c r="M356" s="8">
        <v>4383.4798030000002</v>
      </c>
      <c r="N356" s="8">
        <v>100.04</v>
      </c>
      <c r="O356" s="8">
        <v>4.3852331949999996</v>
      </c>
      <c r="P356" s="37">
        <v>6.0361822867426441E-4</v>
      </c>
      <c r="Q356" s="37">
        <v>8.2165358210925017E-5</v>
      </c>
    </row>
    <row r="357" spans="2:17" ht="15" x14ac:dyDescent="0.25">
      <c r="B357" s="39" t="s">
        <v>3085</v>
      </c>
      <c r="C357" s="3" t="s">
        <v>2435</v>
      </c>
      <c r="D357" s="3" t="s">
        <v>3086</v>
      </c>
      <c r="E357" s="3"/>
      <c r="F357" s="3" t="s">
        <v>591</v>
      </c>
      <c r="G357" s="3" t="s">
        <v>3087</v>
      </c>
      <c r="H357" s="3" t="s">
        <v>135</v>
      </c>
      <c r="I357" s="8">
        <v>2.8899999999776433</v>
      </c>
      <c r="J357" s="3" t="s">
        <v>77</v>
      </c>
      <c r="K357" s="37">
        <v>5.1699999999999996E-2</v>
      </c>
      <c r="L357" s="37">
        <v>2.4900000000237267E-2</v>
      </c>
      <c r="M357" s="8">
        <v>14815.238912000001</v>
      </c>
      <c r="N357" s="8">
        <v>108.66</v>
      </c>
      <c r="O357" s="8">
        <v>16.098238601999999</v>
      </c>
      <c r="P357" s="37">
        <v>2.215889061679628E-3</v>
      </c>
      <c r="Q357" s="37">
        <v>3.0162992080020289E-4</v>
      </c>
    </row>
    <row r="358" spans="2:17" ht="15" x14ac:dyDescent="0.25">
      <c r="B358" s="39" t="s">
        <v>3088</v>
      </c>
      <c r="C358" s="3" t="s">
        <v>2399</v>
      </c>
      <c r="D358" s="3" t="s">
        <v>3089</v>
      </c>
      <c r="E358" s="3"/>
      <c r="F358" s="3" t="s">
        <v>591</v>
      </c>
      <c r="G358" s="3" t="s">
        <v>3090</v>
      </c>
      <c r="H358" s="3" t="s">
        <v>260</v>
      </c>
      <c r="I358" s="8">
        <v>0</v>
      </c>
      <c r="J358" s="3" t="s">
        <v>77</v>
      </c>
      <c r="K358" s="37">
        <v>3.0000000000000001E-3</v>
      </c>
      <c r="L358" s="37">
        <v>0</v>
      </c>
      <c r="M358" s="8">
        <v>19.040000000000873</v>
      </c>
      <c r="N358" s="8">
        <v>100</v>
      </c>
      <c r="O358" s="8">
        <v>1.9039999999996837E-2</v>
      </c>
      <c r="P358" s="37">
        <v>2.6208163996980062E-6</v>
      </c>
      <c r="Q358" s="37">
        <v>3.5674919685445657E-7</v>
      </c>
    </row>
    <row r="359" spans="2:17" ht="15" x14ac:dyDescent="0.25">
      <c r="B359" s="39" t="s">
        <v>3088</v>
      </c>
      <c r="C359" s="3" t="s">
        <v>2399</v>
      </c>
      <c r="D359" s="3" t="s">
        <v>3091</v>
      </c>
      <c r="E359" s="3"/>
      <c r="F359" s="3" t="s">
        <v>591</v>
      </c>
      <c r="G359" s="3" t="s">
        <v>3090</v>
      </c>
      <c r="H359" s="3" t="s">
        <v>260</v>
      </c>
      <c r="I359" s="8">
        <v>0</v>
      </c>
      <c r="J359" s="3" t="s">
        <v>77</v>
      </c>
      <c r="K359" s="37">
        <v>3.0000000000000001E-3</v>
      </c>
      <c r="L359" s="37">
        <v>0</v>
      </c>
      <c r="M359" s="8">
        <v>2355.8300000000017</v>
      </c>
      <c r="N359" s="8">
        <v>100</v>
      </c>
      <c r="O359" s="8">
        <v>2.3558299999999974</v>
      </c>
      <c r="P359" s="37">
        <v>3.2427509973222547E-4</v>
      </c>
      <c r="Q359" s="37">
        <v>4.4140780484546906E-5</v>
      </c>
    </row>
    <row r="360" spans="2:17" ht="15" x14ac:dyDescent="0.25">
      <c r="B360" s="39" t="s">
        <v>3088</v>
      </c>
      <c r="C360" s="3" t="s">
        <v>2399</v>
      </c>
      <c r="D360" s="3" t="s">
        <v>3092</v>
      </c>
      <c r="E360" s="3"/>
      <c r="F360" s="3" t="s">
        <v>591</v>
      </c>
      <c r="G360" s="3" t="s">
        <v>3093</v>
      </c>
      <c r="H360" s="3" t="s">
        <v>260</v>
      </c>
      <c r="I360" s="8">
        <v>0.47000000000242848</v>
      </c>
      <c r="J360" s="3" t="s">
        <v>77</v>
      </c>
      <c r="K360" s="37">
        <v>3.6000000000000004E-2</v>
      </c>
      <c r="L360" s="37">
        <v>3.3100000000047876E-2</v>
      </c>
      <c r="M360" s="8">
        <v>70645.481941000005</v>
      </c>
      <c r="N360" s="8">
        <v>100.26</v>
      </c>
      <c r="O360" s="8">
        <v>70.829160193000007</v>
      </c>
      <c r="P360" s="37">
        <v>9.7494865866955081E-3</v>
      </c>
      <c r="Q360" s="37">
        <v>1.3271137611729304E-3</v>
      </c>
    </row>
    <row r="361" spans="2:17" ht="15" x14ac:dyDescent="0.25">
      <c r="B361" s="39" t="s">
        <v>3094</v>
      </c>
      <c r="C361" s="3" t="s">
        <v>2399</v>
      </c>
      <c r="D361" s="3" t="s">
        <v>3095</v>
      </c>
      <c r="E361" s="3"/>
      <c r="F361" s="3" t="s">
        <v>591</v>
      </c>
      <c r="G361" s="3" t="s">
        <v>3096</v>
      </c>
      <c r="H361" s="3" t="s">
        <v>135</v>
      </c>
      <c r="I361" s="8">
        <v>0.86999999996264321</v>
      </c>
      <c r="J361" s="3" t="s">
        <v>77</v>
      </c>
      <c r="K361" s="37">
        <v>3.4500000000000003E-2</v>
      </c>
      <c r="L361" s="37">
        <v>2.1999999998863467E-2</v>
      </c>
      <c r="M361" s="8">
        <v>4131.6141129999996</v>
      </c>
      <c r="N361" s="8">
        <v>101.49</v>
      </c>
      <c r="O361" s="8">
        <v>4.1931751630000003</v>
      </c>
      <c r="P361" s="37">
        <v>5.7718184002093418E-4</v>
      </c>
      <c r="Q361" s="37">
        <v>7.8566799982697144E-5</v>
      </c>
    </row>
    <row r="362" spans="2:17" ht="15" x14ac:dyDescent="0.25">
      <c r="B362" s="39" t="s">
        <v>3094</v>
      </c>
      <c r="C362" s="3" t="s">
        <v>2399</v>
      </c>
      <c r="D362" s="3" t="s">
        <v>3097</v>
      </c>
      <c r="E362" s="3"/>
      <c r="F362" s="3" t="s">
        <v>591</v>
      </c>
      <c r="G362" s="3" t="s">
        <v>3098</v>
      </c>
      <c r="H362" s="3" t="s">
        <v>135</v>
      </c>
      <c r="I362" s="8">
        <v>1.2300000000458791</v>
      </c>
      <c r="J362" s="3" t="s">
        <v>77</v>
      </c>
      <c r="K362" s="37">
        <v>3.4000000000000002E-2</v>
      </c>
      <c r="L362" s="37">
        <v>3.1800000000896417E-2</v>
      </c>
      <c r="M362" s="8">
        <v>4995.5136579999999</v>
      </c>
      <c r="N362" s="8">
        <v>101.11</v>
      </c>
      <c r="O362" s="8">
        <v>5.0509638580000003</v>
      </c>
      <c r="P362" s="37">
        <v>6.9525466981777901E-4</v>
      </c>
      <c r="Q362" s="37">
        <v>9.4639038848880614E-5</v>
      </c>
    </row>
    <row r="363" spans="2:17" ht="15" x14ac:dyDescent="0.25">
      <c r="B363" s="39" t="s">
        <v>3099</v>
      </c>
      <c r="C363" s="3" t="s">
        <v>2399</v>
      </c>
      <c r="D363" s="3" t="s">
        <v>3100</v>
      </c>
      <c r="E363" s="3"/>
      <c r="F363" s="3" t="s">
        <v>591</v>
      </c>
      <c r="G363" s="3" t="s">
        <v>3101</v>
      </c>
      <c r="H363" s="3" t="s">
        <v>135</v>
      </c>
      <c r="I363" s="8">
        <v>1.0800000000390326</v>
      </c>
      <c r="J363" s="3" t="s">
        <v>77</v>
      </c>
      <c r="K363" s="37">
        <v>3.7499999999999999E-2</v>
      </c>
      <c r="L363" s="37">
        <v>2.0199999999798445E-2</v>
      </c>
      <c r="M363" s="8">
        <v>10964.281704999999</v>
      </c>
      <c r="N363" s="8">
        <v>103.34</v>
      </c>
      <c r="O363" s="8">
        <v>11.330488713000001</v>
      </c>
      <c r="P363" s="37">
        <v>1.559618205652757E-3</v>
      </c>
      <c r="Q363" s="37">
        <v>2.1229741325272622E-4</v>
      </c>
    </row>
    <row r="364" spans="2:17" ht="15" x14ac:dyDescent="0.25">
      <c r="B364" s="39" t="s">
        <v>3102</v>
      </c>
      <c r="C364" s="3" t="s">
        <v>2399</v>
      </c>
      <c r="D364" s="3" t="s">
        <v>3103</v>
      </c>
      <c r="E364" s="3"/>
      <c r="F364" s="3" t="s">
        <v>591</v>
      </c>
      <c r="G364" s="3" t="s">
        <v>3104</v>
      </c>
      <c r="H364" s="3" t="s">
        <v>76</v>
      </c>
      <c r="I364" s="8">
        <v>3.3899999999905774</v>
      </c>
      <c r="J364" s="3" t="s">
        <v>77</v>
      </c>
      <c r="K364" s="37">
        <v>4.6890000000000001E-2</v>
      </c>
      <c r="L364" s="37">
        <v>3.0399999999885716E-2</v>
      </c>
      <c r="M364" s="8">
        <v>39856.765356999997</v>
      </c>
      <c r="N364" s="8">
        <v>106.87</v>
      </c>
      <c r="O364" s="8">
        <v>42.594925134</v>
      </c>
      <c r="P364" s="37">
        <v>5.8631028537350074E-3</v>
      </c>
      <c r="Q364" s="37">
        <v>7.9809376741768543E-4</v>
      </c>
    </row>
    <row r="365" spans="2:17" ht="15" x14ac:dyDescent="0.25">
      <c r="B365" s="39" t="s">
        <v>3105</v>
      </c>
      <c r="C365" s="3" t="s">
        <v>2399</v>
      </c>
      <c r="D365" s="3" t="s">
        <v>3106</v>
      </c>
      <c r="E365" s="3"/>
      <c r="F365" s="3" t="s">
        <v>591</v>
      </c>
      <c r="G365" s="3" t="s">
        <v>3107</v>
      </c>
      <c r="H365" s="3" t="s">
        <v>135</v>
      </c>
      <c r="I365" s="8">
        <v>4.6700000000022026</v>
      </c>
      <c r="J365" s="3" t="s">
        <v>77</v>
      </c>
      <c r="K365" s="37">
        <v>2.9600000000000001E-2</v>
      </c>
      <c r="L365" s="37">
        <v>2.4699999999970829E-2</v>
      </c>
      <c r="M365" s="8">
        <v>134370.77152800001</v>
      </c>
      <c r="N365" s="8">
        <v>103.05</v>
      </c>
      <c r="O365" s="8">
        <v>138.46908006000001</v>
      </c>
      <c r="P365" s="37">
        <v>1.9059980875651496E-2</v>
      </c>
      <c r="Q365" s="37">
        <v>2.5944712762914213E-3</v>
      </c>
    </row>
    <row r="366" spans="2:17" ht="15" x14ac:dyDescent="0.25">
      <c r="B366" s="39" t="s">
        <v>3105</v>
      </c>
      <c r="C366" s="3" t="s">
        <v>2399</v>
      </c>
      <c r="D366" s="3" t="s">
        <v>3108</v>
      </c>
      <c r="E366" s="3"/>
      <c r="F366" s="3" t="s">
        <v>591</v>
      </c>
      <c r="G366" s="3" t="s">
        <v>2167</v>
      </c>
      <c r="H366" s="3" t="s">
        <v>135</v>
      </c>
      <c r="I366" s="8">
        <v>4.6999999999939108</v>
      </c>
      <c r="J366" s="3" t="s">
        <v>77</v>
      </c>
      <c r="K366" s="37">
        <v>2.5899999999999999E-2</v>
      </c>
      <c r="L366" s="37">
        <v>2.4700000000085744E-2</v>
      </c>
      <c r="M366" s="8">
        <v>44790.257175999999</v>
      </c>
      <c r="N366" s="8">
        <v>101.26</v>
      </c>
      <c r="O366" s="8">
        <v>45.354614415999997</v>
      </c>
      <c r="P366" s="37">
        <v>6.2429683436687053E-3</v>
      </c>
      <c r="Q366" s="37">
        <v>8.4980158962994986E-4</v>
      </c>
    </row>
    <row r="367" spans="2:17" ht="15" x14ac:dyDescent="0.25">
      <c r="B367" s="39" t="s">
        <v>3109</v>
      </c>
      <c r="C367" s="3" t="s">
        <v>2399</v>
      </c>
      <c r="D367" s="3" t="s">
        <v>3110</v>
      </c>
      <c r="E367" s="3"/>
      <c r="F367" s="3" t="s">
        <v>591</v>
      </c>
      <c r="G367" s="3" t="s">
        <v>3111</v>
      </c>
      <c r="H367" s="3" t="s">
        <v>135</v>
      </c>
      <c r="I367" s="8">
        <v>6.2199999999929094</v>
      </c>
      <c r="J367" s="3" t="s">
        <v>77</v>
      </c>
      <c r="K367" s="37">
        <v>2.4E-2</v>
      </c>
      <c r="L367" s="37">
        <v>1.7500000000047197E-2</v>
      </c>
      <c r="M367" s="8">
        <v>22481.263697999999</v>
      </c>
      <c r="N367" s="8">
        <v>104.38</v>
      </c>
      <c r="O367" s="8">
        <v>23.465943048</v>
      </c>
      <c r="P367" s="37">
        <v>3.2300382549678591E-3</v>
      </c>
      <c r="Q367" s="37">
        <v>4.3967732856133452E-4</v>
      </c>
    </row>
    <row r="368" spans="2:17" ht="15" x14ac:dyDescent="0.25">
      <c r="B368" s="39" t="s">
        <v>3112</v>
      </c>
      <c r="C368" s="3" t="s">
        <v>2399</v>
      </c>
      <c r="D368" s="3" t="s">
        <v>3113</v>
      </c>
      <c r="E368" s="3"/>
      <c r="F368" s="3" t="s">
        <v>591</v>
      </c>
      <c r="G368" s="3" t="s">
        <v>3104</v>
      </c>
      <c r="H368" s="3" t="s">
        <v>135</v>
      </c>
      <c r="I368" s="8">
        <v>0.9800000000287824</v>
      </c>
      <c r="J368" s="3" t="s">
        <v>77</v>
      </c>
      <c r="K368" s="37">
        <v>3.7400000000000003E-2</v>
      </c>
      <c r="L368" s="37">
        <v>2.4700000001110368E-2</v>
      </c>
      <c r="M368" s="8">
        <v>4150.1178010000003</v>
      </c>
      <c r="N368" s="8">
        <v>102.2</v>
      </c>
      <c r="O368" s="8">
        <v>4.2414203920000002</v>
      </c>
      <c r="P368" s="37">
        <v>5.8382269545005216E-4</v>
      </c>
      <c r="Q368" s="37">
        <v>7.947076251934695E-5</v>
      </c>
    </row>
    <row r="369" spans="2:17" ht="15" x14ac:dyDescent="0.25">
      <c r="B369" s="39" t="s">
        <v>3114</v>
      </c>
      <c r="C369" s="3" t="s">
        <v>2435</v>
      </c>
      <c r="D369" s="3" t="s">
        <v>3115</v>
      </c>
      <c r="E369" s="3"/>
      <c r="F369" s="3" t="s">
        <v>597</v>
      </c>
      <c r="G369" s="3" t="s">
        <v>3116</v>
      </c>
      <c r="H369" s="3" t="s">
        <v>135</v>
      </c>
      <c r="I369" s="8">
        <v>5.1699999999792459</v>
      </c>
      <c r="J369" s="3" t="s">
        <v>77</v>
      </c>
      <c r="K369" s="37">
        <v>3.3000000000000002E-2</v>
      </c>
      <c r="L369" s="37">
        <v>3.3499999999759535E-2</v>
      </c>
      <c r="M369" s="8">
        <v>14950.83186</v>
      </c>
      <c r="N369" s="8">
        <v>100.09</v>
      </c>
      <c r="O369" s="8">
        <v>14.964287609000001</v>
      </c>
      <c r="P369" s="37">
        <v>2.0598030659386233E-3</v>
      </c>
      <c r="Q369" s="37">
        <v>2.8038327657619401E-4</v>
      </c>
    </row>
    <row r="370" spans="2:17" ht="15" x14ac:dyDescent="0.25">
      <c r="B370" s="39" t="s">
        <v>3117</v>
      </c>
      <c r="C370" s="3" t="s">
        <v>2435</v>
      </c>
      <c r="D370" s="3" t="s">
        <v>3118</v>
      </c>
      <c r="E370" s="3"/>
      <c r="F370" s="3" t="s">
        <v>88</v>
      </c>
      <c r="G370" s="3" t="s">
        <v>3119</v>
      </c>
      <c r="H370" s="3" t="s">
        <v>621</v>
      </c>
      <c r="I370" s="8">
        <v>11.67000000008321</v>
      </c>
      <c r="J370" s="3" t="s">
        <v>77</v>
      </c>
      <c r="K370" s="37">
        <v>4.0800000000000003E-2</v>
      </c>
      <c r="L370" s="37">
        <v>3.4800000000435996E-2</v>
      </c>
      <c r="M370" s="8">
        <v>3904.8840930000001</v>
      </c>
      <c r="N370" s="8">
        <v>105.13</v>
      </c>
      <c r="O370" s="8">
        <v>4.1052046469999999</v>
      </c>
      <c r="P370" s="37">
        <v>5.6507288145881578E-4</v>
      </c>
      <c r="Q370" s="37">
        <v>7.6918511593522914E-5</v>
      </c>
    </row>
    <row r="371" spans="2:17" ht="15" x14ac:dyDescent="0.25">
      <c r="B371" s="39" t="s">
        <v>3120</v>
      </c>
      <c r="C371" s="3" t="s">
        <v>2399</v>
      </c>
      <c r="D371" s="3" t="s">
        <v>3121</v>
      </c>
      <c r="E371" s="3"/>
      <c r="F371" s="3" t="s">
        <v>88</v>
      </c>
      <c r="G371" s="3" t="s">
        <v>3122</v>
      </c>
      <c r="H371" s="3" t="s">
        <v>621</v>
      </c>
      <c r="I371" s="8">
        <v>0</v>
      </c>
      <c r="J371" s="3" t="s">
        <v>77</v>
      </c>
      <c r="K371" s="37">
        <v>5.0000000000000001E-3</v>
      </c>
      <c r="L371" s="37">
        <v>0</v>
      </c>
      <c r="M371" s="8">
        <v>5.4947990000000573</v>
      </c>
      <c r="N371" s="8">
        <v>100</v>
      </c>
      <c r="O371" s="8">
        <v>5.4947990000009383E-3</v>
      </c>
      <c r="P371" s="37">
        <v>7.5634765400467735E-7</v>
      </c>
      <c r="Q371" s="37">
        <v>1.029551013722338E-7</v>
      </c>
    </row>
    <row r="372" spans="2:17" ht="15" x14ac:dyDescent="0.25">
      <c r="B372" s="39" t="s">
        <v>3120</v>
      </c>
      <c r="C372" s="3" t="s">
        <v>2399</v>
      </c>
      <c r="D372" s="3" t="s">
        <v>3123</v>
      </c>
      <c r="E372" s="3"/>
      <c r="F372" s="3" t="s">
        <v>88</v>
      </c>
      <c r="G372" s="3" t="s">
        <v>3124</v>
      </c>
      <c r="H372" s="3" t="s">
        <v>621</v>
      </c>
      <c r="I372" s="8">
        <v>0.87999999999627709</v>
      </c>
      <c r="J372" s="3" t="s">
        <v>77</v>
      </c>
      <c r="K372" s="37">
        <v>2.6499999999999999E-2</v>
      </c>
      <c r="L372" s="37">
        <v>2.5400000000628586E-2</v>
      </c>
      <c r="M372" s="8">
        <v>5855.0705509999998</v>
      </c>
      <c r="N372" s="8">
        <v>100.2</v>
      </c>
      <c r="O372" s="8">
        <v>5.866780694</v>
      </c>
      <c r="P372" s="37">
        <v>8.0755016051835108E-4</v>
      </c>
      <c r="Q372" s="37">
        <v>1.0992485823036129E-4</v>
      </c>
    </row>
    <row r="373" spans="2:17" ht="15" x14ac:dyDescent="0.25">
      <c r="B373" s="39" t="s">
        <v>3120</v>
      </c>
      <c r="C373" s="3" t="s">
        <v>2399</v>
      </c>
      <c r="D373" s="3" t="s">
        <v>3125</v>
      </c>
      <c r="E373" s="3"/>
      <c r="F373" s="3" t="s">
        <v>88</v>
      </c>
      <c r="G373" s="3" t="s">
        <v>3126</v>
      </c>
      <c r="H373" s="3" t="s">
        <v>621</v>
      </c>
      <c r="I373" s="8">
        <v>0.88000000006529855</v>
      </c>
      <c r="J373" s="3" t="s">
        <v>77</v>
      </c>
      <c r="K373" s="37">
        <v>2.6499999999999999E-2</v>
      </c>
      <c r="L373" s="37">
        <v>2.5399999999826828E-2</v>
      </c>
      <c r="M373" s="8">
        <v>6943.6998080000003</v>
      </c>
      <c r="N373" s="8">
        <v>100.2</v>
      </c>
      <c r="O373" s="8">
        <v>6.9575872049999994</v>
      </c>
      <c r="P373" s="37">
        <v>9.5769740804601058E-4</v>
      </c>
      <c r="Q373" s="37">
        <v>1.3036311173471668E-4</v>
      </c>
    </row>
    <row r="374" spans="2:17" ht="15" x14ac:dyDescent="0.25">
      <c r="B374" s="39" t="s">
        <v>3127</v>
      </c>
      <c r="C374" s="3" t="s">
        <v>2399</v>
      </c>
      <c r="D374" s="3" t="s">
        <v>3128</v>
      </c>
      <c r="E374" s="3"/>
      <c r="F374" s="3" t="s">
        <v>88</v>
      </c>
      <c r="G374" s="3" t="s">
        <v>3129</v>
      </c>
      <c r="H374" s="3" t="s">
        <v>621</v>
      </c>
      <c r="I374" s="8">
        <v>0.14000000003963683</v>
      </c>
      <c r="J374" s="3" t="s">
        <v>77</v>
      </c>
      <c r="K374" s="37">
        <v>4.2000000000000003E-2</v>
      </c>
      <c r="L374" s="37">
        <v>4.3099999999873059E-2</v>
      </c>
      <c r="M374" s="8">
        <v>10879.519014</v>
      </c>
      <c r="N374" s="8">
        <v>100.11</v>
      </c>
      <c r="O374" s="8">
        <v>10.891486483000001</v>
      </c>
      <c r="P374" s="37">
        <v>1.4991904617510665E-3</v>
      </c>
      <c r="Q374" s="37">
        <v>2.0407190416817572E-4</v>
      </c>
    </row>
    <row r="375" spans="2:17" ht="15" x14ac:dyDescent="0.25">
      <c r="B375" s="39" t="s">
        <v>3130</v>
      </c>
      <c r="C375" s="3" t="s">
        <v>2399</v>
      </c>
      <c r="D375" s="3" t="s">
        <v>3131</v>
      </c>
      <c r="E375" s="3"/>
      <c r="F375" s="3" t="s">
        <v>88</v>
      </c>
      <c r="G375" s="3" t="s">
        <v>3132</v>
      </c>
      <c r="H375" s="3" t="s">
        <v>621</v>
      </c>
      <c r="I375" s="8">
        <v>6.0799999999825038</v>
      </c>
      <c r="J375" s="3" t="s">
        <v>77</v>
      </c>
      <c r="K375" s="37">
        <v>2.81E-2</v>
      </c>
      <c r="L375" s="37">
        <v>1.2799999999555934E-2</v>
      </c>
      <c r="M375" s="8">
        <v>4692.8991470000001</v>
      </c>
      <c r="N375" s="8">
        <v>110.16</v>
      </c>
      <c r="O375" s="8">
        <v>5.1696976999999995</v>
      </c>
      <c r="P375" s="37">
        <v>7.1159813622076224E-4</v>
      </c>
      <c r="Q375" s="37">
        <v>9.686373437267004E-5</v>
      </c>
    </row>
    <row r="376" spans="2:17" ht="15" x14ac:dyDescent="0.25">
      <c r="B376" s="39" t="s">
        <v>3130</v>
      </c>
      <c r="C376" s="3" t="s">
        <v>2399</v>
      </c>
      <c r="D376" s="3" t="s">
        <v>3133</v>
      </c>
      <c r="E376" s="3"/>
      <c r="F376" s="3" t="s">
        <v>88</v>
      </c>
      <c r="G376" s="3" t="s">
        <v>3134</v>
      </c>
      <c r="H376" s="3" t="s">
        <v>621</v>
      </c>
      <c r="I376" s="8">
        <v>5.9599999995379109</v>
      </c>
      <c r="J376" s="3" t="s">
        <v>77</v>
      </c>
      <c r="K376" s="37">
        <v>3.6200000000000003E-2</v>
      </c>
      <c r="L376" s="37">
        <v>1.490000000845851E-2</v>
      </c>
      <c r="M376" s="8">
        <v>456.61931499999997</v>
      </c>
      <c r="N376" s="8">
        <v>113.9</v>
      </c>
      <c r="O376" s="8">
        <v>0.52008939999999992</v>
      </c>
      <c r="P376" s="37">
        <v>7.1589224203220722E-5</v>
      </c>
      <c r="Q376" s="37">
        <v>9.7448254066463762E-6</v>
      </c>
    </row>
    <row r="377" spans="2:17" ht="15" x14ac:dyDescent="0.25">
      <c r="B377" s="39" t="s">
        <v>3135</v>
      </c>
      <c r="C377" s="3" t="s">
        <v>2399</v>
      </c>
      <c r="D377" s="3" t="s">
        <v>3136</v>
      </c>
      <c r="E377" s="3"/>
      <c r="F377" s="3" t="s">
        <v>88</v>
      </c>
      <c r="G377" s="3" t="s">
        <v>3137</v>
      </c>
      <c r="H377" s="3" t="s">
        <v>621</v>
      </c>
      <c r="I377" s="8">
        <v>1.3699999999937131</v>
      </c>
      <c r="J377" s="3" t="s">
        <v>77</v>
      </c>
      <c r="K377" s="37">
        <v>1.5600000000000001E-2</v>
      </c>
      <c r="L377" s="37">
        <v>1.9500000000070732E-2</v>
      </c>
      <c r="M377" s="8">
        <v>57040.105396999999</v>
      </c>
      <c r="N377" s="8">
        <v>99.84</v>
      </c>
      <c r="O377" s="8">
        <v>56.948841227999999</v>
      </c>
      <c r="P377" s="37">
        <v>7.8388895501137149E-3</v>
      </c>
      <c r="Q377" s="37">
        <v>1.0670406181661942E-3</v>
      </c>
    </row>
    <row r="378" spans="2:17" ht="15" x14ac:dyDescent="0.25">
      <c r="B378" s="39" t="s">
        <v>3135</v>
      </c>
      <c r="C378" s="3" t="s">
        <v>2399</v>
      </c>
      <c r="D378" s="3" t="s">
        <v>3138</v>
      </c>
      <c r="E378" s="3"/>
      <c r="F378" s="3" t="s">
        <v>88</v>
      </c>
      <c r="G378" s="3" t="s">
        <v>2358</v>
      </c>
      <c r="H378" s="3" t="s">
        <v>621</v>
      </c>
      <c r="I378" s="8">
        <v>0</v>
      </c>
      <c r="J378" s="3" t="s">
        <v>77</v>
      </c>
      <c r="K378" s="37">
        <v>1.9E-3</v>
      </c>
      <c r="L378" s="37">
        <v>0</v>
      </c>
      <c r="M378" s="8">
        <v>26.129056999998284</v>
      </c>
      <c r="N378" s="8">
        <v>100</v>
      </c>
      <c r="O378" s="8">
        <v>2.6129056999998568E-2</v>
      </c>
      <c r="P378" s="37">
        <v>3.5966103515888454E-6</v>
      </c>
      <c r="Q378" s="37">
        <v>4.8957563546824338E-7</v>
      </c>
    </row>
    <row r="379" spans="2:17" ht="15" x14ac:dyDescent="0.25">
      <c r="B379" s="39" t="s">
        <v>3139</v>
      </c>
      <c r="C379" s="3" t="s">
        <v>2399</v>
      </c>
      <c r="D379" s="3" t="s">
        <v>3140</v>
      </c>
      <c r="E379" s="3"/>
      <c r="F379" s="3" t="s">
        <v>88</v>
      </c>
      <c r="G379" s="3" t="s">
        <v>3141</v>
      </c>
      <c r="H379" s="3" t="s">
        <v>621</v>
      </c>
      <c r="I379" s="8">
        <v>1.6899999999879796</v>
      </c>
      <c r="J379" s="3" t="s">
        <v>77</v>
      </c>
      <c r="K379" s="37">
        <v>4.7400000000000005E-2</v>
      </c>
      <c r="L379" s="37">
        <v>1.7700000000127645E-2</v>
      </c>
      <c r="M379" s="8">
        <v>29603.608637000001</v>
      </c>
      <c r="N379" s="8">
        <v>105.64</v>
      </c>
      <c r="O379" s="8">
        <v>31.273252165000002</v>
      </c>
      <c r="P379" s="37">
        <v>4.3046981169084456E-3</v>
      </c>
      <c r="Q379" s="37">
        <v>5.8596153324015231E-4</v>
      </c>
    </row>
    <row r="380" spans="2:17" ht="15" x14ac:dyDescent="0.25">
      <c r="B380" s="39" t="s">
        <v>3139</v>
      </c>
      <c r="C380" s="3" t="s">
        <v>2399</v>
      </c>
      <c r="D380" s="3" t="s">
        <v>3142</v>
      </c>
      <c r="E380" s="3"/>
      <c r="F380" s="3" t="s">
        <v>88</v>
      </c>
      <c r="G380" s="3" t="s">
        <v>3143</v>
      </c>
      <c r="H380" s="3" t="s">
        <v>621</v>
      </c>
      <c r="I380" s="8">
        <v>1.6900000000568678</v>
      </c>
      <c r="J380" s="3" t="s">
        <v>77</v>
      </c>
      <c r="K380" s="37">
        <v>4.7100000000000003E-2</v>
      </c>
      <c r="L380" s="37">
        <v>1.7499999999151264E-2</v>
      </c>
      <c r="M380" s="8">
        <v>4364.6184860000003</v>
      </c>
      <c r="N380" s="8">
        <v>105.62</v>
      </c>
      <c r="O380" s="8">
        <v>4.6099100440000003</v>
      </c>
      <c r="P380" s="37">
        <v>6.3454452964547094E-4</v>
      </c>
      <c r="Q380" s="37">
        <v>8.6375089588685183E-5</v>
      </c>
    </row>
    <row r="381" spans="2:17" ht="15" x14ac:dyDescent="0.25">
      <c r="B381" s="39" t="s">
        <v>3139</v>
      </c>
      <c r="C381" s="3" t="s">
        <v>2399</v>
      </c>
      <c r="D381" s="3" t="s">
        <v>3144</v>
      </c>
      <c r="E381" s="3"/>
      <c r="F381" s="3" t="s">
        <v>88</v>
      </c>
      <c r="G381" s="3" t="s">
        <v>3145</v>
      </c>
      <c r="H381" s="3" t="s">
        <v>621</v>
      </c>
      <c r="I381" s="8">
        <v>1.6900000002115236</v>
      </c>
      <c r="J381" s="3" t="s">
        <v>77</v>
      </c>
      <c r="K381" s="37">
        <v>4.5700000000000005E-2</v>
      </c>
      <c r="L381" s="37">
        <v>1.829999999978163E-2</v>
      </c>
      <c r="M381" s="8">
        <v>1680.9817230000001</v>
      </c>
      <c r="N381" s="8">
        <v>105.23</v>
      </c>
      <c r="O381" s="8">
        <v>1.7688970670000002</v>
      </c>
      <c r="P381" s="37">
        <v>2.4348500223592823E-4</v>
      </c>
      <c r="Q381" s="37">
        <v>3.3143519326184809E-5</v>
      </c>
    </row>
    <row r="382" spans="2:17" ht="15" x14ac:dyDescent="0.25">
      <c r="B382" s="39" t="s">
        <v>3139</v>
      </c>
      <c r="C382" s="3" t="s">
        <v>2399</v>
      </c>
      <c r="D382" s="3" t="s">
        <v>3146</v>
      </c>
      <c r="E382" s="3"/>
      <c r="F382" s="3" t="s">
        <v>88</v>
      </c>
      <c r="G382" s="3" t="s">
        <v>3147</v>
      </c>
      <c r="H382" s="3" t="s">
        <v>621</v>
      </c>
      <c r="I382" s="8">
        <v>1.6900000001424564</v>
      </c>
      <c r="J382" s="3" t="s">
        <v>77</v>
      </c>
      <c r="K382" s="37">
        <v>4.7E-2</v>
      </c>
      <c r="L382" s="37">
        <v>1.7999999999846653E-2</v>
      </c>
      <c r="M382" s="8">
        <v>1879.6831669999999</v>
      </c>
      <c r="N382" s="8">
        <v>105.52</v>
      </c>
      <c r="O382" s="8">
        <v>1.983441676</v>
      </c>
      <c r="P382" s="37">
        <v>2.7301662144465144E-4</v>
      </c>
      <c r="Q382" s="37">
        <v>3.7163404670208763E-5</v>
      </c>
    </row>
    <row r="383" spans="2:17" ht="15" x14ac:dyDescent="0.25">
      <c r="B383" s="39" t="s">
        <v>3139</v>
      </c>
      <c r="C383" s="3" t="s">
        <v>2399</v>
      </c>
      <c r="D383" s="3" t="s">
        <v>3148</v>
      </c>
      <c r="E383" s="3"/>
      <c r="F383" s="3" t="s">
        <v>88</v>
      </c>
      <c r="G383" s="3" t="s">
        <v>3149</v>
      </c>
      <c r="H383" s="3" t="s">
        <v>621</v>
      </c>
      <c r="I383" s="8">
        <v>1.690000000184944</v>
      </c>
      <c r="J383" s="3" t="s">
        <v>77</v>
      </c>
      <c r="K383" s="37">
        <v>4.9000000000000002E-2</v>
      </c>
      <c r="L383" s="37">
        <v>1.9700000001091685E-2</v>
      </c>
      <c r="M383" s="8">
        <v>2001.0762999999997</v>
      </c>
      <c r="N383" s="8">
        <v>105.59</v>
      </c>
      <c r="O383" s="8">
        <v>2.1129364650000002</v>
      </c>
      <c r="P383" s="37">
        <v>2.9084130982105321E-4</v>
      </c>
      <c r="Q383" s="37">
        <v>3.9589726202382872E-5</v>
      </c>
    </row>
    <row r="384" spans="2:17" ht="15" x14ac:dyDescent="0.25">
      <c r="B384" s="39" t="s">
        <v>3150</v>
      </c>
      <c r="C384" s="3" t="s">
        <v>2435</v>
      </c>
      <c r="D384" s="3" t="s">
        <v>3151</v>
      </c>
      <c r="E384" s="3"/>
      <c r="F384" s="3" t="s">
        <v>88</v>
      </c>
      <c r="G384" s="3" t="s">
        <v>2987</v>
      </c>
      <c r="H384" s="3" t="s">
        <v>621</v>
      </c>
      <c r="I384" s="8">
        <v>0</v>
      </c>
      <c r="J384" s="3" t="s">
        <v>77</v>
      </c>
      <c r="K384" s="37">
        <v>6.0000000000000001E-3</v>
      </c>
      <c r="L384" s="37">
        <v>0</v>
      </c>
      <c r="M384" s="8">
        <v>58.050152999996499</v>
      </c>
      <c r="N384" s="8">
        <v>100</v>
      </c>
      <c r="O384" s="8">
        <v>5.8050152999996385E-2</v>
      </c>
      <c r="P384" s="37">
        <v>7.9904828249681844E-6</v>
      </c>
      <c r="Q384" s="37">
        <v>1.0876757069343736E-6</v>
      </c>
    </row>
    <row r="385" spans="2:17" ht="15" x14ac:dyDescent="0.25">
      <c r="B385" s="39" t="s">
        <v>3150</v>
      </c>
      <c r="C385" s="3" t="s">
        <v>2435</v>
      </c>
      <c r="D385" s="3" t="s">
        <v>3152</v>
      </c>
      <c r="E385" s="3"/>
      <c r="F385" s="3" t="s">
        <v>88</v>
      </c>
      <c r="G385" s="3" t="s">
        <v>3119</v>
      </c>
      <c r="H385" s="3" t="s">
        <v>621</v>
      </c>
      <c r="I385" s="8">
        <v>11.559999999941486</v>
      </c>
      <c r="J385" s="3" t="s">
        <v>77</v>
      </c>
      <c r="K385" s="37">
        <v>3.9E-2</v>
      </c>
      <c r="L385" s="37">
        <v>4.0300000004685525E-2</v>
      </c>
      <c r="M385" s="8">
        <v>839.25457600000004</v>
      </c>
      <c r="N385" s="8">
        <v>96.76</v>
      </c>
      <c r="O385" s="8">
        <v>0.81206272800000001</v>
      </c>
      <c r="P385" s="37">
        <v>1.1177874554234532E-4</v>
      </c>
      <c r="Q385" s="37">
        <v>1.5215479307220964E-5</v>
      </c>
    </row>
    <row r="386" spans="2:17" ht="15" x14ac:dyDescent="0.25">
      <c r="B386" s="39" t="s">
        <v>3150</v>
      </c>
      <c r="C386" s="3" t="s">
        <v>2435</v>
      </c>
      <c r="D386" s="3" t="s">
        <v>3153</v>
      </c>
      <c r="E386" s="3"/>
      <c r="F386" s="3" t="s">
        <v>88</v>
      </c>
      <c r="G386" s="3" t="s">
        <v>3154</v>
      </c>
      <c r="H386" s="3" t="s">
        <v>621</v>
      </c>
      <c r="I386" s="8">
        <v>11.589999999675197</v>
      </c>
      <c r="J386" s="3" t="s">
        <v>77</v>
      </c>
      <c r="K386" s="37">
        <v>3.8199999999999998E-2</v>
      </c>
      <c r="L386" s="37">
        <v>3.9699999999448926E-2</v>
      </c>
      <c r="M386" s="8">
        <v>1495.705778</v>
      </c>
      <c r="N386" s="8">
        <v>96.57</v>
      </c>
      <c r="O386" s="8">
        <v>1.4444030680000002</v>
      </c>
      <c r="P386" s="37">
        <v>1.9881907817169875E-4</v>
      </c>
      <c r="Q386" s="37">
        <v>2.7063531220756235E-5</v>
      </c>
    </row>
    <row r="387" spans="2:17" ht="15" x14ac:dyDescent="0.25">
      <c r="B387" s="39" t="s">
        <v>3155</v>
      </c>
      <c r="C387" s="3" t="s">
        <v>2399</v>
      </c>
      <c r="D387" s="3" t="s">
        <v>3156</v>
      </c>
      <c r="E387" s="3"/>
      <c r="F387" s="3" t="s">
        <v>88</v>
      </c>
      <c r="G387" s="3" t="s">
        <v>3157</v>
      </c>
      <c r="H387" s="3" t="s">
        <v>621</v>
      </c>
      <c r="I387" s="8">
        <v>0</v>
      </c>
      <c r="J387" s="3" t="s">
        <v>77</v>
      </c>
      <c r="K387" s="37">
        <v>2.35E-2</v>
      </c>
      <c r="L387" s="37">
        <v>0</v>
      </c>
      <c r="M387" s="8">
        <v>1227.4045710000064</v>
      </c>
      <c r="N387" s="8">
        <v>100</v>
      </c>
      <c r="O387" s="8">
        <v>1.2274045710000081</v>
      </c>
      <c r="P387" s="37">
        <v>1.6894968638349011E-4</v>
      </c>
      <c r="Q387" s="37">
        <v>2.2997667800410422E-5</v>
      </c>
    </row>
    <row r="388" spans="2:17" ht="15" x14ac:dyDescent="0.25">
      <c r="B388" s="39" t="s">
        <v>3155</v>
      </c>
      <c r="C388" s="3" t="s">
        <v>2399</v>
      </c>
      <c r="D388" s="3" t="s">
        <v>3158</v>
      </c>
      <c r="E388" s="3"/>
      <c r="F388" s="3" t="s">
        <v>88</v>
      </c>
      <c r="G388" s="3" t="s">
        <v>3157</v>
      </c>
      <c r="H388" s="3" t="s">
        <v>621</v>
      </c>
      <c r="I388" s="8">
        <v>0</v>
      </c>
      <c r="J388" s="3" t="s">
        <v>77</v>
      </c>
      <c r="K388" s="37">
        <v>4.0000000000000001E-3</v>
      </c>
      <c r="L388" s="37">
        <v>0</v>
      </c>
      <c r="M388" s="8">
        <v>67.770231000002241</v>
      </c>
      <c r="N388" s="8">
        <v>100</v>
      </c>
      <c r="O388" s="8">
        <v>6.7770230999997239E-2</v>
      </c>
      <c r="P388" s="37">
        <v>9.3284313453857397E-6</v>
      </c>
      <c r="Q388" s="37">
        <v>1.2697991323473753E-6</v>
      </c>
    </row>
    <row r="389" spans="2:17" ht="15" x14ac:dyDescent="0.25">
      <c r="B389" s="39" t="s">
        <v>3155</v>
      </c>
      <c r="C389" s="3" t="s">
        <v>2399</v>
      </c>
      <c r="D389" s="3" t="s">
        <v>3159</v>
      </c>
      <c r="E389" s="3"/>
      <c r="F389" s="3" t="s">
        <v>88</v>
      </c>
      <c r="G389" s="3" t="s">
        <v>3157</v>
      </c>
      <c r="H389" s="3" t="s">
        <v>621</v>
      </c>
      <c r="I389" s="8">
        <v>0</v>
      </c>
      <c r="J389" s="3" t="s">
        <v>77</v>
      </c>
      <c r="K389" s="37">
        <v>2E-3</v>
      </c>
      <c r="L389" s="37">
        <v>0</v>
      </c>
      <c r="M389" s="8">
        <v>15.636235999998462</v>
      </c>
      <c r="N389" s="8">
        <v>100</v>
      </c>
      <c r="O389" s="8">
        <v>1.563623599999886E-2</v>
      </c>
      <c r="P389" s="37">
        <v>2.1522953644092531E-6</v>
      </c>
      <c r="Q389" s="37">
        <v>2.9297345771151578E-7</v>
      </c>
    </row>
    <row r="390" spans="2:17" ht="15" x14ac:dyDescent="0.25">
      <c r="B390" s="39" t="s">
        <v>3155</v>
      </c>
      <c r="C390" s="3" t="s">
        <v>2399</v>
      </c>
      <c r="D390" s="3" t="s">
        <v>3160</v>
      </c>
      <c r="E390" s="3"/>
      <c r="F390" s="3" t="s">
        <v>88</v>
      </c>
      <c r="G390" s="3" t="s">
        <v>3157</v>
      </c>
      <c r="H390" s="3" t="s">
        <v>621</v>
      </c>
      <c r="I390" s="8">
        <v>0</v>
      </c>
      <c r="J390" s="3" t="s">
        <v>77</v>
      </c>
      <c r="K390" s="37">
        <v>4.1849999999999998E-2</v>
      </c>
      <c r="L390" s="37">
        <v>0</v>
      </c>
      <c r="M390" s="8">
        <v>15.347506000000067</v>
      </c>
      <c r="N390" s="8">
        <v>100</v>
      </c>
      <c r="O390" s="8">
        <v>1.5347506000000122E-2</v>
      </c>
      <c r="P390" s="37">
        <v>2.1125522804238735E-6</v>
      </c>
      <c r="Q390" s="37">
        <v>2.8756357348844044E-7</v>
      </c>
    </row>
    <row r="391" spans="2:17" ht="15" x14ac:dyDescent="0.25">
      <c r="B391" s="39" t="s">
        <v>3155</v>
      </c>
      <c r="C391" s="3" t="s">
        <v>2399</v>
      </c>
      <c r="D391" s="3" t="s">
        <v>3161</v>
      </c>
      <c r="E391" s="3"/>
      <c r="F391" s="3" t="s">
        <v>88</v>
      </c>
      <c r="G391" s="3" t="s">
        <v>3157</v>
      </c>
      <c r="H391" s="3" t="s">
        <v>621</v>
      </c>
      <c r="I391" s="8">
        <v>38.657718129555498</v>
      </c>
      <c r="J391" s="3" t="s">
        <v>77</v>
      </c>
      <c r="K391" s="37">
        <v>5.0000000000000001E-3</v>
      </c>
      <c r="L391" s="37">
        <v>0</v>
      </c>
      <c r="M391" s="8">
        <v>379.45304799999576</v>
      </c>
      <c r="N391" s="8">
        <v>100</v>
      </c>
      <c r="O391" s="8">
        <v>0.3794530479999878</v>
      </c>
      <c r="P391" s="37">
        <v>5.2230922852622269E-5</v>
      </c>
      <c r="Q391" s="37">
        <v>7.10974632972656E-6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3162</v>
      </c>
      <c r="C393" s="33"/>
      <c r="D393" s="33"/>
      <c r="E393" s="33"/>
      <c r="F393" s="33"/>
      <c r="G393" s="33"/>
      <c r="H393" s="33"/>
      <c r="I393" s="8">
        <v>1.3311056403801818</v>
      </c>
      <c r="J393" s="33"/>
      <c r="K393" s="37"/>
      <c r="L393" s="37">
        <v>2.2499799141451681E-2</v>
      </c>
      <c r="M393" s="8"/>
      <c r="N393" s="8"/>
      <c r="O393" s="8">
        <v>137.90513823699999</v>
      </c>
      <c r="P393" s="37">
        <v>1.8982355456628689E-2</v>
      </c>
      <c r="Q393" s="37">
        <v>2.5839047955966768E-3</v>
      </c>
    </row>
    <row r="394" spans="2:17" ht="15" x14ac:dyDescent="0.25">
      <c r="B394" s="38" t="s">
        <v>3162</v>
      </c>
      <c r="C394" s="33"/>
      <c r="D394" s="33"/>
      <c r="E394" s="33"/>
      <c r="F394" s="33"/>
      <c r="G394" s="33"/>
      <c r="H394" s="33"/>
      <c r="I394" s="4"/>
      <c r="J394" s="33"/>
      <c r="K394" s="4"/>
      <c r="L394" s="4"/>
      <c r="M394" s="4"/>
      <c r="N394" s="4"/>
      <c r="O394" s="4"/>
      <c r="P394" s="4"/>
      <c r="Q394" s="4"/>
    </row>
    <row r="395" spans="2:17" ht="15" x14ac:dyDescent="0.25">
      <c r="B395" s="39" t="s">
        <v>3163</v>
      </c>
      <c r="C395" s="3" t="s">
        <v>2399</v>
      </c>
      <c r="D395" s="3" t="s">
        <v>3164</v>
      </c>
      <c r="E395" s="3"/>
      <c r="F395" s="3" t="s">
        <v>446</v>
      </c>
      <c r="G395" s="3" t="s">
        <v>3165</v>
      </c>
      <c r="H395" s="3" t="s">
        <v>135</v>
      </c>
      <c r="I395" s="8">
        <v>0.66999999997303727</v>
      </c>
      <c r="J395" s="3" t="s">
        <v>77</v>
      </c>
      <c r="K395" s="37">
        <v>4.4999999999999998E-2</v>
      </c>
      <c r="L395" s="37">
        <v>1.1300000000551133E-2</v>
      </c>
      <c r="M395" s="8">
        <v>4344.992596</v>
      </c>
      <c r="N395" s="8">
        <v>102.45</v>
      </c>
      <c r="O395" s="8">
        <v>4.4514449169999999</v>
      </c>
      <c r="P395" s="37">
        <v>6.1273213449726202E-4</v>
      </c>
      <c r="Q395" s="37">
        <v>8.3405955828879565E-5</v>
      </c>
    </row>
    <row r="396" spans="2:17" ht="15" x14ac:dyDescent="0.25">
      <c r="B396" s="39" t="s">
        <v>3163</v>
      </c>
      <c r="C396" s="3" t="s">
        <v>2399</v>
      </c>
      <c r="D396" s="3" t="s">
        <v>3166</v>
      </c>
      <c r="E396" s="3"/>
      <c r="F396" s="3" t="s">
        <v>446</v>
      </c>
      <c r="G396" s="3" t="s">
        <v>3167</v>
      </c>
      <c r="H396" s="3" t="s">
        <v>135</v>
      </c>
      <c r="I396" s="8">
        <v>0.71999999990813357</v>
      </c>
      <c r="J396" s="3" t="s">
        <v>77</v>
      </c>
      <c r="K396" s="37">
        <v>4.4000000000000004E-2</v>
      </c>
      <c r="L396" s="37">
        <v>1.149999999997196E-2</v>
      </c>
      <c r="M396" s="8">
        <v>3484.072752</v>
      </c>
      <c r="N396" s="8">
        <v>102.48</v>
      </c>
      <c r="O396" s="8">
        <v>3.5704777569999999</v>
      </c>
      <c r="P396" s="37">
        <v>4.9146883720084598E-4</v>
      </c>
      <c r="Q396" s="37">
        <v>6.6899426060749111E-5</v>
      </c>
    </row>
    <row r="397" spans="2:17" ht="15" x14ac:dyDescent="0.25">
      <c r="B397" s="39" t="s">
        <v>3163</v>
      </c>
      <c r="C397" s="3" t="s">
        <v>2399</v>
      </c>
      <c r="D397" s="3" t="s">
        <v>3168</v>
      </c>
      <c r="E397" s="3"/>
      <c r="F397" s="3" t="s">
        <v>446</v>
      </c>
      <c r="G397" s="3" t="s">
        <v>3169</v>
      </c>
      <c r="H397" s="3" t="s">
        <v>135</v>
      </c>
      <c r="I397" s="8">
        <v>0.92999999996926663</v>
      </c>
      <c r="J397" s="3" t="s">
        <v>77</v>
      </c>
      <c r="K397" s="37">
        <v>4.7E-2</v>
      </c>
      <c r="L397" s="37">
        <v>1.4600000000119609E-2</v>
      </c>
      <c r="M397" s="8">
        <v>4327.5734119999997</v>
      </c>
      <c r="N397" s="8">
        <v>103.17</v>
      </c>
      <c r="O397" s="8">
        <v>4.4647574880000001</v>
      </c>
      <c r="P397" s="37">
        <v>6.145645822072909E-4</v>
      </c>
      <c r="Q397" s="37">
        <v>8.3655391176165215E-5</v>
      </c>
    </row>
    <row r="398" spans="2:17" ht="15" x14ac:dyDescent="0.25">
      <c r="B398" s="39" t="s">
        <v>3170</v>
      </c>
      <c r="C398" s="3" t="s">
        <v>2399</v>
      </c>
      <c r="D398" s="3" t="s">
        <v>3171</v>
      </c>
      <c r="E398" s="3"/>
      <c r="F398" s="3" t="s">
        <v>446</v>
      </c>
      <c r="G398" s="3" t="s">
        <v>3172</v>
      </c>
      <c r="H398" s="3" t="s">
        <v>135</v>
      </c>
      <c r="I398" s="8">
        <v>0.79000000003172299</v>
      </c>
      <c r="J398" s="3" t="s">
        <v>77</v>
      </c>
      <c r="K398" s="37">
        <v>1.9E-2</v>
      </c>
      <c r="L398" s="37">
        <v>1.4600000000176614E-2</v>
      </c>
      <c r="M398" s="8">
        <v>10759.873084999999</v>
      </c>
      <c r="N398" s="8">
        <v>100.51</v>
      </c>
      <c r="O398" s="8">
        <v>10.814748438000001</v>
      </c>
      <c r="P398" s="37">
        <v>1.4886276294602684E-3</v>
      </c>
      <c r="Q398" s="37">
        <v>2.0263407665126732E-4</v>
      </c>
    </row>
    <row r="399" spans="2:17" ht="15" x14ac:dyDescent="0.25">
      <c r="B399" s="39" t="s">
        <v>3173</v>
      </c>
      <c r="C399" s="3" t="s">
        <v>2399</v>
      </c>
      <c r="D399" s="3" t="s">
        <v>3174</v>
      </c>
      <c r="E399" s="3"/>
      <c r="F399" s="3" t="s">
        <v>446</v>
      </c>
      <c r="G399" s="3" t="s">
        <v>3175</v>
      </c>
      <c r="H399" s="3" t="s">
        <v>135</v>
      </c>
      <c r="I399" s="8">
        <v>0.72999999999007792</v>
      </c>
      <c r="J399" s="3" t="s">
        <v>77</v>
      </c>
      <c r="K399" s="37">
        <v>1.9799999999999998E-2</v>
      </c>
      <c r="L399" s="37">
        <v>1.4700000000013636E-2</v>
      </c>
      <c r="M399" s="8">
        <v>19799.098576</v>
      </c>
      <c r="N399" s="8">
        <v>100.49</v>
      </c>
      <c r="O399" s="8">
        <v>19.896114158</v>
      </c>
      <c r="P399" s="37">
        <v>2.7386587329600184E-3</v>
      </c>
      <c r="Q399" s="37">
        <v>3.7279006020967759E-4</v>
      </c>
    </row>
    <row r="400" spans="2:17" ht="15" x14ac:dyDescent="0.25">
      <c r="B400" s="39" t="s">
        <v>3173</v>
      </c>
      <c r="C400" s="3" t="s">
        <v>2399</v>
      </c>
      <c r="D400" s="3" t="s">
        <v>3176</v>
      </c>
      <c r="E400" s="3"/>
      <c r="F400" s="3" t="s">
        <v>446</v>
      </c>
      <c r="G400" s="3" t="s">
        <v>3177</v>
      </c>
      <c r="H400" s="3" t="s">
        <v>135</v>
      </c>
      <c r="I400" s="8">
        <v>0.7300000000162491</v>
      </c>
      <c r="J400" s="3" t="s">
        <v>77</v>
      </c>
      <c r="K400" s="37">
        <v>2.0299999999999999E-2</v>
      </c>
      <c r="L400" s="37">
        <v>1.4600000000324981E-2</v>
      </c>
      <c r="M400" s="8">
        <v>11650.824906</v>
      </c>
      <c r="N400" s="8">
        <v>100.54</v>
      </c>
      <c r="O400" s="8">
        <v>11.713739363</v>
      </c>
      <c r="P400" s="37">
        <v>1.6123718605222468E-3</v>
      </c>
      <c r="Q400" s="37">
        <v>2.1947831459629086E-4</v>
      </c>
    </row>
    <row r="401" spans="2:17" ht="15" x14ac:dyDescent="0.25">
      <c r="B401" s="39" t="s">
        <v>3178</v>
      </c>
      <c r="C401" s="3" t="s">
        <v>2399</v>
      </c>
      <c r="D401" s="3" t="s">
        <v>3179</v>
      </c>
      <c r="E401" s="3"/>
      <c r="F401" s="3" t="s">
        <v>559</v>
      </c>
      <c r="G401" s="3" t="s">
        <v>3180</v>
      </c>
      <c r="H401" s="3" t="s">
        <v>135</v>
      </c>
      <c r="I401" s="8">
        <v>0.70000000004385243</v>
      </c>
      <c r="J401" s="3" t="s">
        <v>77</v>
      </c>
      <c r="K401" s="37">
        <v>3.7499999999999999E-2</v>
      </c>
      <c r="L401" s="37">
        <v>2.3599999999483416E-2</v>
      </c>
      <c r="M401" s="8">
        <v>8635.8058569999994</v>
      </c>
      <c r="N401" s="8">
        <v>101.16</v>
      </c>
      <c r="O401" s="8">
        <v>8.7359812020000014</v>
      </c>
      <c r="P401" s="37">
        <v>1.2024896429442705E-3</v>
      </c>
      <c r="Q401" s="37">
        <v>1.6368457340071684E-4</v>
      </c>
    </row>
    <row r="402" spans="2:17" ht="15" x14ac:dyDescent="0.25">
      <c r="B402" s="39" t="s">
        <v>3178</v>
      </c>
      <c r="C402" s="3" t="s">
        <v>2399</v>
      </c>
      <c r="D402" s="3" t="s">
        <v>3181</v>
      </c>
      <c r="E402" s="3"/>
      <c r="F402" s="3" t="s">
        <v>559</v>
      </c>
      <c r="G402" s="3" t="s">
        <v>3182</v>
      </c>
      <c r="H402" s="3" t="s">
        <v>135</v>
      </c>
      <c r="I402" s="8">
        <v>0.6999999999548393</v>
      </c>
      <c r="J402" s="3" t="s">
        <v>77</v>
      </c>
      <c r="K402" s="37">
        <v>3.7499999999999999E-2</v>
      </c>
      <c r="L402" s="37">
        <v>2.4000000000570589E-2</v>
      </c>
      <c r="M402" s="8">
        <v>5333.2237839999998</v>
      </c>
      <c r="N402" s="8">
        <v>101.13</v>
      </c>
      <c r="O402" s="8">
        <v>5.3934892129999996</v>
      </c>
      <c r="P402" s="37">
        <v>7.4240257253293282E-4</v>
      </c>
      <c r="Q402" s="37">
        <v>1.0105687736246033E-4</v>
      </c>
    </row>
    <row r="403" spans="2:17" ht="15" x14ac:dyDescent="0.25">
      <c r="B403" s="39" t="s">
        <v>3183</v>
      </c>
      <c r="C403" s="3" t="s">
        <v>2399</v>
      </c>
      <c r="D403" s="3" t="s">
        <v>3184</v>
      </c>
      <c r="E403" s="3"/>
      <c r="F403" s="3" t="s">
        <v>559</v>
      </c>
      <c r="G403" s="3" t="s">
        <v>2794</v>
      </c>
      <c r="H403" s="3" t="s">
        <v>135</v>
      </c>
      <c r="I403" s="8">
        <v>2.3399999998383461</v>
      </c>
      <c r="J403" s="3" t="s">
        <v>77</v>
      </c>
      <c r="K403" s="37">
        <v>3.6000000000000004E-2</v>
      </c>
      <c r="L403" s="37">
        <v>6.9000000011673031E-3</v>
      </c>
      <c r="M403" s="8">
        <v>727.53913</v>
      </c>
      <c r="N403" s="8">
        <v>107.19</v>
      </c>
      <c r="O403" s="8">
        <v>0.77984919399999997</v>
      </c>
      <c r="P403" s="37">
        <v>1.073446195864922E-4</v>
      </c>
      <c r="Q403" s="37">
        <v>1.4611899875375078E-5</v>
      </c>
    </row>
    <row r="404" spans="2:17" ht="15" x14ac:dyDescent="0.25">
      <c r="B404" s="39" t="s">
        <v>3185</v>
      </c>
      <c r="C404" s="3" t="s">
        <v>2435</v>
      </c>
      <c r="D404" s="3" t="s">
        <v>3186</v>
      </c>
      <c r="E404" s="3"/>
      <c r="F404" s="3" t="s">
        <v>591</v>
      </c>
      <c r="G404" s="3" t="s">
        <v>3187</v>
      </c>
      <c r="H404" s="3" t="s">
        <v>135</v>
      </c>
      <c r="I404" s="8">
        <v>1.9100000000113468</v>
      </c>
      <c r="J404" s="3" t="s">
        <v>77</v>
      </c>
      <c r="K404" s="37">
        <v>2.9399999999999999E-2</v>
      </c>
      <c r="L404" s="37">
        <v>3.3199999999984603E-2</v>
      </c>
      <c r="M404" s="8">
        <v>44077.101682</v>
      </c>
      <c r="N404" s="8">
        <v>99.44</v>
      </c>
      <c r="O404" s="8">
        <v>43.830269913999999</v>
      </c>
      <c r="P404" s="37">
        <v>6.0331454933729208E-3</v>
      </c>
      <c r="Q404" s="37">
        <v>8.2124020954496579E-4</v>
      </c>
    </row>
    <row r="405" spans="2:17" ht="15" x14ac:dyDescent="0.25">
      <c r="B405" s="39" t="s">
        <v>3185</v>
      </c>
      <c r="C405" s="3" t="s">
        <v>2435</v>
      </c>
      <c r="D405" s="3" t="s">
        <v>3188</v>
      </c>
      <c r="E405" s="3"/>
      <c r="F405" s="3" t="s">
        <v>591</v>
      </c>
      <c r="G405" s="3" t="s">
        <v>3187</v>
      </c>
      <c r="H405" s="3" t="s">
        <v>135</v>
      </c>
      <c r="I405" s="8">
        <v>1.9300000000044457</v>
      </c>
      <c r="J405" s="3" t="s">
        <v>77</v>
      </c>
      <c r="K405" s="37">
        <v>2.29E-2</v>
      </c>
      <c r="L405" s="37">
        <v>2.1799999999973306E-2</v>
      </c>
      <c r="M405" s="8">
        <v>24181.721429000001</v>
      </c>
      <c r="N405" s="8">
        <v>100.3</v>
      </c>
      <c r="O405" s="8">
        <v>24.254266593000001</v>
      </c>
      <c r="P405" s="37">
        <v>3.3385493513441414E-3</v>
      </c>
      <c r="Q405" s="37">
        <v>4.5444801089012944E-4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3189</v>
      </c>
      <c r="C407" s="33"/>
      <c r="D407" s="33"/>
      <c r="E407" s="33"/>
      <c r="F407" s="33"/>
      <c r="G407" s="33"/>
      <c r="H407" s="33"/>
      <c r="I407" s="8">
        <v>0</v>
      </c>
      <c r="J407" s="33"/>
      <c r="K407" s="37"/>
      <c r="L407" s="37">
        <v>0</v>
      </c>
      <c r="M407" s="8"/>
      <c r="N407" s="8"/>
      <c r="O407" s="8">
        <v>0</v>
      </c>
      <c r="P407" s="37">
        <v>0</v>
      </c>
      <c r="Q407" s="37">
        <v>0</v>
      </c>
    </row>
    <row r="408" spans="2:17" ht="15" x14ac:dyDescent="0.25">
      <c r="B408" s="38" t="s">
        <v>3190</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3191</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3192</v>
      </c>
      <c r="C413" s="33"/>
      <c r="D413" s="33"/>
      <c r="E413" s="33"/>
      <c r="F413" s="33"/>
      <c r="G413" s="33"/>
      <c r="H413" s="33"/>
      <c r="I413" s="8">
        <v>0</v>
      </c>
      <c r="J413" s="33"/>
      <c r="K413" s="37"/>
      <c r="L413" s="37">
        <v>0</v>
      </c>
      <c r="M413" s="8"/>
      <c r="N413" s="8"/>
      <c r="O413" s="8">
        <v>0</v>
      </c>
      <c r="P413" s="37">
        <v>0</v>
      </c>
      <c r="Q413" s="37">
        <v>0</v>
      </c>
    </row>
    <row r="414" spans="2:17" ht="15" x14ac:dyDescent="0.25">
      <c r="B414" s="38" t="s">
        <v>3192</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3193</v>
      </c>
      <c r="C417" s="33"/>
      <c r="D417" s="33"/>
      <c r="E417" s="33"/>
      <c r="F417" s="33"/>
      <c r="G417" s="33"/>
      <c r="H417" s="33"/>
      <c r="I417" s="8">
        <v>0</v>
      </c>
      <c r="J417" s="33"/>
      <c r="K417" s="37"/>
      <c r="L417" s="37">
        <v>0</v>
      </c>
      <c r="M417" s="8"/>
      <c r="N417" s="8"/>
      <c r="O417" s="8">
        <v>0</v>
      </c>
      <c r="P417" s="37">
        <v>0</v>
      </c>
      <c r="Q417" s="37">
        <v>0</v>
      </c>
    </row>
    <row r="418" spans="2:17" ht="15" x14ac:dyDescent="0.25">
      <c r="B418" s="38" t="s">
        <v>3193</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3194</v>
      </c>
      <c r="C421" s="33"/>
      <c r="D421" s="33"/>
      <c r="E421" s="33"/>
      <c r="F421" s="33"/>
      <c r="G421" s="33"/>
      <c r="H421" s="33"/>
      <c r="I421" s="8">
        <v>1.52337005006455</v>
      </c>
      <c r="J421" s="33"/>
      <c r="K421" s="37"/>
      <c r="L421" s="37">
        <v>4.5785436592687162E-2</v>
      </c>
      <c r="M421" s="8"/>
      <c r="N421" s="8"/>
      <c r="O421" s="8">
        <v>679.95036810400018</v>
      </c>
      <c r="P421" s="37">
        <v>9.3593753976258187E-2</v>
      </c>
      <c r="Q421" s="37">
        <v>1.2740112800527021E-2</v>
      </c>
    </row>
    <row r="422" spans="2:17" ht="15" x14ac:dyDescent="0.25">
      <c r="B422" s="7" t="s">
        <v>2397</v>
      </c>
      <c r="C422" s="33"/>
      <c r="D422" s="33"/>
      <c r="E422" s="33"/>
      <c r="F422" s="33"/>
      <c r="G422" s="33"/>
      <c r="H422" s="33"/>
      <c r="I422" s="8">
        <v>0</v>
      </c>
      <c r="J422" s="33"/>
      <c r="K422" s="37"/>
      <c r="L422" s="37">
        <v>0</v>
      </c>
      <c r="M422" s="8"/>
      <c r="N422" s="8"/>
      <c r="O422" s="8">
        <v>0</v>
      </c>
      <c r="P422" s="37">
        <v>0</v>
      </c>
      <c r="Q422" s="37">
        <v>0</v>
      </c>
    </row>
    <row r="423" spans="2:17" ht="15" x14ac:dyDescent="0.25">
      <c r="B423" s="38" t="s">
        <v>2397</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2428</v>
      </c>
      <c r="C426" s="33"/>
      <c r="D426" s="33"/>
      <c r="E426" s="33"/>
      <c r="F426" s="33"/>
      <c r="G426" s="33"/>
      <c r="H426" s="33"/>
      <c r="I426" s="8">
        <v>0</v>
      </c>
      <c r="J426" s="33"/>
      <c r="K426" s="37"/>
      <c r="L426" s="37">
        <v>0</v>
      </c>
      <c r="M426" s="8"/>
      <c r="N426" s="8"/>
      <c r="O426" s="8">
        <v>0</v>
      </c>
      <c r="P426" s="37">
        <v>0</v>
      </c>
      <c r="Q426" s="37">
        <v>0</v>
      </c>
    </row>
    <row r="427" spans="2:17" ht="15" x14ac:dyDescent="0.25">
      <c r="B427" s="38" t="s">
        <v>2428</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2432</v>
      </c>
      <c r="C430" s="33"/>
      <c r="D430" s="33"/>
      <c r="E430" s="33"/>
      <c r="F430" s="33"/>
      <c r="G430" s="33"/>
      <c r="H430" s="33"/>
      <c r="I430" s="8">
        <v>1.52337005006455</v>
      </c>
      <c r="J430" s="33"/>
      <c r="K430" s="37"/>
      <c r="L430" s="37">
        <v>4.5785436592687162E-2</v>
      </c>
      <c r="M430" s="8"/>
      <c r="N430" s="8"/>
      <c r="O430" s="8">
        <v>679.95036810400018</v>
      </c>
      <c r="P430" s="37">
        <v>9.3593753976258187E-2</v>
      </c>
      <c r="Q430" s="37">
        <v>1.2740112800527021E-2</v>
      </c>
    </row>
    <row r="431" spans="2:17" ht="15" x14ac:dyDescent="0.25">
      <c r="B431" s="38" t="s">
        <v>2432</v>
      </c>
      <c r="C431" s="33"/>
      <c r="D431" s="33"/>
      <c r="E431" s="33"/>
      <c r="F431" s="33"/>
      <c r="G431" s="33"/>
      <c r="H431" s="33"/>
      <c r="I431" s="4"/>
      <c r="J431" s="33"/>
      <c r="K431" s="4"/>
      <c r="L431" s="4"/>
      <c r="M431" s="4"/>
      <c r="N431" s="4"/>
      <c r="O431" s="4"/>
      <c r="P431" s="4"/>
      <c r="Q431" s="4"/>
    </row>
    <row r="432" spans="2:17" ht="15" x14ac:dyDescent="0.25">
      <c r="B432" s="39" t="s">
        <v>3195</v>
      </c>
      <c r="C432" s="3" t="s">
        <v>2435</v>
      </c>
      <c r="D432" s="3" t="s">
        <v>3196</v>
      </c>
      <c r="E432" s="3"/>
      <c r="F432" s="3" t="s">
        <v>446</v>
      </c>
      <c r="G432" s="3" t="s">
        <v>3197</v>
      </c>
      <c r="H432" s="3" t="s">
        <v>135</v>
      </c>
      <c r="I432" s="8">
        <v>3.59</v>
      </c>
      <c r="J432" s="3" t="s">
        <v>52</v>
      </c>
      <c r="K432" s="37">
        <v>4.1270000000000001E-2</v>
      </c>
      <c r="L432" s="37">
        <v>4.0099999999999997E-2</v>
      </c>
      <c r="M432" s="8">
        <v>36000</v>
      </c>
      <c r="N432" s="8">
        <v>101.01</v>
      </c>
      <c r="O432" s="8">
        <v>127.78169</v>
      </c>
      <c r="P432" s="37">
        <v>1.7588883862036889E-2</v>
      </c>
      <c r="Q432" s="37">
        <v>2.3942234916078109E-3</v>
      </c>
    </row>
    <row r="433" spans="2:17" ht="15" x14ac:dyDescent="0.25">
      <c r="B433" s="39" t="s">
        <v>3198</v>
      </c>
      <c r="C433" s="3" t="s">
        <v>2435</v>
      </c>
      <c r="D433" s="3" t="s">
        <v>3199</v>
      </c>
      <c r="E433" s="3"/>
      <c r="F433" s="3" t="s">
        <v>503</v>
      </c>
      <c r="G433" s="3" t="s">
        <v>3200</v>
      </c>
      <c r="H433" s="3" t="s">
        <v>135</v>
      </c>
      <c r="I433" s="8">
        <v>1.4000000000000001</v>
      </c>
      <c r="J433" s="3" t="s">
        <v>52</v>
      </c>
      <c r="K433" s="37">
        <v>3.8379999999999997E-2</v>
      </c>
      <c r="L433" s="37">
        <v>3.7699999999999997E-2</v>
      </c>
      <c r="M433" s="8">
        <v>31200</v>
      </c>
      <c r="N433" s="8">
        <v>100.38</v>
      </c>
      <c r="O433" s="8">
        <v>110.05342</v>
      </c>
      <c r="P433" s="37">
        <v>1.5148624368639731E-2</v>
      </c>
      <c r="Q433" s="37">
        <v>2.0620519535762979E-3</v>
      </c>
    </row>
    <row r="434" spans="2:17" ht="15" x14ac:dyDescent="0.25">
      <c r="B434" s="39" t="s">
        <v>3201</v>
      </c>
      <c r="C434" s="3" t="s">
        <v>2435</v>
      </c>
      <c r="D434" s="3" t="s">
        <v>3202</v>
      </c>
      <c r="E434" s="3"/>
      <c r="F434" s="3" t="s">
        <v>503</v>
      </c>
      <c r="G434" s="3" t="s">
        <v>3203</v>
      </c>
      <c r="H434" s="3" t="s">
        <v>135</v>
      </c>
      <c r="I434" s="8">
        <v>0.68</v>
      </c>
      <c r="J434" s="3" t="s">
        <v>52</v>
      </c>
      <c r="K434" s="37">
        <v>4.478E-2</v>
      </c>
      <c r="L434" s="37">
        <v>3.7700000000000004E-2</v>
      </c>
      <c r="M434" s="8">
        <v>34426</v>
      </c>
      <c r="N434" s="8">
        <v>100.77</v>
      </c>
      <c r="O434" s="8">
        <v>121.90446</v>
      </c>
      <c r="P434" s="37">
        <v>1.6779895376280603E-2</v>
      </c>
      <c r="Q434" s="37">
        <v>2.2841028465327442E-3</v>
      </c>
    </row>
    <row r="435" spans="2:17" ht="15" x14ac:dyDescent="0.25">
      <c r="B435" s="39" t="s">
        <v>3201</v>
      </c>
      <c r="C435" s="3" t="s">
        <v>2435</v>
      </c>
      <c r="D435" s="3" t="s">
        <v>3204</v>
      </c>
      <c r="E435" s="3"/>
      <c r="F435" s="3" t="s">
        <v>503</v>
      </c>
      <c r="G435" s="3" t="s">
        <v>2169</v>
      </c>
      <c r="H435" s="3" t="s">
        <v>135</v>
      </c>
      <c r="I435" s="8">
        <v>0.67999999999999994</v>
      </c>
      <c r="J435" s="3" t="s">
        <v>52</v>
      </c>
      <c r="K435" s="37">
        <v>4.478E-2</v>
      </c>
      <c r="L435" s="37">
        <v>2.92E-2</v>
      </c>
      <c r="M435" s="8">
        <v>50.89</v>
      </c>
      <c r="N435" s="8">
        <v>101.32</v>
      </c>
      <c r="O435" s="8">
        <v>0.18118999999999999</v>
      </c>
      <c r="P435" s="37">
        <v>2.4940426652382388E-5</v>
      </c>
      <c r="Q435" s="37">
        <v>3.3949257866633255E-6</v>
      </c>
    </row>
    <row r="436" spans="2:17" ht="15" x14ac:dyDescent="0.25">
      <c r="B436" s="39" t="s">
        <v>3201</v>
      </c>
      <c r="C436" s="3" t="s">
        <v>2435</v>
      </c>
      <c r="D436" s="3" t="s">
        <v>3205</v>
      </c>
      <c r="E436" s="3"/>
      <c r="F436" s="3" t="s">
        <v>559</v>
      </c>
      <c r="G436" s="3" t="s">
        <v>2169</v>
      </c>
      <c r="H436" s="3" t="s">
        <v>135</v>
      </c>
      <c r="I436" s="8">
        <v>0</v>
      </c>
      <c r="J436" s="3" t="s">
        <v>52</v>
      </c>
      <c r="K436" s="37">
        <v>0</v>
      </c>
      <c r="L436" s="37">
        <v>0</v>
      </c>
      <c r="M436" s="8">
        <v>0</v>
      </c>
      <c r="N436" s="8">
        <v>100</v>
      </c>
      <c r="O436" s="8">
        <v>0</v>
      </c>
      <c r="P436" s="37">
        <v>0</v>
      </c>
      <c r="Q436" s="37">
        <v>0</v>
      </c>
    </row>
    <row r="437" spans="2:17" ht="15" x14ac:dyDescent="0.25">
      <c r="B437" s="39" t="s">
        <v>3201</v>
      </c>
      <c r="C437" s="3" t="s">
        <v>2435</v>
      </c>
      <c r="D437" s="3" t="s">
        <v>3206</v>
      </c>
      <c r="E437" s="3"/>
      <c r="F437" s="3" t="s">
        <v>503</v>
      </c>
      <c r="G437" s="3" t="s">
        <v>2142</v>
      </c>
      <c r="H437" s="3" t="s">
        <v>135</v>
      </c>
      <c r="I437" s="8">
        <v>0.67999999999999994</v>
      </c>
      <c r="J437" s="3" t="s">
        <v>52</v>
      </c>
      <c r="K437" s="37">
        <v>4.478E-2</v>
      </c>
      <c r="L437" s="37">
        <v>3.7999999999999992E-2</v>
      </c>
      <c r="M437" s="8">
        <v>50</v>
      </c>
      <c r="N437" s="8">
        <v>100.77</v>
      </c>
      <c r="O437" s="8">
        <v>0.17705000000000001</v>
      </c>
      <c r="P437" s="37">
        <v>2.4370564262952161E-5</v>
      </c>
      <c r="Q437" s="37">
        <v>3.317355320540548E-6</v>
      </c>
    </row>
    <row r="438" spans="2:17" ht="15" x14ac:dyDescent="0.25">
      <c r="B438" s="39" t="s">
        <v>3201</v>
      </c>
      <c r="C438" s="3" t="s">
        <v>2435</v>
      </c>
      <c r="D438" s="3" t="s">
        <v>3207</v>
      </c>
      <c r="E438" s="3"/>
      <c r="F438" s="3" t="s">
        <v>503</v>
      </c>
      <c r="G438" s="3" t="s">
        <v>3208</v>
      </c>
      <c r="H438" s="3" t="s">
        <v>135</v>
      </c>
      <c r="I438" s="8">
        <v>0.68</v>
      </c>
      <c r="J438" s="3" t="s">
        <v>52</v>
      </c>
      <c r="K438" s="37">
        <v>4.478E-2</v>
      </c>
      <c r="L438" s="37">
        <v>3.7599999999999995E-2</v>
      </c>
      <c r="M438" s="8">
        <v>78</v>
      </c>
      <c r="N438" s="8">
        <v>100.77</v>
      </c>
      <c r="O438" s="8">
        <v>0.2762</v>
      </c>
      <c r="P438" s="37">
        <v>3.801835554604567E-5</v>
      </c>
      <c r="Q438" s="37">
        <v>5.1751117736983863E-6</v>
      </c>
    </row>
    <row r="439" spans="2:17" ht="15" x14ac:dyDescent="0.25">
      <c r="B439" s="39" t="s">
        <v>3201</v>
      </c>
      <c r="C439" s="3" t="s">
        <v>2435</v>
      </c>
      <c r="D439" s="3" t="s">
        <v>3209</v>
      </c>
      <c r="E439" s="3"/>
      <c r="F439" s="3" t="s">
        <v>503</v>
      </c>
      <c r="G439" s="3" t="s">
        <v>2295</v>
      </c>
      <c r="H439" s="3" t="s">
        <v>135</v>
      </c>
      <c r="I439" s="8">
        <v>0.67999999999999994</v>
      </c>
      <c r="J439" s="3" t="s">
        <v>52</v>
      </c>
      <c r="K439" s="37">
        <v>4.478E-2</v>
      </c>
      <c r="L439" s="37">
        <v>3.7599999999999995E-2</v>
      </c>
      <c r="M439" s="8">
        <v>112</v>
      </c>
      <c r="N439" s="8">
        <v>100.77</v>
      </c>
      <c r="O439" s="8">
        <v>0.39660000000000001</v>
      </c>
      <c r="P439" s="37">
        <v>5.4591165132374056E-5</v>
      </c>
      <c r="Q439" s="37">
        <v>7.4310258126313543E-6</v>
      </c>
    </row>
    <row r="440" spans="2:17" ht="15" x14ac:dyDescent="0.25">
      <c r="B440" s="39" t="s">
        <v>3201</v>
      </c>
      <c r="C440" s="3" t="s">
        <v>2435</v>
      </c>
      <c r="D440" s="3" t="s">
        <v>3210</v>
      </c>
      <c r="E440" s="3"/>
      <c r="F440" s="3" t="s">
        <v>503</v>
      </c>
      <c r="G440" s="3" t="s">
        <v>2189</v>
      </c>
      <c r="H440" s="3" t="s">
        <v>135</v>
      </c>
      <c r="I440" s="8">
        <v>0.68</v>
      </c>
      <c r="J440" s="3" t="s">
        <v>52</v>
      </c>
      <c r="K440" s="37">
        <v>4.478E-2</v>
      </c>
      <c r="L440" s="37">
        <v>5.1399999999999994E-2</v>
      </c>
      <c r="M440" s="8">
        <v>124</v>
      </c>
      <c r="N440" s="8">
        <v>99.87</v>
      </c>
      <c r="O440" s="8">
        <v>0.43517</v>
      </c>
      <c r="P440" s="37">
        <v>5.9900245412645533E-5</v>
      </c>
      <c r="Q440" s="37">
        <v>8.1537052518476708E-6</v>
      </c>
    </row>
    <row r="441" spans="2:17" ht="15" x14ac:dyDescent="0.25">
      <c r="B441" s="39" t="s">
        <v>3201</v>
      </c>
      <c r="C441" s="3" t="s">
        <v>2399</v>
      </c>
      <c r="D441" s="3" t="s">
        <v>3211</v>
      </c>
      <c r="E441" s="3"/>
      <c r="F441" s="3" t="s">
        <v>503</v>
      </c>
      <c r="G441" s="3" t="s">
        <v>3212</v>
      </c>
      <c r="H441" s="3" t="s">
        <v>135</v>
      </c>
      <c r="I441" s="8">
        <v>0.68</v>
      </c>
      <c r="J441" s="3" t="s">
        <v>52</v>
      </c>
      <c r="K441" s="37">
        <v>4.478E-2</v>
      </c>
      <c r="L441" s="37">
        <v>4.6999999999999993E-2</v>
      </c>
      <c r="M441" s="8">
        <v>106.37</v>
      </c>
      <c r="N441" s="8">
        <v>100.07</v>
      </c>
      <c r="O441" s="8">
        <v>0.37404999999999999</v>
      </c>
      <c r="P441" s="37">
        <v>5.1487204532941287E-5</v>
      </c>
      <c r="Q441" s="37">
        <v>7.0085103510205701E-6</v>
      </c>
    </row>
    <row r="442" spans="2:17" ht="15" x14ac:dyDescent="0.25">
      <c r="B442" s="39" t="s">
        <v>3213</v>
      </c>
      <c r="C442" s="3" t="s">
        <v>2435</v>
      </c>
      <c r="D442" s="3" t="s">
        <v>3214</v>
      </c>
      <c r="E442" s="3"/>
      <c r="F442" s="3" t="s">
        <v>503</v>
      </c>
      <c r="G442" s="3" t="s">
        <v>3215</v>
      </c>
      <c r="H442" s="3" t="s">
        <v>135</v>
      </c>
      <c r="I442" s="8">
        <v>1.1599999999999999</v>
      </c>
      <c r="J442" s="3" t="s">
        <v>52</v>
      </c>
      <c r="K442" s="37">
        <v>5.1756999999999997E-2</v>
      </c>
      <c r="L442" s="37">
        <v>4.6699999999999998E-2</v>
      </c>
      <c r="M442" s="8">
        <v>39000</v>
      </c>
      <c r="N442" s="8">
        <v>100.94</v>
      </c>
      <c r="O442" s="8">
        <v>138.33423000000002</v>
      </c>
      <c r="P442" s="37">
        <v>1.9041419045360095E-2</v>
      </c>
      <c r="Q442" s="37">
        <v>2.5919446139699514E-3</v>
      </c>
    </row>
    <row r="443" spans="2:17" ht="15" x14ac:dyDescent="0.25">
      <c r="B443" s="39" t="s">
        <v>3216</v>
      </c>
      <c r="C443" s="3" t="s">
        <v>2435</v>
      </c>
      <c r="D443" s="3" t="s">
        <v>3217</v>
      </c>
      <c r="E443" s="3"/>
      <c r="F443" s="3" t="s">
        <v>938</v>
      </c>
      <c r="G443" s="3" t="s">
        <v>3084</v>
      </c>
      <c r="H443" s="3" t="s">
        <v>219</v>
      </c>
      <c r="I443" s="8">
        <v>0</v>
      </c>
      <c r="J443" s="3" t="s">
        <v>50</v>
      </c>
      <c r="K443" s="37">
        <v>3.0000000000000001E-3</v>
      </c>
      <c r="L443" s="37">
        <v>0</v>
      </c>
      <c r="M443" s="8">
        <v>9.0806006283528404</v>
      </c>
      <c r="N443" s="8">
        <v>100</v>
      </c>
      <c r="O443" s="8">
        <v>3.9308104000014055E-2</v>
      </c>
      <c r="P443" s="37">
        <v>5.410678760729451E-6</v>
      </c>
      <c r="Q443" s="37">
        <v>7.3650916659027287E-7</v>
      </c>
    </row>
    <row r="444" spans="2:17" ht="15" x14ac:dyDescent="0.25">
      <c r="B444" s="39" t="s">
        <v>3218</v>
      </c>
      <c r="C444" s="3" t="s">
        <v>2435</v>
      </c>
      <c r="D444" s="3" t="s">
        <v>3219</v>
      </c>
      <c r="E444" s="3"/>
      <c r="F444" s="3" t="s">
        <v>88</v>
      </c>
      <c r="G444" s="3" t="s">
        <v>2506</v>
      </c>
      <c r="H444" s="3" t="s">
        <v>621</v>
      </c>
      <c r="I444" s="8">
        <v>0.73</v>
      </c>
      <c r="J444" s="3" t="s">
        <v>52</v>
      </c>
      <c r="K444" s="37">
        <v>6.3769000000000006E-2</v>
      </c>
      <c r="L444" s="37">
        <v>6.1799999999999994E-2</v>
      </c>
      <c r="M444" s="8">
        <v>37979.03</v>
      </c>
      <c r="N444" s="8">
        <v>100.33</v>
      </c>
      <c r="O444" s="8">
        <v>133.89872</v>
      </c>
      <c r="P444" s="37">
        <v>1.8430880319045679E-2</v>
      </c>
      <c r="Q444" s="37">
        <v>2.5088372279331774E-3</v>
      </c>
    </row>
    <row r="445" spans="2:17" ht="15" x14ac:dyDescent="0.25">
      <c r="B445" s="39" t="s">
        <v>3218</v>
      </c>
      <c r="C445" s="3" t="s">
        <v>2435</v>
      </c>
      <c r="D445" s="3" t="s">
        <v>3220</v>
      </c>
      <c r="E445" s="3"/>
      <c r="F445" s="3" t="s">
        <v>88</v>
      </c>
      <c r="G445" s="3" t="s">
        <v>2506</v>
      </c>
      <c r="H445" s="3" t="s">
        <v>621</v>
      </c>
      <c r="I445" s="8">
        <v>2.0100000000000002</v>
      </c>
      <c r="J445" s="3" t="s">
        <v>52</v>
      </c>
      <c r="K445" s="37">
        <v>6.3769000000000006E-2</v>
      </c>
      <c r="L445" s="37">
        <v>6.9099999999999995E-2</v>
      </c>
      <c r="M445" s="8">
        <v>459.36</v>
      </c>
      <c r="N445" s="8">
        <v>99.53</v>
      </c>
      <c r="O445" s="8">
        <v>1.6065999999999998</v>
      </c>
      <c r="P445" s="37">
        <v>2.2114514851657123E-4</v>
      </c>
      <c r="Q445" s="37">
        <v>3.010258716735636E-5</v>
      </c>
    </row>
    <row r="446" spans="2:17" ht="15" x14ac:dyDescent="0.25">
      <c r="B446" s="39" t="s">
        <v>3221</v>
      </c>
      <c r="C446" s="3" t="s">
        <v>2435</v>
      </c>
      <c r="D446" s="3" t="s">
        <v>3222</v>
      </c>
      <c r="E446" s="3"/>
      <c r="F446" s="3" t="s">
        <v>88</v>
      </c>
      <c r="G446" s="3" t="s">
        <v>3116</v>
      </c>
      <c r="H446" s="3" t="s">
        <v>621</v>
      </c>
      <c r="I446" s="8">
        <v>1.74</v>
      </c>
      <c r="J446" s="3" t="s">
        <v>52</v>
      </c>
      <c r="K446" s="37">
        <v>5.5746999999999998E-2</v>
      </c>
      <c r="L446" s="37">
        <v>5.8799999999999991E-2</v>
      </c>
      <c r="M446" s="8">
        <v>1838</v>
      </c>
      <c r="N446" s="8">
        <v>100.24</v>
      </c>
      <c r="O446" s="8">
        <v>6.4742299999999995</v>
      </c>
      <c r="P446" s="37">
        <v>8.9116429408716603E-4</v>
      </c>
      <c r="Q446" s="37">
        <v>1.2130653113190188E-4</v>
      </c>
    </row>
    <row r="447" spans="2:17" ht="15" x14ac:dyDescent="0.25">
      <c r="B447" s="39" t="s">
        <v>3221</v>
      </c>
      <c r="C447" s="3" t="s">
        <v>2435</v>
      </c>
      <c r="D447" s="3" t="s">
        <v>3223</v>
      </c>
      <c r="E447" s="3"/>
      <c r="F447" s="3" t="s">
        <v>88</v>
      </c>
      <c r="G447" s="3" t="s">
        <v>3224</v>
      </c>
      <c r="H447" s="3" t="s">
        <v>621</v>
      </c>
      <c r="I447" s="8">
        <v>1.74</v>
      </c>
      <c r="J447" s="3" t="s">
        <v>52</v>
      </c>
      <c r="K447" s="37">
        <v>5.5746999999999998E-2</v>
      </c>
      <c r="L447" s="37">
        <v>6.2E-2</v>
      </c>
      <c r="M447" s="8">
        <v>2218.4899999999998</v>
      </c>
      <c r="N447" s="8">
        <v>99.71</v>
      </c>
      <c r="O447" s="8">
        <v>7.7731700000000004</v>
      </c>
      <c r="P447" s="37">
        <v>1.0699606834897026E-3</v>
      </c>
      <c r="Q447" s="37">
        <v>1.4564454593033702E-4</v>
      </c>
    </row>
    <row r="448" spans="2:17" ht="15" x14ac:dyDescent="0.25">
      <c r="B448" s="39" t="s">
        <v>3221</v>
      </c>
      <c r="C448" s="3" t="s">
        <v>2435</v>
      </c>
      <c r="D448" s="3" t="s">
        <v>3225</v>
      </c>
      <c r="E448" s="3"/>
      <c r="F448" s="3" t="s">
        <v>88</v>
      </c>
      <c r="G448" s="3" t="s">
        <v>3224</v>
      </c>
      <c r="H448" s="3" t="s">
        <v>621</v>
      </c>
      <c r="I448" s="8">
        <v>1.74</v>
      </c>
      <c r="J448" s="3" t="s">
        <v>52</v>
      </c>
      <c r="K448" s="37">
        <v>5.5746999999999998E-2</v>
      </c>
      <c r="L448" s="37">
        <v>6.2100000000000009E-2</v>
      </c>
      <c r="M448" s="8">
        <v>12.23</v>
      </c>
      <c r="N448" s="8">
        <v>99.71</v>
      </c>
      <c r="O448" s="8">
        <v>4.2849999999999999E-2</v>
      </c>
      <c r="P448" s="37">
        <v>5.8982133785230163E-6</v>
      </c>
      <c r="Q448" s="37">
        <v>8.028730611983195E-7</v>
      </c>
    </row>
    <row r="449" spans="2:17" ht="15" x14ac:dyDescent="0.25">
      <c r="B449" s="39" t="s">
        <v>3221</v>
      </c>
      <c r="C449" s="3" t="s">
        <v>2435</v>
      </c>
      <c r="D449" s="3" t="s">
        <v>3226</v>
      </c>
      <c r="E449" s="3"/>
      <c r="F449" s="3" t="s">
        <v>88</v>
      </c>
      <c r="G449" s="3" t="s">
        <v>2189</v>
      </c>
      <c r="H449" s="3" t="s">
        <v>621</v>
      </c>
      <c r="I449" s="8">
        <v>1.74</v>
      </c>
      <c r="J449" s="3" t="s">
        <v>52</v>
      </c>
      <c r="K449" s="37">
        <v>5.5746999999999998E-2</v>
      </c>
      <c r="L449" s="37">
        <v>6.5000000000000002E-2</v>
      </c>
      <c r="M449" s="8">
        <v>1209</v>
      </c>
      <c r="N449" s="8">
        <v>99.22</v>
      </c>
      <c r="O449" s="8">
        <v>4.2152899999999995</v>
      </c>
      <c r="P449" s="37">
        <v>5.8022590133848971E-4</v>
      </c>
      <c r="Q449" s="37">
        <v>7.8981161870213856E-5</v>
      </c>
    </row>
    <row r="450" spans="2:17" ht="15" x14ac:dyDescent="0.25">
      <c r="B450" s="39" t="s">
        <v>3221</v>
      </c>
      <c r="C450" s="3" t="s">
        <v>2435</v>
      </c>
      <c r="D450" s="3" t="s">
        <v>3227</v>
      </c>
      <c r="E450" s="3"/>
      <c r="F450" s="3" t="s">
        <v>88</v>
      </c>
      <c r="G450" s="3" t="s">
        <v>2189</v>
      </c>
      <c r="H450" s="3" t="s">
        <v>621</v>
      </c>
      <c r="I450" s="8">
        <v>1.7399999999999998</v>
      </c>
      <c r="J450" s="3" t="s">
        <v>52</v>
      </c>
      <c r="K450" s="37">
        <v>5.5746999999999998E-2</v>
      </c>
      <c r="L450" s="37">
        <v>6.4999999999999988E-2</v>
      </c>
      <c r="M450" s="8">
        <v>85</v>
      </c>
      <c r="N450" s="8">
        <v>99.22</v>
      </c>
      <c r="O450" s="8">
        <v>0.29636000000000001</v>
      </c>
      <c r="P450" s="37">
        <v>4.0793337616314612E-5</v>
      </c>
      <c r="Q450" s="37">
        <v>5.5528462174266978E-6</v>
      </c>
    </row>
    <row r="451" spans="2:17" ht="15" x14ac:dyDescent="0.25">
      <c r="B451" s="39" t="s">
        <v>3221</v>
      </c>
      <c r="C451" s="3" t="s">
        <v>2435</v>
      </c>
      <c r="D451" s="3" t="s">
        <v>3228</v>
      </c>
      <c r="E451" s="3"/>
      <c r="F451" s="3" t="s">
        <v>88</v>
      </c>
      <c r="G451" s="3" t="s">
        <v>3229</v>
      </c>
      <c r="H451" s="3" t="s">
        <v>621</v>
      </c>
      <c r="I451" s="8">
        <v>1.74</v>
      </c>
      <c r="J451" s="3" t="s">
        <v>52</v>
      </c>
      <c r="K451" s="37">
        <v>5.5746999999999998E-2</v>
      </c>
      <c r="L451" s="37">
        <v>6.0600000000000001E-2</v>
      </c>
      <c r="M451" s="8">
        <v>1403</v>
      </c>
      <c r="N451" s="8">
        <v>99.94</v>
      </c>
      <c r="O451" s="8">
        <v>4.9271799999999999</v>
      </c>
      <c r="P451" s="37">
        <v>6.7821607921566011E-4</v>
      </c>
      <c r="Q451" s="37">
        <v>9.2319722046094188E-5</v>
      </c>
    </row>
    <row r="452" spans="2:17" ht="15" x14ac:dyDescent="0.25">
      <c r="B452" s="39" t="s">
        <v>3230</v>
      </c>
      <c r="C452" s="3" t="s">
        <v>2435</v>
      </c>
      <c r="D452" s="3" t="s">
        <v>3231</v>
      </c>
      <c r="E452" s="3"/>
      <c r="F452" s="3" t="s">
        <v>88</v>
      </c>
      <c r="G452" s="3" t="s">
        <v>2506</v>
      </c>
      <c r="H452" s="3" t="s">
        <v>621</v>
      </c>
      <c r="I452" s="8">
        <v>0</v>
      </c>
      <c r="J452" s="3" t="s">
        <v>52</v>
      </c>
      <c r="K452" s="37">
        <v>2.0250000000000001E-2</v>
      </c>
      <c r="L452" s="37">
        <v>0</v>
      </c>
      <c r="M452" s="8">
        <v>0</v>
      </c>
      <c r="N452" s="8">
        <v>100</v>
      </c>
      <c r="O452" s="8">
        <v>0</v>
      </c>
      <c r="P452" s="37">
        <v>0</v>
      </c>
      <c r="Q452" s="37">
        <v>0</v>
      </c>
    </row>
    <row r="453" spans="2:17" ht="15" x14ac:dyDescent="0.25">
      <c r="B453" s="39" t="s">
        <v>3232</v>
      </c>
      <c r="C453" s="3" t="s">
        <v>2435</v>
      </c>
      <c r="D453" s="3" t="s">
        <v>3233</v>
      </c>
      <c r="E453" s="3"/>
      <c r="F453" s="3" t="s">
        <v>88</v>
      </c>
      <c r="G453" s="3" t="s">
        <v>2967</v>
      </c>
      <c r="H453" s="3" t="s">
        <v>621</v>
      </c>
      <c r="I453" s="8">
        <v>1.7399999999999998</v>
      </c>
      <c r="J453" s="3" t="s">
        <v>52</v>
      </c>
      <c r="K453" s="37">
        <v>5.5746999999999998E-2</v>
      </c>
      <c r="L453" s="37">
        <v>4.2500000000000003E-2</v>
      </c>
      <c r="M453" s="8">
        <v>5737</v>
      </c>
      <c r="N453" s="8">
        <v>102.99</v>
      </c>
      <c r="O453" s="8">
        <v>20.762599999999999</v>
      </c>
      <c r="P453" s="37">
        <v>2.8579287069526713E-3</v>
      </c>
      <c r="Q453" s="37">
        <v>3.8902525601951525E-4</v>
      </c>
    </row>
    <row r="454" spans="2:17" ht="15" x14ac:dyDescent="0.25">
      <c r="B454" s="39" t="s">
        <v>3232</v>
      </c>
      <c r="C454" s="3" t="s">
        <v>2435</v>
      </c>
      <c r="D454" s="3" t="s">
        <v>3234</v>
      </c>
      <c r="E454" s="3"/>
      <c r="F454" s="3" t="s">
        <v>88</v>
      </c>
      <c r="G454" s="3" t="s">
        <v>2967</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3193</v>
      </c>
      <c r="C456" s="33"/>
      <c r="D456" s="33"/>
      <c r="E456" s="33"/>
      <c r="F456" s="33"/>
      <c r="G456" s="33"/>
      <c r="H456" s="33"/>
      <c r="I456" s="8">
        <v>0</v>
      </c>
      <c r="J456" s="33"/>
      <c r="K456" s="37"/>
      <c r="L456" s="37">
        <v>0</v>
      </c>
      <c r="M456" s="8"/>
      <c r="N456" s="8"/>
      <c r="O456" s="8">
        <v>0</v>
      </c>
      <c r="P456" s="37">
        <v>0</v>
      </c>
      <c r="Q456" s="37">
        <v>0</v>
      </c>
    </row>
    <row r="457" spans="2:17" ht="15" x14ac:dyDescent="0.25">
      <c r="B457" s="38" t="s">
        <v>3193</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3256</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3257</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3255</v>
      </c>
      <c r="C10" s="42"/>
      <c r="D10" s="42"/>
      <c r="E10" s="42"/>
      <c r="F10" s="42"/>
      <c r="G10" s="15">
        <v>1.6062971466059033</v>
      </c>
      <c r="H10" s="42"/>
      <c r="I10" s="43"/>
      <c r="J10" s="43">
        <v>1.6324679798909131E-4</v>
      </c>
      <c r="K10" s="15"/>
      <c r="L10" s="15"/>
      <c r="M10" s="15">
        <v>100.214227714</v>
      </c>
      <c r="N10" s="43">
        <v>1</v>
      </c>
      <c r="O10" s="43">
        <v>1.8776967043258963E-3</v>
      </c>
    </row>
    <row r="11" spans="2:15" ht="15" x14ac:dyDescent="0.25">
      <c r="B11" s="6" t="s">
        <v>69</v>
      </c>
      <c r="C11" s="34"/>
      <c r="D11" s="34"/>
      <c r="E11" s="34"/>
      <c r="F11" s="34"/>
      <c r="G11" s="36">
        <v>1.6062971466059033</v>
      </c>
      <c r="H11" s="34"/>
      <c r="I11" s="35"/>
      <c r="J11" s="35">
        <v>1.6324679798909131E-4</v>
      </c>
      <c r="K11" s="36"/>
      <c r="L11" s="36"/>
      <c r="M11" s="36">
        <v>100.214227714</v>
      </c>
      <c r="N11" s="35">
        <v>1</v>
      </c>
      <c r="O11" s="35">
        <v>1.8776967043258963E-3</v>
      </c>
    </row>
    <row r="12" spans="2:15" ht="15" x14ac:dyDescent="0.25">
      <c r="B12" s="7" t="s">
        <v>3238</v>
      </c>
      <c r="C12" s="33"/>
      <c r="D12" s="33"/>
      <c r="E12" s="33"/>
      <c r="F12" s="33"/>
      <c r="G12" s="8">
        <v>1.6062971466059033</v>
      </c>
      <c r="H12" s="33"/>
      <c r="I12" s="37"/>
      <c r="J12" s="37">
        <v>1.6324679798909131E-4</v>
      </c>
      <c r="K12" s="8"/>
      <c r="L12" s="8"/>
      <c r="M12" s="8">
        <v>100.214227714</v>
      </c>
      <c r="N12" s="37">
        <v>1</v>
      </c>
      <c r="O12" s="37">
        <v>1.8776967043258963E-3</v>
      </c>
    </row>
    <row r="13" spans="2:15" ht="15" x14ac:dyDescent="0.25">
      <c r="B13" s="9" t="s">
        <v>3239</v>
      </c>
      <c r="C13" s="3" t="s">
        <v>3240</v>
      </c>
      <c r="D13" s="3" t="s">
        <v>74</v>
      </c>
      <c r="E13" s="3" t="s">
        <v>75</v>
      </c>
      <c r="F13" s="3" t="s">
        <v>76</v>
      </c>
      <c r="G13" s="8">
        <v>7.5200000000556049</v>
      </c>
      <c r="H13" s="3" t="s">
        <v>77</v>
      </c>
      <c r="I13" s="37">
        <v>5.2999999999999999E-2</v>
      </c>
      <c r="J13" s="37">
        <v>8.8000000016408893E-3</v>
      </c>
      <c r="K13" s="8">
        <v>1761.08341</v>
      </c>
      <c r="L13" s="8">
        <v>168.67</v>
      </c>
      <c r="M13" s="8">
        <v>2.9704193869999997</v>
      </c>
      <c r="N13" s="37">
        <v>2.9640695286074933E-2</v>
      </c>
      <c r="O13" s="37">
        <v>5.5656235852591028E-5</v>
      </c>
    </row>
    <row r="14" spans="2:15" ht="15" x14ac:dyDescent="0.25">
      <c r="B14" s="9" t="s">
        <v>3241</v>
      </c>
      <c r="C14" s="3" t="s">
        <v>3242</v>
      </c>
      <c r="D14" s="3" t="s">
        <v>74</v>
      </c>
      <c r="E14" s="3" t="s">
        <v>75</v>
      </c>
      <c r="F14" s="3" t="s">
        <v>76</v>
      </c>
      <c r="G14" s="8">
        <v>7.5299999998588891</v>
      </c>
      <c r="H14" s="3" t="s">
        <v>77</v>
      </c>
      <c r="I14" s="37">
        <v>5.2999999999999999E-2</v>
      </c>
      <c r="J14" s="37">
        <v>8.8000000001301985E-3</v>
      </c>
      <c r="K14" s="8">
        <v>880.54167600000005</v>
      </c>
      <c r="L14" s="8">
        <v>168.65</v>
      </c>
      <c r="M14" s="8">
        <v>1.4850335370000001</v>
      </c>
      <c r="N14" s="37">
        <v>1.481858984373074E-2</v>
      </c>
      <c r="O14" s="37">
        <v>2.7824817312330407E-5</v>
      </c>
    </row>
    <row r="15" spans="2:15" ht="15" x14ac:dyDescent="0.25">
      <c r="B15" s="9" t="s">
        <v>3243</v>
      </c>
      <c r="C15" s="3" t="s">
        <v>3244</v>
      </c>
      <c r="D15" s="3" t="s">
        <v>79</v>
      </c>
      <c r="E15" s="3" t="s">
        <v>75</v>
      </c>
      <c r="F15" s="3" t="s">
        <v>76</v>
      </c>
      <c r="G15" s="8">
        <v>1.7500000000128411</v>
      </c>
      <c r="H15" s="3" t="s">
        <v>77</v>
      </c>
      <c r="I15" s="37">
        <v>9.7000000000000003E-3</v>
      </c>
      <c r="J15" s="37">
        <v>-3.3999999999065177E-3</v>
      </c>
      <c r="K15" s="8">
        <v>31991.111546</v>
      </c>
      <c r="L15" s="8">
        <v>102.56</v>
      </c>
      <c r="M15" s="8">
        <v>32.810084001</v>
      </c>
      <c r="N15" s="37">
        <v>0.32739945963198203</v>
      </c>
      <c r="O15" s="37">
        <v>6.1475688634905193E-4</v>
      </c>
    </row>
    <row r="16" spans="2:15" ht="15" x14ac:dyDescent="0.25">
      <c r="B16" s="9" t="s">
        <v>3245</v>
      </c>
      <c r="C16" s="3" t="s">
        <v>3246</v>
      </c>
      <c r="D16" s="3" t="s">
        <v>74</v>
      </c>
      <c r="E16" s="3" t="s">
        <v>75</v>
      </c>
      <c r="F16" s="3" t="s">
        <v>76</v>
      </c>
      <c r="G16" s="8">
        <v>7.5299999995948594</v>
      </c>
      <c r="H16" s="3" t="s">
        <v>77</v>
      </c>
      <c r="I16" s="37">
        <v>5.2999999999999999E-2</v>
      </c>
      <c r="J16" s="37">
        <v>8.8999999978813613E-3</v>
      </c>
      <c r="K16" s="8">
        <v>528.32499499999994</v>
      </c>
      <c r="L16" s="8">
        <v>168.62</v>
      </c>
      <c r="M16" s="8">
        <v>0.89086160700000006</v>
      </c>
      <c r="N16" s="37">
        <v>8.8895721428140697E-3</v>
      </c>
      <c r="O16" s="37">
        <v>1.6691920315429272E-5</v>
      </c>
    </row>
    <row r="17" spans="2:15" ht="15" x14ac:dyDescent="0.25">
      <c r="B17" s="9" t="s">
        <v>3247</v>
      </c>
      <c r="C17" s="3" t="s">
        <v>3248</v>
      </c>
      <c r="D17" s="3" t="s">
        <v>74</v>
      </c>
      <c r="E17" s="3" t="s">
        <v>75</v>
      </c>
      <c r="F17" s="3" t="s">
        <v>76</v>
      </c>
      <c r="G17" s="8">
        <v>0.44999999998845353</v>
      </c>
      <c r="H17" s="3" t="s">
        <v>77</v>
      </c>
      <c r="I17" s="37">
        <v>6.7000000000000002E-3</v>
      </c>
      <c r="J17" s="37">
        <v>3.3000000001392848E-3</v>
      </c>
      <c r="K17" s="8">
        <v>23690.715749999999</v>
      </c>
      <c r="L17" s="8">
        <v>100.52</v>
      </c>
      <c r="M17" s="8">
        <v>23.813907472</v>
      </c>
      <c r="N17" s="37">
        <v>0.23763000539167134</v>
      </c>
      <c r="O17" s="37">
        <v>4.4619707797288624E-4</v>
      </c>
    </row>
    <row r="18" spans="2:15" ht="15" x14ac:dyDescent="0.25">
      <c r="B18" s="9" t="s">
        <v>3249</v>
      </c>
      <c r="C18" s="3" t="s">
        <v>3250</v>
      </c>
      <c r="D18" s="3" t="s">
        <v>79</v>
      </c>
      <c r="E18" s="3" t="s">
        <v>75</v>
      </c>
      <c r="F18" s="3" t="s">
        <v>76</v>
      </c>
      <c r="G18" s="8">
        <v>1.7700000000213689</v>
      </c>
      <c r="H18" s="3" t="s">
        <v>77</v>
      </c>
      <c r="I18" s="37">
        <v>9.7000000000000003E-3</v>
      </c>
      <c r="J18" s="37">
        <v>-2.8000000001579049E-3</v>
      </c>
      <c r="K18" s="8">
        <v>15995.557108000001</v>
      </c>
      <c r="L18" s="8">
        <v>102.46</v>
      </c>
      <c r="M18" s="8">
        <v>16.389047813000001</v>
      </c>
      <c r="N18" s="37">
        <v>0.16354012984835326</v>
      </c>
      <c r="O18" s="37">
        <v>3.0707876284128202E-4</v>
      </c>
    </row>
    <row r="19" spans="2:15" ht="15" x14ac:dyDescent="0.25">
      <c r="B19" s="9" t="s">
        <v>3251</v>
      </c>
      <c r="C19" s="3" t="s">
        <v>3252</v>
      </c>
      <c r="D19" s="3" t="s">
        <v>79</v>
      </c>
      <c r="E19" s="3" t="s">
        <v>75</v>
      </c>
      <c r="F19" s="3" t="s">
        <v>76</v>
      </c>
      <c r="G19" s="8">
        <v>1.0799999999881584</v>
      </c>
      <c r="H19" s="3" t="s">
        <v>77</v>
      </c>
      <c r="I19" s="37">
        <v>1.5E-3</v>
      </c>
      <c r="J19" s="37">
        <v>2.1999999997979365E-3</v>
      </c>
      <c r="K19" s="8">
        <v>21819.961959</v>
      </c>
      <c r="L19" s="8">
        <v>100.16</v>
      </c>
      <c r="M19" s="8">
        <v>21.854873897000001</v>
      </c>
      <c r="N19" s="37">
        <v>0.21808154785537362</v>
      </c>
      <c r="O19" s="37">
        <v>4.0949100368232528E-4</v>
      </c>
    </row>
    <row r="20" spans="2:15" x14ac:dyDescent="0.2">
      <c r="B20" s="40"/>
      <c r="C20" s="41"/>
      <c r="D20" s="41"/>
      <c r="E20" s="41"/>
      <c r="F20" s="41"/>
      <c r="G20" s="12"/>
      <c r="H20" s="41"/>
      <c r="I20" s="12"/>
      <c r="J20" s="12"/>
      <c r="K20" s="12"/>
      <c r="L20" s="12"/>
      <c r="M20" s="12"/>
      <c r="N20" s="12"/>
      <c r="O20" s="12"/>
    </row>
    <row r="21" spans="2:15" ht="15" x14ac:dyDescent="0.25">
      <c r="B21" s="7" t="s">
        <v>1948</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3253</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3254</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9862</v>
      </c>
      <c r="D4" s="19"/>
      <c r="E4" s="19"/>
      <c r="F4" s="19"/>
      <c r="G4" s="19"/>
      <c r="H4" s="19"/>
      <c r="I4" s="19"/>
      <c r="J4" s="19"/>
    </row>
    <row r="5" spans="2:10" ht="20.25" x14ac:dyDescent="0.55000000000000004">
      <c r="B5" s="22"/>
      <c r="C5" s="22"/>
      <c r="D5" s="22"/>
      <c r="E5" s="22"/>
      <c r="G5" s="22"/>
      <c r="H5" s="22"/>
      <c r="I5" s="47"/>
    </row>
    <row r="6" spans="2:10" ht="15" x14ac:dyDescent="0.2">
      <c r="B6" s="46" t="s">
        <v>3267</v>
      </c>
      <c r="C6" s="21"/>
      <c r="D6" s="21"/>
      <c r="E6" s="21"/>
      <c r="F6" s="21"/>
      <c r="G6" s="21"/>
      <c r="H6" s="21"/>
      <c r="I6" s="21"/>
      <c r="J6" s="21"/>
    </row>
    <row r="7" spans="2:10" ht="30" x14ac:dyDescent="0.2">
      <c r="B7" s="46" t="s">
        <v>1883</v>
      </c>
      <c r="C7" s="23" t="s">
        <v>3258</v>
      </c>
      <c r="D7" s="23" t="s">
        <v>3259</v>
      </c>
      <c r="E7" s="23" t="s">
        <v>3261</v>
      </c>
      <c r="F7" s="23" t="s">
        <v>67</v>
      </c>
      <c r="G7" s="23" t="s">
        <v>3268</v>
      </c>
      <c r="H7" s="23" t="s">
        <v>114</v>
      </c>
      <c r="I7" s="23" t="s">
        <v>115</v>
      </c>
      <c r="J7" s="23" t="s">
        <v>3260</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3266</v>
      </c>
      <c r="C10" s="42"/>
      <c r="D10" s="42"/>
      <c r="E10" s="16">
        <v>0</v>
      </c>
      <c r="F10" s="42"/>
      <c r="G10" s="15">
        <v>0</v>
      </c>
      <c r="H10" s="43">
        <v>0</v>
      </c>
      <c r="I10" s="43">
        <v>0</v>
      </c>
      <c r="J10" s="42"/>
    </row>
    <row r="11" spans="2:10" ht="15" x14ac:dyDescent="0.25">
      <c r="B11" s="6" t="s">
        <v>3262</v>
      </c>
      <c r="C11" s="34"/>
      <c r="D11" s="34"/>
      <c r="E11" s="56">
        <v>0</v>
      </c>
      <c r="F11" s="34"/>
      <c r="G11" s="36">
        <v>0</v>
      </c>
      <c r="H11" s="35">
        <v>0</v>
      </c>
      <c r="I11" s="35">
        <v>0</v>
      </c>
      <c r="J11" s="34"/>
    </row>
    <row r="12" spans="2:10" ht="15" x14ac:dyDescent="0.25">
      <c r="B12" s="7" t="s">
        <v>3263</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3264</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3265</v>
      </c>
      <c r="C18" s="33"/>
      <c r="D18" s="33"/>
      <c r="E18" s="5">
        <v>0</v>
      </c>
      <c r="F18" s="33"/>
      <c r="G18" s="8">
        <v>0</v>
      </c>
      <c r="H18" s="37">
        <v>0</v>
      </c>
      <c r="I18" s="37">
        <v>0</v>
      </c>
      <c r="J18" s="33"/>
    </row>
    <row r="19" spans="2:10" ht="15" x14ac:dyDescent="0.25">
      <c r="B19" s="7" t="s">
        <v>3263</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3264</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3270</v>
      </c>
      <c r="C6" s="21"/>
      <c r="D6" s="21"/>
      <c r="E6" s="21"/>
      <c r="F6" s="21"/>
      <c r="G6" s="21"/>
      <c r="H6" s="21"/>
      <c r="I6" s="21"/>
      <c r="J6" s="21"/>
      <c r="K6" s="21"/>
    </row>
    <row r="7" spans="2:11" ht="30" x14ac:dyDescent="0.2">
      <c r="B7" s="46" t="s">
        <v>1883</v>
      </c>
      <c r="C7" s="23" t="s">
        <v>65</v>
      </c>
      <c r="D7" s="23" t="s">
        <v>111</v>
      </c>
      <c r="E7" s="23" t="s">
        <v>3271</v>
      </c>
      <c r="F7" s="23" t="s">
        <v>3272</v>
      </c>
      <c r="G7" s="23" t="s">
        <v>67</v>
      </c>
      <c r="H7" s="23" t="s">
        <v>3273</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3269</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3333</v>
      </c>
      <c r="C6" s="21"/>
      <c r="D6" s="21"/>
      <c r="E6" s="21"/>
      <c r="F6" s="21"/>
      <c r="G6" s="21"/>
      <c r="H6" s="21"/>
      <c r="I6" s="21"/>
      <c r="J6" s="21"/>
      <c r="K6" s="21"/>
    </row>
    <row r="7" spans="2:11" ht="30" x14ac:dyDescent="0.2">
      <c r="B7" s="46" t="s">
        <v>1883</v>
      </c>
      <c r="C7" s="23" t="s">
        <v>64</v>
      </c>
      <c r="D7" s="23" t="s">
        <v>111</v>
      </c>
      <c r="E7" s="23" t="s">
        <v>3271</v>
      </c>
      <c r="F7" s="23" t="s">
        <v>3272</v>
      </c>
      <c r="G7" s="23" t="s">
        <v>67</v>
      </c>
      <c r="H7" s="23" t="s">
        <v>3273</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3332</v>
      </c>
      <c r="C10" s="42"/>
      <c r="D10" s="42"/>
      <c r="E10" s="42"/>
      <c r="F10" s="43"/>
      <c r="G10" s="42"/>
      <c r="H10" s="43">
        <v>0</v>
      </c>
      <c r="I10" s="15">
        <v>900.70158360400012</v>
      </c>
      <c r="J10" s="43">
        <v>1</v>
      </c>
      <c r="K10" s="43">
        <v>1.6876290260310799E-2</v>
      </c>
    </row>
    <row r="11" spans="2:11" ht="15" x14ac:dyDescent="0.25">
      <c r="B11" s="6" t="s">
        <v>69</v>
      </c>
      <c r="C11" s="34"/>
      <c r="D11" s="34"/>
      <c r="E11" s="34"/>
      <c r="F11" s="35"/>
      <c r="G11" s="34"/>
      <c r="H11" s="35">
        <v>0</v>
      </c>
      <c r="I11" s="36">
        <v>899.93555716100025</v>
      </c>
      <c r="J11" s="35">
        <v>0.99914952248675448</v>
      </c>
      <c r="K11" s="35">
        <v>1.6861937354937399E-2</v>
      </c>
    </row>
    <row r="12" spans="2:11" ht="15" x14ac:dyDescent="0.25">
      <c r="B12" s="40" t="s">
        <v>3274</v>
      </c>
      <c r="C12" s="3" t="s">
        <v>3275</v>
      </c>
      <c r="D12" s="3" t="s">
        <v>75</v>
      </c>
      <c r="E12" s="3" t="s">
        <v>135</v>
      </c>
      <c r="F12" s="37">
        <v>0</v>
      </c>
      <c r="G12" s="3" t="s">
        <v>52</v>
      </c>
      <c r="H12" s="37">
        <v>0</v>
      </c>
      <c r="I12" s="8">
        <v>727.18840771800001</v>
      </c>
      <c r="J12" s="37">
        <v>0.80735775417234479</v>
      </c>
      <c r="K12" s="37">
        <v>1.3625203803325143E-2</v>
      </c>
    </row>
    <row r="13" spans="2:11" ht="15" x14ac:dyDescent="0.25">
      <c r="B13" s="40" t="s">
        <v>3276</v>
      </c>
      <c r="C13" s="3" t="s">
        <v>3277</v>
      </c>
      <c r="D13" s="3" t="s">
        <v>75</v>
      </c>
      <c r="E13" s="3" t="s">
        <v>76</v>
      </c>
      <c r="F13" s="37">
        <v>0</v>
      </c>
      <c r="G13" s="3" t="s">
        <v>52</v>
      </c>
      <c r="H13" s="37">
        <v>0</v>
      </c>
      <c r="I13" s="8">
        <v>35.296909144000004</v>
      </c>
      <c r="J13" s="37">
        <v>3.9188239242086802E-2</v>
      </c>
      <c r="K13" s="37">
        <v>6.6135210023995895E-4</v>
      </c>
    </row>
    <row r="14" spans="2:11" ht="15" x14ac:dyDescent="0.25">
      <c r="B14" s="40" t="s">
        <v>3278</v>
      </c>
      <c r="C14" s="3" t="s">
        <v>3279</v>
      </c>
      <c r="D14" s="3" t="s">
        <v>75</v>
      </c>
      <c r="E14" s="3" t="s">
        <v>76</v>
      </c>
      <c r="F14" s="37">
        <v>0</v>
      </c>
      <c r="G14" s="3" t="s">
        <v>77</v>
      </c>
      <c r="H14" s="37">
        <v>0</v>
      </c>
      <c r="I14" s="8">
        <v>2.5405404159999998</v>
      </c>
      <c r="J14" s="37">
        <v>2.8206239027963858E-3</v>
      </c>
      <c r="K14" s="37">
        <v>4.7601667698762471E-5</v>
      </c>
    </row>
    <row r="15" spans="2:11" ht="15" x14ac:dyDescent="0.25">
      <c r="B15" s="40" t="s">
        <v>3280</v>
      </c>
      <c r="C15" s="3" t="s">
        <v>3281</v>
      </c>
      <c r="D15" s="3" t="s">
        <v>75</v>
      </c>
      <c r="E15" s="3" t="s">
        <v>135</v>
      </c>
      <c r="F15" s="37">
        <v>0</v>
      </c>
      <c r="G15" s="3" t="s">
        <v>50</v>
      </c>
      <c r="H15" s="37">
        <v>0</v>
      </c>
      <c r="I15" s="8">
        <v>57.888944745000003</v>
      </c>
      <c r="J15" s="37">
        <v>6.4270948112878298E-2</v>
      </c>
      <c r="K15" s="37">
        <v>1.0846551756583086E-3</v>
      </c>
    </row>
    <row r="16" spans="2:11" ht="15" x14ac:dyDescent="0.25">
      <c r="B16" s="40" t="s">
        <v>3282</v>
      </c>
      <c r="C16" s="3" t="s">
        <v>3283</v>
      </c>
      <c r="D16" s="3" t="s">
        <v>75</v>
      </c>
      <c r="E16" s="3" t="s">
        <v>76</v>
      </c>
      <c r="F16" s="37">
        <v>0</v>
      </c>
      <c r="G16" s="3" t="s">
        <v>77</v>
      </c>
      <c r="H16" s="37">
        <v>0</v>
      </c>
      <c r="I16" s="8">
        <v>4.981666562</v>
      </c>
      <c r="J16" s="37">
        <v>5.5308735464489039E-3</v>
      </c>
      <c r="K16" s="37">
        <v>9.3340627362946285E-5</v>
      </c>
    </row>
    <row r="17" spans="2:11" ht="15" x14ac:dyDescent="0.25">
      <c r="B17" s="40" t="s">
        <v>3284</v>
      </c>
      <c r="C17" s="3" t="s">
        <v>3285</v>
      </c>
      <c r="D17" s="3" t="s">
        <v>75</v>
      </c>
      <c r="E17" s="3" t="s">
        <v>76</v>
      </c>
      <c r="F17" s="37">
        <v>0</v>
      </c>
      <c r="G17" s="3" t="s">
        <v>77</v>
      </c>
      <c r="H17" s="37">
        <v>0</v>
      </c>
      <c r="I17" s="8">
        <v>4.652445996</v>
      </c>
      <c r="J17" s="37">
        <v>5.1653578506924008E-3</v>
      </c>
      <c r="K17" s="37">
        <v>8.717207838666009E-5</v>
      </c>
    </row>
    <row r="18" spans="2:11" ht="15" x14ac:dyDescent="0.25">
      <c r="B18" s="40" t="s">
        <v>3286</v>
      </c>
      <c r="C18" s="3" t="s">
        <v>3287</v>
      </c>
      <c r="D18" s="3" t="s">
        <v>75</v>
      </c>
      <c r="E18" s="3" t="s">
        <v>76</v>
      </c>
      <c r="F18" s="37">
        <v>8.0000000000000004E-4</v>
      </c>
      <c r="G18" s="3" t="s">
        <v>77</v>
      </c>
      <c r="H18" s="37">
        <v>0</v>
      </c>
      <c r="I18" s="8">
        <v>32.631382787</v>
      </c>
      <c r="J18" s="37">
        <v>3.622885024408553E-2</v>
      </c>
      <c r="K18" s="37">
        <v>6.1140859251651906E-4</v>
      </c>
    </row>
    <row r="19" spans="2:11" ht="15" x14ac:dyDescent="0.25">
      <c r="B19" s="40" t="s">
        <v>3288</v>
      </c>
      <c r="C19" s="3" t="s">
        <v>3289</v>
      </c>
      <c r="D19" s="3" t="s">
        <v>84</v>
      </c>
      <c r="E19" s="3" t="s">
        <v>135</v>
      </c>
      <c r="F19" s="37">
        <v>0</v>
      </c>
      <c r="G19" s="3" t="s">
        <v>77</v>
      </c>
      <c r="H19" s="37">
        <v>0</v>
      </c>
      <c r="I19" s="8">
        <v>-2.5182017409999999</v>
      </c>
      <c r="J19" s="37">
        <v>-2.7958224864264758E-3</v>
      </c>
      <c r="K19" s="37">
        <v>-4.7183111797237055E-5</v>
      </c>
    </row>
    <row r="20" spans="2:11" ht="15" x14ac:dyDescent="0.25">
      <c r="B20" s="40" t="s">
        <v>3290</v>
      </c>
      <c r="C20" s="3" t="s">
        <v>3291</v>
      </c>
      <c r="D20" s="3" t="s">
        <v>84</v>
      </c>
      <c r="E20" s="3" t="s">
        <v>135</v>
      </c>
      <c r="F20" s="37">
        <v>0</v>
      </c>
      <c r="G20" s="3" t="s">
        <v>77</v>
      </c>
      <c r="H20" s="37">
        <v>0</v>
      </c>
      <c r="I20" s="8">
        <v>-10.746779549000001</v>
      </c>
      <c r="J20" s="37">
        <v>-1.1931565065089193E-2</v>
      </c>
      <c r="K20" s="37">
        <v>-2.0136055529822934E-4</v>
      </c>
    </row>
    <row r="21" spans="2:11" ht="15" x14ac:dyDescent="0.25">
      <c r="B21" s="40" t="s">
        <v>3292</v>
      </c>
      <c r="C21" s="3" t="s">
        <v>3293</v>
      </c>
      <c r="D21" s="3" t="s">
        <v>84</v>
      </c>
      <c r="E21" s="3" t="s">
        <v>135</v>
      </c>
      <c r="F21" s="37">
        <v>0</v>
      </c>
      <c r="G21" s="3" t="s">
        <v>77</v>
      </c>
      <c r="H21" s="37">
        <v>0</v>
      </c>
      <c r="I21" s="8">
        <v>-1.832811365</v>
      </c>
      <c r="J21" s="37">
        <v>-2.0348708144448079E-3</v>
      </c>
      <c r="K21" s="37">
        <v>-3.4341070506805617E-5</v>
      </c>
    </row>
    <row r="22" spans="2:11" ht="15" x14ac:dyDescent="0.25">
      <c r="B22" s="40" t="s">
        <v>2398</v>
      </c>
      <c r="C22" s="3" t="s">
        <v>2400</v>
      </c>
      <c r="D22" s="3" t="s">
        <v>84</v>
      </c>
      <c r="E22" s="3" t="s">
        <v>135</v>
      </c>
      <c r="F22" s="37">
        <v>0</v>
      </c>
      <c r="G22" s="3" t="s">
        <v>77</v>
      </c>
      <c r="H22" s="37">
        <v>0</v>
      </c>
      <c r="I22" s="8">
        <v>1.348686E-3</v>
      </c>
      <c r="J22" s="37">
        <v>1.4973727420390097E-6</v>
      </c>
      <c r="K22" s="37">
        <v>2.5270097022527812E-8</v>
      </c>
    </row>
    <row r="23" spans="2:11" ht="15" x14ac:dyDescent="0.25">
      <c r="B23" s="40" t="s">
        <v>2398</v>
      </c>
      <c r="C23" s="3" t="s">
        <v>2401</v>
      </c>
      <c r="D23" s="3" t="s">
        <v>84</v>
      </c>
      <c r="E23" s="3" t="s">
        <v>135</v>
      </c>
      <c r="F23" s="37">
        <v>0</v>
      </c>
      <c r="G23" s="3" t="s">
        <v>77</v>
      </c>
      <c r="H23" s="37">
        <v>0</v>
      </c>
      <c r="I23" s="8">
        <v>1.193834E-3</v>
      </c>
      <c r="J23" s="37">
        <v>1.3254489852489008E-6</v>
      </c>
      <c r="K23" s="37">
        <v>2.2368661800294855E-8</v>
      </c>
    </row>
    <row r="24" spans="2:11" ht="15" x14ac:dyDescent="0.25">
      <c r="B24" s="40" t="s">
        <v>2398</v>
      </c>
      <c r="C24" s="3" t="s">
        <v>2404</v>
      </c>
      <c r="D24" s="3" t="s">
        <v>84</v>
      </c>
      <c r="E24" s="3" t="s">
        <v>135</v>
      </c>
      <c r="F24" s="37">
        <v>0</v>
      </c>
      <c r="G24" s="3" t="s">
        <v>77</v>
      </c>
      <c r="H24" s="37">
        <v>0</v>
      </c>
      <c r="I24" s="8">
        <v>5.3548410000000008E-3</v>
      </c>
      <c r="J24" s="37">
        <v>5.9451888366550216E-6</v>
      </c>
      <c r="K24" s="37">
        <v>1.0033273245974961E-7</v>
      </c>
    </row>
    <row r="25" spans="2:11" ht="15" x14ac:dyDescent="0.25">
      <c r="B25" s="40" t="s">
        <v>2398</v>
      </c>
      <c r="C25" s="3" t="s">
        <v>2405</v>
      </c>
      <c r="D25" s="3" t="s">
        <v>84</v>
      </c>
      <c r="E25" s="3" t="s">
        <v>135</v>
      </c>
      <c r="F25" s="37">
        <v>0</v>
      </c>
      <c r="G25" s="3" t="s">
        <v>77</v>
      </c>
      <c r="H25" s="37">
        <v>0</v>
      </c>
      <c r="I25" s="8">
        <v>5.2127969999999999E-3</v>
      </c>
      <c r="J25" s="37">
        <v>5.7874851059347565E-6</v>
      </c>
      <c r="K25" s="37">
        <v>9.7671278524980543E-8</v>
      </c>
    </row>
    <row r="26" spans="2:11" ht="15" x14ac:dyDescent="0.25">
      <c r="B26" s="40" t="s">
        <v>2398</v>
      </c>
      <c r="C26" s="3" t="s">
        <v>2408</v>
      </c>
      <c r="D26" s="3" t="s">
        <v>84</v>
      </c>
      <c r="E26" s="3" t="s">
        <v>135</v>
      </c>
      <c r="F26" s="37">
        <v>0</v>
      </c>
      <c r="G26" s="3" t="s">
        <v>77</v>
      </c>
      <c r="H26" s="37">
        <v>0</v>
      </c>
      <c r="I26" s="8">
        <v>0.26324918399999997</v>
      </c>
      <c r="J26" s="37">
        <v>2.922712569757614E-4</v>
      </c>
      <c r="K26" s="37">
        <v>4.9324545674688368E-6</v>
      </c>
    </row>
    <row r="27" spans="2:11" ht="15" x14ac:dyDescent="0.25">
      <c r="B27" s="40" t="s">
        <v>2398</v>
      </c>
      <c r="C27" s="3" t="s">
        <v>2409</v>
      </c>
      <c r="D27" s="3" t="s">
        <v>84</v>
      </c>
      <c r="E27" s="3" t="s">
        <v>135</v>
      </c>
      <c r="F27" s="37">
        <v>0</v>
      </c>
      <c r="G27" s="3" t="s">
        <v>77</v>
      </c>
      <c r="H27" s="37">
        <v>0</v>
      </c>
      <c r="I27" s="8">
        <v>6.6617639999999997E-3</v>
      </c>
      <c r="J27" s="37">
        <v>7.3961943903152858E-6</v>
      </c>
      <c r="K27" s="37">
        <v>1.2482032335264322E-7</v>
      </c>
    </row>
    <row r="28" spans="2:11" ht="15" x14ac:dyDescent="0.25">
      <c r="B28" s="40" t="s">
        <v>2398</v>
      </c>
      <c r="C28" s="3" t="s">
        <v>2410</v>
      </c>
      <c r="D28" s="3" t="s">
        <v>84</v>
      </c>
      <c r="E28" s="3" t="s">
        <v>135</v>
      </c>
      <c r="F28" s="37">
        <v>0</v>
      </c>
      <c r="G28" s="3" t="s">
        <v>77</v>
      </c>
      <c r="H28" s="37">
        <v>0</v>
      </c>
      <c r="I28" s="8">
        <v>-8.4295440000000006E-3</v>
      </c>
      <c r="J28" s="37">
        <v>-9.3588644157487234E-6</v>
      </c>
      <c r="K28" s="37">
        <v>-1.5794291238706949E-7</v>
      </c>
    </row>
    <row r="29" spans="2:11" ht="15" x14ac:dyDescent="0.25">
      <c r="B29" s="40" t="s">
        <v>2398</v>
      </c>
      <c r="C29" s="3" t="s">
        <v>2411</v>
      </c>
      <c r="D29" s="3" t="s">
        <v>84</v>
      </c>
      <c r="E29" s="3" t="s">
        <v>135</v>
      </c>
      <c r="F29" s="37">
        <v>0</v>
      </c>
      <c r="G29" s="3" t="s">
        <v>77</v>
      </c>
      <c r="H29" s="37">
        <v>0</v>
      </c>
      <c r="I29" s="8">
        <v>2.3000000000000001E-8</v>
      </c>
      <c r="J29" s="37">
        <v>2.5535649563276569E-11</v>
      </c>
      <c r="K29" s="37">
        <v>4.3094703401543407E-13</v>
      </c>
    </row>
    <row r="30" spans="2:11" ht="15" x14ac:dyDescent="0.25">
      <c r="B30" s="40" t="s">
        <v>2398</v>
      </c>
      <c r="C30" s="3" t="s">
        <v>2412</v>
      </c>
      <c r="D30" s="3" t="s">
        <v>84</v>
      </c>
      <c r="E30" s="3" t="s">
        <v>135</v>
      </c>
      <c r="F30" s="37">
        <v>0</v>
      </c>
      <c r="G30" s="3" t="s">
        <v>77</v>
      </c>
      <c r="H30" s="37">
        <v>0</v>
      </c>
      <c r="I30" s="8">
        <v>1.068533E-2</v>
      </c>
      <c r="J30" s="37">
        <v>1.1863340971650696E-5</v>
      </c>
      <c r="K30" s="37">
        <v>2.0020918569461469E-7</v>
      </c>
    </row>
    <row r="31" spans="2:11" ht="15" x14ac:dyDescent="0.25">
      <c r="B31" s="40" t="s">
        <v>2398</v>
      </c>
      <c r="C31" s="3" t="s">
        <v>2413</v>
      </c>
      <c r="D31" s="3" t="s">
        <v>84</v>
      </c>
      <c r="E31" s="3" t="s">
        <v>135</v>
      </c>
      <c r="F31" s="37">
        <v>0</v>
      </c>
      <c r="G31" s="3" t="s">
        <v>77</v>
      </c>
      <c r="H31" s="37">
        <v>0</v>
      </c>
      <c r="I31" s="8">
        <v>1.0551211999999999E-2</v>
      </c>
      <c r="J31" s="37">
        <v>1.1714437047819064E-5</v>
      </c>
      <c r="K31" s="37">
        <v>1.9769623985513285E-7</v>
      </c>
    </row>
    <row r="32" spans="2:11" ht="15" x14ac:dyDescent="0.25">
      <c r="B32" s="40" t="s">
        <v>2398</v>
      </c>
      <c r="C32" s="3" t="s">
        <v>2414</v>
      </c>
      <c r="D32" s="3" t="s">
        <v>84</v>
      </c>
      <c r="E32" s="3" t="s">
        <v>135</v>
      </c>
      <c r="F32" s="37">
        <v>0</v>
      </c>
      <c r="G32" s="3" t="s">
        <v>77</v>
      </c>
      <c r="H32" s="37">
        <v>0</v>
      </c>
      <c r="I32" s="8">
        <v>1.9276180000000001E-3</v>
      </c>
      <c r="J32" s="37">
        <v>2.1401294669506111E-6</v>
      </c>
      <c r="K32" s="37">
        <v>3.6117446078902742E-8</v>
      </c>
    </row>
    <row r="33" spans="2:11" ht="15" x14ac:dyDescent="0.25">
      <c r="B33" s="40" t="s">
        <v>2416</v>
      </c>
      <c r="C33" s="3" t="s">
        <v>3294</v>
      </c>
      <c r="D33" s="3" t="s">
        <v>84</v>
      </c>
      <c r="E33" s="3" t="s">
        <v>135</v>
      </c>
      <c r="F33" s="37">
        <v>0</v>
      </c>
      <c r="G33" s="3" t="s">
        <v>77</v>
      </c>
      <c r="H33" s="37">
        <v>0</v>
      </c>
      <c r="I33" s="8">
        <v>7.5818700000000001E-4</v>
      </c>
      <c r="J33" s="37">
        <v>8.4177380588834665E-7</v>
      </c>
      <c r="K33" s="37">
        <v>1.4206019081698256E-8</v>
      </c>
    </row>
    <row r="34" spans="2:11" ht="15" x14ac:dyDescent="0.25">
      <c r="B34" s="40" t="s">
        <v>2416</v>
      </c>
      <c r="C34" s="3" t="s">
        <v>3295</v>
      </c>
      <c r="D34" s="3" t="s">
        <v>84</v>
      </c>
      <c r="E34" s="3" t="s">
        <v>135</v>
      </c>
      <c r="F34" s="37">
        <v>0</v>
      </c>
      <c r="G34" s="3" t="s">
        <v>77</v>
      </c>
      <c r="H34" s="37">
        <v>0</v>
      </c>
      <c r="I34" s="8">
        <v>2.8470689999999998E-3</v>
      </c>
      <c r="J34" s="37">
        <v>3.1609459246290543E-6</v>
      </c>
      <c r="K34" s="37">
        <v>5.3345040921186425E-8</v>
      </c>
    </row>
    <row r="35" spans="2:11" ht="15" x14ac:dyDescent="0.25">
      <c r="B35" s="40" t="s">
        <v>2416</v>
      </c>
      <c r="C35" s="3" t="s">
        <v>3296</v>
      </c>
      <c r="D35" s="3" t="s">
        <v>84</v>
      </c>
      <c r="E35" s="3" t="s">
        <v>135</v>
      </c>
      <c r="F35" s="37">
        <v>0</v>
      </c>
      <c r="G35" s="3" t="s">
        <v>77</v>
      </c>
      <c r="H35" s="37">
        <v>0</v>
      </c>
      <c r="I35" s="8">
        <v>3.1E-8</v>
      </c>
      <c r="J35" s="37">
        <v>3.441761462876407E-11</v>
      </c>
      <c r="K35" s="37">
        <v>5.8084165454254152E-13</v>
      </c>
    </row>
    <row r="36" spans="2:11" ht="15" x14ac:dyDescent="0.25">
      <c r="B36" s="40" t="s">
        <v>2416</v>
      </c>
      <c r="C36" s="3" t="s">
        <v>3297</v>
      </c>
      <c r="D36" s="3" t="s">
        <v>84</v>
      </c>
      <c r="E36" s="3" t="s">
        <v>135</v>
      </c>
      <c r="F36" s="37">
        <v>0</v>
      </c>
      <c r="G36" s="3" t="s">
        <v>77</v>
      </c>
      <c r="H36" s="37">
        <v>0</v>
      </c>
      <c r="I36" s="8">
        <v>2.4835449999999998E-3</v>
      </c>
      <c r="J36" s="37">
        <v>2.7573449910707697E-6</v>
      </c>
      <c r="K36" s="37">
        <v>4.6533754417124392E-8</v>
      </c>
    </row>
    <row r="37" spans="2:11" ht="15" x14ac:dyDescent="0.25">
      <c r="B37" s="40" t="s">
        <v>2416</v>
      </c>
      <c r="C37" s="3" t="s">
        <v>3298</v>
      </c>
      <c r="D37" s="3" t="s">
        <v>84</v>
      </c>
      <c r="E37" s="3" t="s">
        <v>135</v>
      </c>
      <c r="F37" s="37">
        <v>0</v>
      </c>
      <c r="G37" s="3" t="s">
        <v>77</v>
      </c>
      <c r="H37" s="37">
        <v>0</v>
      </c>
      <c r="I37" s="8">
        <v>3.3201870000000001E-3</v>
      </c>
      <c r="J37" s="37">
        <v>3.6862231181107192E-6</v>
      </c>
      <c r="K37" s="37">
        <v>6.2209771305504431E-8</v>
      </c>
    </row>
    <row r="38" spans="2:11" ht="15" x14ac:dyDescent="0.25">
      <c r="B38" s="40" t="s">
        <v>2416</v>
      </c>
      <c r="C38" s="3" t="s">
        <v>3299</v>
      </c>
      <c r="D38" s="3" t="s">
        <v>84</v>
      </c>
      <c r="E38" s="3" t="s">
        <v>135</v>
      </c>
      <c r="F38" s="37">
        <v>0</v>
      </c>
      <c r="G38" s="3" t="s">
        <v>77</v>
      </c>
      <c r="H38" s="37">
        <v>0</v>
      </c>
      <c r="I38" s="8">
        <v>2.6801859999999998E-3</v>
      </c>
      <c r="J38" s="37">
        <v>2.9756648026260854E-6</v>
      </c>
      <c r="K38" s="37">
        <v>5.0218182926508261E-8</v>
      </c>
    </row>
    <row r="39" spans="2:11" ht="15" x14ac:dyDescent="0.25">
      <c r="B39" s="40" t="s">
        <v>2423</v>
      </c>
      <c r="C39" s="3" t="s">
        <v>3300</v>
      </c>
      <c r="D39" s="3" t="s">
        <v>84</v>
      </c>
      <c r="E39" s="3" t="s">
        <v>135</v>
      </c>
      <c r="F39" s="37">
        <v>0</v>
      </c>
      <c r="G39" s="3" t="s">
        <v>77</v>
      </c>
      <c r="H39" s="37">
        <v>0</v>
      </c>
      <c r="I39" s="8">
        <v>1.2165120000000001E-3</v>
      </c>
      <c r="J39" s="37">
        <v>1.3506271357182917E-6</v>
      </c>
      <c r="K39" s="37">
        <v>2.2793575575834076E-8</v>
      </c>
    </row>
    <row r="40" spans="2:11" ht="15" x14ac:dyDescent="0.25">
      <c r="B40" s="40" t="s">
        <v>2423</v>
      </c>
      <c r="C40" s="3" t="s">
        <v>3301</v>
      </c>
      <c r="D40" s="3" t="s">
        <v>84</v>
      </c>
      <c r="E40" s="3" t="s">
        <v>135</v>
      </c>
      <c r="F40" s="37">
        <v>0</v>
      </c>
      <c r="G40" s="3" t="s">
        <v>77</v>
      </c>
      <c r="H40" s="37">
        <v>0</v>
      </c>
      <c r="I40" s="8">
        <v>5.7325960000000004E-3</v>
      </c>
      <c r="J40" s="37">
        <v>6.3645896758191748E-6</v>
      </c>
      <c r="K40" s="37">
        <v>1.074106627569018E-7</v>
      </c>
    </row>
    <row r="41" spans="2:11" ht="15" x14ac:dyDescent="0.25">
      <c r="B41" s="40" t="s">
        <v>2423</v>
      </c>
      <c r="C41" s="3" t="s">
        <v>3302</v>
      </c>
      <c r="D41" s="3" t="s">
        <v>84</v>
      </c>
      <c r="E41" s="3" t="s">
        <v>135</v>
      </c>
      <c r="F41" s="37">
        <v>0</v>
      </c>
      <c r="G41" s="3" t="s">
        <v>77</v>
      </c>
      <c r="H41" s="37">
        <v>0</v>
      </c>
      <c r="I41" s="8">
        <v>2.6859280000000002E-3</v>
      </c>
      <c r="J41" s="37">
        <v>2.9820398330518397E-6</v>
      </c>
      <c r="K41" s="37">
        <v>5.0325769790391602E-8</v>
      </c>
    </row>
    <row r="42" spans="2:11" ht="15" x14ac:dyDescent="0.25">
      <c r="B42" s="40" t="s">
        <v>2423</v>
      </c>
      <c r="C42" s="3" t="s">
        <v>3303</v>
      </c>
      <c r="D42" s="3" t="s">
        <v>84</v>
      </c>
      <c r="E42" s="3" t="s">
        <v>135</v>
      </c>
      <c r="F42" s="37">
        <v>0</v>
      </c>
      <c r="G42" s="3" t="s">
        <v>77</v>
      </c>
      <c r="H42" s="37">
        <v>0</v>
      </c>
      <c r="I42" s="8">
        <v>3.0563209999999999E-3</v>
      </c>
      <c r="J42" s="37">
        <v>3.3932670438644786E-6</v>
      </c>
      <c r="K42" s="37">
        <v>5.7265759563003713E-8</v>
      </c>
    </row>
    <row r="43" spans="2:11" ht="15" x14ac:dyDescent="0.25">
      <c r="B43" s="40" t="s">
        <v>651</v>
      </c>
      <c r="C43" s="3" t="s">
        <v>652</v>
      </c>
      <c r="D43" s="3" t="s">
        <v>299</v>
      </c>
      <c r="E43" s="3" t="s">
        <v>76</v>
      </c>
      <c r="F43" s="37">
        <v>1.0588E-2</v>
      </c>
      <c r="G43" s="3" t="s">
        <v>77</v>
      </c>
      <c r="H43" s="37">
        <v>0</v>
      </c>
      <c r="I43" s="8">
        <v>9.224722199999999E-2</v>
      </c>
      <c r="J43" s="37">
        <v>1.0241707539903376E-4</v>
      </c>
      <c r="K43" s="37">
        <v>1.7284202920462302E-6</v>
      </c>
    </row>
    <row r="44" spans="2:11" ht="15" x14ac:dyDescent="0.25">
      <c r="B44" s="40" t="s">
        <v>655</v>
      </c>
      <c r="C44" s="3" t="s">
        <v>656</v>
      </c>
      <c r="D44" s="3" t="s">
        <v>299</v>
      </c>
      <c r="E44" s="3" t="s">
        <v>76</v>
      </c>
      <c r="F44" s="37">
        <v>3.2500000000000001E-2</v>
      </c>
      <c r="G44" s="3" t="s">
        <v>77</v>
      </c>
      <c r="H44" s="37">
        <v>0</v>
      </c>
      <c r="I44" s="8">
        <v>0.38409379100000002</v>
      </c>
      <c r="J44" s="37">
        <v>4.2643845419158225E-4</v>
      </c>
      <c r="K44" s="37">
        <v>7.1966991310953924E-6</v>
      </c>
    </row>
    <row r="45" spans="2:11" ht="15" x14ac:dyDescent="0.25">
      <c r="B45" s="40" t="s">
        <v>657</v>
      </c>
      <c r="C45" s="3" t="s">
        <v>658</v>
      </c>
      <c r="D45" s="3" t="s">
        <v>299</v>
      </c>
      <c r="E45" s="3" t="s">
        <v>260</v>
      </c>
      <c r="F45" s="37">
        <v>3.3736000000000002E-2</v>
      </c>
      <c r="G45" s="3" t="s">
        <v>77</v>
      </c>
      <c r="H45" s="37">
        <v>0</v>
      </c>
      <c r="I45" s="8">
        <v>1.8438632399999999</v>
      </c>
      <c r="J45" s="37">
        <v>2.0471411104020748E-3</v>
      </c>
      <c r="K45" s="37">
        <v>3.4548147582960367E-5</v>
      </c>
    </row>
    <row r="46" spans="2:11" ht="15" x14ac:dyDescent="0.25">
      <c r="B46" s="40" t="s">
        <v>350</v>
      </c>
      <c r="C46" s="3" t="s">
        <v>351</v>
      </c>
      <c r="D46" s="3" t="s">
        <v>299</v>
      </c>
      <c r="E46" s="3" t="s">
        <v>76</v>
      </c>
      <c r="F46" s="37">
        <v>2.29E-2</v>
      </c>
      <c r="G46" s="3" t="s">
        <v>77</v>
      </c>
      <c r="H46" s="37">
        <v>0</v>
      </c>
      <c r="I46" s="8">
        <v>0.19235580400000002</v>
      </c>
      <c r="J46" s="37">
        <v>2.1356219140897018E-4</v>
      </c>
      <c r="K46" s="37">
        <v>3.6041375308458335E-6</v>
      </c>
    </row>
    <row r="47" spans="2:11" ht="15" x14ac:dyDescent="0.25">
      <c r="B47" s="40" t="s">
        <v>354</v>
      </c>
      <c r="C47" s="3" t="s">
        <v>355</v>
      </c>
      <c r="D47" s="3" t="s">
        <v>299</v>
      </c>
      <c r="E47" s="3" t="s">
        <v>76</v>
      </c>
      <c r="F47" s="37">
        <v>2.35E-2</v>
      </c>
      <c r="G47" s="3" t="s">
        <v>77</v>
      </c>
      <c r="H47" s="37">
        <v>0</v>
      </c>
      <c r="I47" s="8">
        <v>0.23973898399999999</v>
      </c>
      <c r="J47" s="37">
        <v>2.6616916009043339E-4</v>
      </c>
      <c r="K47" s="37">
        <v>4.4919480040292864E-6</v>
      </c>
    </row>
    <row r="48" spans="2:11" ht="15" x14ac:dyDescent="0.25">
      <c r="B48" s="40" t="s">
        <v>360</v>
      </c>
      <c r="C48" s="3" t="s">
        <v>361</v>
      </c>
      <c r="D48" s="3" t="s">
        <v>299</v>
      </c>
      <c r="E48" s="3" t="s">
        <v>76</v>
      </c>
      <c r="F48" s="37">
        <v>6.5000000000000002E-2</v>
      </c>
      <c r="G48" s="3" t="s">
        <v>77</v>
      </c>
      <c r="H48" s="37">
        <v>0</v>
      </c>
      <c r="I48" s="8">
        <v>0.99261192400000009</v>
      </c>
      <c r="J48" s="37">
        <v>1.102043054069292E-3</v>
      </c>
      <c r="K48" s="37">
        <v>1.859839845983276E-5</v>
      </c>
    </row>
    <row r="49" spans="2:11" ht="15" x14ac:dyDescent="0.25">
      <c r="B49" s="40" t="s">
        <v>394</v>
      </c>
      <c r="C49" s="3" t="s">
        <v>395</v>
      </c>
      <c r="D49" s="3" t="s">
        <v>378</v>
      </c>
      <c r="E49" s="3" t="s">
        <v>260</v>
      </c>
      <c r="F49" s="37">
        <v>4.7500000000000001E-2</v>
      </c>
      <c r="G49" s="3" t="s">
        <v>77</v>
      </c>
      <c r="H49" s="37">
        <v>0</v>
      </c>
      <c r="I49" s="8">
        <v>1.04033255</v>
      </c>
      <c r="J49" s="37">
        <v>1.1550246706986914E-3</v>
      </c>
      <c r="K49" s="37">
        <v>1.949253160053101E-5</v>
      </c>
    </row>
    <row r="50" spans="2:11" ht="15" x14ac:dyDescent="0.25">
      <c r="B50" s="40" t="s">
        <v>399</v>
      </c>
      <c r="C50" s="3" t="s">
        <v>400</v>
      </c>
      <c r="D50" s="3" t="s">
        <v>378</v>
      </c>
      <c r="E50" s="3" t="s">
        <v>260</v>
      </c>
      <c r="F50" s="37">
        <v>6.5000000000000002E-2</v>
      </c>
      <c r="G50" s="3" t="s">
        <v>77</v>
      </c>
      <c r="H50" s="37">
        <v>0</v>
      </c>
      <c r="I50" s="8">
        <v>1.0956950470000002</v>
      </c>
      <c r="J50" s="37">
        <v>1.2164906412352112E-3</v>
      </c>
      <c r="K50" s="37">
        <v>2.0529849160437031E-5</v>
      </c>
    </row>
    <row r="51" spans="2:11" ht="15" x14ac:dyDescent="0.25">
      <c r="B51" s="40" t="s">
        <v>678</v>
      </c>
      <c r="C51" s="3" t="s">
        <v>679</v>
      </c>
      <c r="D51" s="3" t="s">
        <v>378</v>
      </c>
      <c r="E51" s="3" t="s">
        <v>260</v>
      </c>
      <c r="F51" s="37">
        <v>3.5799999999999998E-2</v>
      </c>
      <c r="G51" s="3" t="s">
        <v>77</v>
      </c>
      <c r="H51" s="37">
        <v>0</v>
      </c>
      <c r="I51" s="8">
        <v>7.2635947630000004</v>
      </c>
      <c r="J51" s="37">
        <v>8.0643743668529968E-3</v>
      </c>
      <c r="K51" s="37">
        <v>1.3609672258282129E-4</v>
      </c>
    </row>
    <row r="52" spans="2:11" ht="15" x14ac:dyDescent="0.25">
      <c r="B52" s="40" t="s">
        <v>415</v>
      </c>
      <c r="C52" s="3" t="s">
        <v>416</v>
      </c>
      <c r="D52" s="3" t="s">
        <v>378</v>
      </c>
      <c r="E52" s="3" t="s">
        <v>76</v>
      </c>
      <c r="F52" s="37">
        <v>4.9000000000000002E-2</v>
      </c>
      <c r="G52" s="3" t="s">
        <v>77</v>
      </c>
      <c r="H52" s="37">
        <v>0</v>
      </c>
      <c r="I52" s="8">
        <v>0.22039403599999999</v>
      </c>
      <c r="J52" s="37">
        <v>2.4469151604922435E-4</v>
      </c>
      <c r="K52" s="37">
        <v>4.1294850490822082E-6</v>
      </c>
    </row>
    <row r="53" spans="2:11" ht="15" x14ac:dyDescent="0.25">
      <c r="B53" s="40" t="s">
        <v>439</v>
      </c>
      <c r="C53" s="3" t="s">
        <v>440</v>
      </c>
      <c r="D53" s="3" t="s">
        <v>378</v>
      </c>
      <c r="E53" s="3" t="s">
        <v>260</v>
      </c>
      <c r="F53" s="37">
        <v>3.6000000000000004E-2</v>
      </c>
      <c r="G53" s="3" t="s">
        <v>77</v>
      </c>
      <c r="H53" s="37">
        <v>0</v>
      </c>
      <c r="I53" s="8">
        <v>0.10160435800000001</v>
      </c>
      <c r="J53" s="37">
        <v>1.1280579478216071E-4</v>
      </c>
      <c r="K53" s="37">
        <v>1.9037433357887974E-6</v>
      </c>
    </row>
    <row r="54" spans="2:11" ht="15" x14ac:dyDescent="0.25">
      <c r="B54" s="40" t="s">
        <v>462</v>
      </c>
      <c r="C54" s="3" t="s">
        <v>463</v>
      </c>
      <c r="D54" s="3" t="s">
        <v>446</v>
      </c>
      <c r="E54" s="3" t="s">
        <v>260</v>
      </c>
      <c r="F54" s="37">
        <v>3.9E-2</v>
      </c>
      <c r="G54" s="3" t="s">
        <v>77</v>
      </c>
      <c r="H54" s="37">
        <v>0</v>
      </c>
      <c r="I54" s="8">
        <v>0.48347994</v>
      </c>
      <c r="J54" s="37">
        <v>5.3678149211799919E-4</v>
      </c>
      <c r="K54" s="37">
        <v>9.0588802673460878E-6</v>
      </c>
    </row>
    <row r="55" spans="2:11" ht="15" x14ac:dyDescent="0.25">
      <c r="B55" s="40" t="s">
        <v>706</v>
      </c>
      <c r="C55" s="3" t="s">
        <v>707</v>
      </c>
      <c r="D55" s="3" t="s">
        <v>446</v>
      </c>
      <c r="E55" s="3" t="s">
        <v>260</v>
      </c>
      <c r="F55" s="37">
        <v>6.9000000000000006E-2</v>
      </c>
      <c r="G55" s="3" t="s">
        <v>77</v>
      </c>
      <c r="H55" s="37">
        <v>0</v>
      </c>
      <c r="I55" s="8">
        <v>0.6887330490000001</v>
      </c>
      <c r="J55" s="37">
        <v>7.6466286008308661E-4</v>
      </c>
      <c r="K55" s="37">
        <v>1.2904672378041594E-5</v>
      </c>
    </row>
    <row r="56" spans="2:11" ht="15" x14ac:dyDescent="0.25">
      <c r="B56" s="40" t="s">
        <v>475</v>
      </c>
      <c r="C56" s="3" t="s">
        <v>476</v>
      </c>
      <c r="D56" s="3" t="s">
        <v>446</v>
      </c>
      <c r="E56" s="3" t="s">
        <v>76</v>
      </c>
      <c r="F56" s="37">
        <v>2.6000000000000002E-2</v>
      </c>
      <c r="G56" s="3" t="s">
        <v>77</v>
      </c>
      <c r="H56" s="37">
        <v>0</v>
      </c>
      <c r="I56" s="8">
        <v>0.54131251299999994</v>
      </c>
      <c r="J56" s="37">
        <v>6.009898537471561E-4</v>
      </c>
      <c r="K56" s="37">
        <v>1.0142479215338742E-5</v>
      </c>
    </row>
    <row r="57" spans="2:11" ht="15" x14ac:dyDescent="0.25">
      <c r="B57" s="40" t="s">
        <v>752</v>
      </c>
      <c r="C57" s="3" t="s">
        <v>753</v>
      </c>
      <c r="D57" s="3" t="s">
        <v>446</v>
      </c>
      <c r="E57" s="3" t="s">
        <v>76</v>
      </c>
      <c r="F57" s="37">
        <v>3.3500000000000002E-2</v>
      </c>
      <c r="G57" s="3" t="s">
        <v>77</v>
      </c>
      <c r="H57" s="37">
        <v>0</v>
      </c>
      <c r="I57" s="8">
        <v>0.56146778600000002</v>
      </c>
      <c r="J57" s="37">
        <v>6.2336715758107666E-4</v>
      </c>
      <c r="K57" s="37">
        <v>1.0520125090083151E-5</v>
      </c>
    </row>
    <row r="58" spans="2:11" ht="15" x14ac:dyDescent="0.25">
      <c r="B58" s="40" t="s">
        <v>768</v>
      </c>
      <c r="C58" s="3" t="s">
        <v>769</v>
      </c>
      <c r="D58" s="3" t="s">
        <v>503</v>
      </c>
      <c r="E58" s="3" t="s">
        <v>260</v>
      </c>
      <c r="F58" s="37">
        <v>3.9E-2</v>
      </c>
      <c r="G58" s="3" t="s">
        <v>77</v>
      </c>
      <c r="H58" s="37">
        <v>0</v>
      </c>
      <c r="I58" s="8">
        <v>0.867748046</v>
      </c>
      <c r="J58" s="37">
        <v>9.6341347877713023E-4</v>
      </c>
      <c r="K58" s="37">
        <v>1.6258845508538626E-5</v>
      </c>
    </row>
    <row r="59" spans="2:11" ht="15" x14ac:dyDescent="0.25">
      <c r="B59" s="40" t="s">
        <v>773</v>
      </c>
      <c r="C59" s="3" t="s">
        <v>774</v>
      </c>
      <c r="D59" s="3" t="s">
        <v>503</v>
      </c>
      <c r="E59" s="3" t="s">
        <v>76</v>
      </c>
      <c r="F59" s="37">
        <v>4.9000000000000002E-2</v>
      </c>
      <c r="G59" s="3" t="s">
        <v>77</v>
      </c>
      <c r="H59" s="37">
        <v>0</v>
      </c>
      <c r="I59" s="8">
        <v>1.270483773</v>
      </c>
      <c r="J59" s="37">
        <v>1.4105490610068442E-3</v>
      </c>
      <c r="K59" s="37">
        <v>2.3804835379960347E-5</v>
      </c>
    </row>
    <row r="60" spans="2:11" ht="15" x14ac:dyDescent="0.25">
      <c r="B60" s="40" t="s">
        <v>797</v>
      </c>
      <c r="C60" s="3" t="s">
        <v>798</v>
      </c>
      <c r="D60" s="3" t="s">
        <v>503</v>
      </c>
      <c r="E60" s="3" t="s">
        <v>260</v>
      </c>
      <c r="F60" s="37">
        <v>3.3500000000000002E-2</v>
      </c>
      <c r="G60" s="3" t="s">
        <v>77</v>
      </c>
      <c r="H60" s="37">
        <v>0</v>
      </c>
      <c r="I60" s="8">
        <v>0.6838692999999999</v>
      </c>
      <c r="J60" s="37">
        <v>7.5926290399492397E-4</v>
      </c>
      <c r="K60" s="37">
        <v>1.2813541151704828E-5</v>
      </c>
    </row>
    <row r="61" spans="2:11" ht="15" x14ac:dyDescent="0.25">
      <c r="B61" s="40" t="s">
        <v>547</v>
      </c>
      <c r="C61" s="3" t="s">
        <v>548</v>
      </c>
      <c r="D61" s="3" t="s">
        <v>503</v>
      </c>
      <c r="E61" s="3" t="s">
        <v>260</v>
      </c>
      <c r="F61" s="37">
        <v>4.3400000000000001E-2</v>
      </c>
      <c r="G61" s="3" t="s">
        <v>77</v>
      </c>
      <c r="H61" s="37">
        <v>0</v>
      </c>
      <c r="I61" s="8">
        <v>0.92899894599999988</v>
      </c>
      <c r="J61" s="37">
        <v>1.0314170230308387E-3</v>
      </c>
      <c r="K61" s="37">
        <v>1.7406493060094102E-5</v>
      </c>
    </row>
    <row r="62" spans="2:11" ht="15" x14ac:dyDescent="0.25">
      <c r="B62" s="40" t="s">
        <v>577</v>
      </c>
      <c r="C62" s="3" t="s">
        <v>578</v>
      </c>
      <c r="D62" s="3" t="s">
        <v>559</v>
      </c>
      <c r="E62" s="3" t="s">
        <v>76</v>
      </c>
      <c r="F62" s="37">
        <v>5.6900000000000006E-2</v>
      </c>
      <c r="G62" s="3" t="s">
        <v>77</v>
      </c>
      <c r="H62" s="37">
        <v>0</v>
      </c>
      <c r="I62" s="8">
        <v>1.558067053</v>
      </c>
      <c r="J62" s="37">
        <v>1.7298371418041332E-3</v>
      </c>
      <c r="K62" s="37">
        <v>2.9193233708152962E-5</v>
      </c>
    </row>
    <row r="63" spans="2:11" ht="15" x14ac:dyDescent="0.25">
      <c r="B63" s="40" t="s">
        <v>814</v>
      </c>
      <c r="C63" s="3" t="s">
        <v>815</v>
      </c>
      <c r="D63" s="3" t="s">
        <v>559</v>
      </c>
      <c r="E63" s="3" t="s">
        <v>260</v>
      </c>
      <c r="F63" s="37">
        <v>4.5999999999999999E-2</v>
      </c>
      <c r="G63" s="3" t="s">
        <v>77</v>
      </c>
      <c r="H63" s="37">
        <v>0</v>
      </c>
      <c r="I63" s="8">
        <v>0.446033124</v>
      </c>
      <c r="J63" s="37">
        <v>4.9520632817728189E-4</v>
      </c>
      <c r="K63" s="37">
        <v>8.3572457330625347E-6</v>
      </c>
    </row>
    <row r="64" spans="2:11" ht="15" x14ac:dyDescent="0.25">
      <c r="B64" s="40" t="s">
        <v>822</v>
      </c>
      <c r="C64" s="3" t="s">
        <v>823</v>
      </c>
      <c r="D64" s="3" t="s">
        <v>559</v>
      </c>
      <c r="E64" s="3" t="s">
        <v>260</v>
      </c>
      <c r="F64" s="37">
        <v>4.9000000000000002E-2</v>
      </c>
      <c r="G64" s="3" t="s">
        <v>77</v>
      </c>
      <c r="H64" s="37">
        <v>0</v>
      </c>
      <c r="I64" s="8">
        <v>0.52853304899999998</v>
      </c>
      <c r="J64" s="37">
        <v>5.8680150964669927E-4</v>
      </c>
      <c r="K64" s="37">
        <v>9.9030326019862639E-6</v>
      </c>
    </row>
    <row r="65" spans="2:11" ht="15" x14ac:dyDescent="0.25">
      <c r="B65" s="40" t="s">
        <v>825</v>
      </c>
      <c r="C65" s="3" t="s">
        <v>826</v>
      </c>
      <c r="D65" s="3" t="s">
        <v>591</v>
      </c>
      <c r="E65" s="3" t="s">
        <v>76</v>
      </c>
      <c r="F65" s="37">
        <v>0.06</v>
      </c>
      <c r="G65" s="3" t="s">
        <v>77</v>
      </c>
      <c r="H65" s="37">
        <v>0</v>
      </c>
      <c r="I65" s="8">
        <v>0.251348707</v>
      </c>
      <c r="J65" s="37">
        <v>2.7905880435368175E-4</v>
      </c>
      <c r="K65" s="37">
        <v>4.7094773819680159E-6</v>
      </c>
    </row>
    <row r="66" spans="2:11" ht="15" x14ac:dyDescent="0.25">
      <c r="B66" s="40" t="s">
        <v>592</v>
      </c>
      <c r="C66" s="3" t="s">
        <v>593</v>
      </c>
      <c r="D66" s="3" t="s">
        <v>591</v>
      </c>
      <c r="E66" s="3" t="s">
        <v>260</v>
      </c>
      <c r="F66" s="37">
        <v>5.2999999999999999E-2</v>
      </c>
      <c r="G66" s="3" t="s">
        <v>77</v>
      </c>
      <c r="H66" s="37">
        <v>0</v>
      </c>
      <c r="I66" s="8">
        <v>0.172029132</v>
      </c>
      <c r="J66" s="37">
        <v>1.9099459258376729E-4</v>
      </c>
      <c r="K66" s="37">
        <v>3.2232801825934605E-6</v>
      </c>
    </row>
    <row r="67" spans="2:11" ht="15" x14ac:dyDescent="0.25">
      <c r="B67" s="40" t="s">
        <v>837</v>
      </c>
      <c r="C67" s="3" t="s">
        <v>838</v>
      </c>
      <c r="D67" s="3" t="s">
        <v>591</v>
      </c>
      <c r="E67" s="3" t="s">
        <v>76</v>
      </c>
      <c r="F67" s="37">
        <v>0.06</v>
      </c>
      <c r="G67" s="3" t="s">
        <v>77</v>
      </c>
      <c r="H67" s="37">
        <v>0</v>
      </c>
      <c r="I67" s="8">
        <v>0.38695564999999998</v>
      </c>
      <c r="J67" s="37">
        <v>4.2961582064912613E-4</v>
      </c>
      <c r="K67" s="37">
        <v>7.2503212896962775E-6</v>
      </c>
    </row>
    <row r="68" spans="2:11" ht="15" x14ac:dyDescent="0.25">
      <c r="B68" s="40" t="s">
        <v>853</v>
      </c>
      <c r="C68" s="3" t="s">
        <v>854</v>
      </c>
      <c r="D68" s="3" t="s">
        <v>597</v>
      </c>
      <c r="E68" s="3" t="s">
        <v>76</v>
      </c>
      <c r="F68" s="37">
        <v>0.08</v>
      </c>
      <c r="G68" s="3" t="s">
        <v>77</v>
      </c>
      <c r="H68" s="37">
        <v>0</v>
      </c>
      <c r="I68" s="8">
        <v>0.257970433</v>
      </c>
      <c r="J68" s="37">
        <v>2.8641054672933554E-4</v>
      </c>
      <c r="K68" s="37">
        <v>4.833547520218576E-6</v>
      </c>
    </row>
    <row r="69" spans="2:11" ht="15" x14ac:dyDescent="0.25">
      <c r="B69" s="40" t="s">
        <v>3304</v>
      </c>
      <c r="C69" s="3" t="s">
        <v>3305</v>
      </c>
      <c r="D69" s="3" t="s">
        <v>88</v>
      </c>
      <c r="E69" s="3" t="s">
        <v>621</v>
      </c>
      <c r="F69" s="37">
        <v>0</v>
      </c>
      <c r="G69" s="3" t="s">
        <v>52</v>
      </c>
      <c r="H69" s="37">
        <v>0</v>
      </c>
      <c r="I69" s="8">
        <v>4.3777000000000005E-5</v>
      </c>
      <c r="J69" s="37">
        <v>4.8603223083980806E-8</v>
      </c>
      <c r="K69" s="37">
        <v>8.2024210035189825E-10</v>
      </c>
    </row>
    <row r="70" spans="2:11" ht="15" x14ac:dyDescent="0.25">
      <c r="B70" s="40" t="s">
        <v>3306</v>
      </c>
      <c r="C70" s="3" t="s">
        <v>3307</v>
      </c>
      <c r="D70" s="3" t="s">
        <v>88</v>
      </c>
      <c r="E70" s="3" t="s">
        <v>621</v>
      </c>
      <c r="F70" s="37">
        <v>0</v>
      </c>
      <c r="G70" s="3" t="s">
        <v>52</v>
      </c>
      <c r="H70" s="37">
        <v>0</v>
      </c>
      <c r="I70" s="8">
        <v>2.1812000000000001E-5</v>
      </c>
      <c r="J70" s="37">
        <v>2.4216677751051674E-8</v>
      </c>
      <c r="K70" s="37">
        <v>4.0868768286715862E-10</v>
      </c>
    </row>
    <row r="71" spans="2:11" ht="15" x14ac:dyDescent="0.25">
      <c r="B71" s="40" t="s">
        <v>3308</v>
      </c>
      <c r="C71" s="3" t="s">
        <v>3309</v>
      </c>
      <c r="D71" s="3" t="s">
        <v>88</v>
      </c>
      <c r="E71" s="3" t="s">
        <v>621</v>
      </c>
      <c r="F71" s="37">
        <v>0</v>
      </c>
      <c r="G71" s="3" t="s">
        <v>52</v>
      </c>
      <c r="H71" s="37">
        <v>0</v>
      </c>
      <c r="I71" s="8">
        <v>1.1990000000000001E-6</v>
      </c>
      <c r="J71" s="37">
        <v>1.3311845141899394E-9</v>
      </c>
      <c r="K71" s="37">
        <v>2.2465456251500238E-11</v>
      </c>
    </row>
    <row r="72" spans="2:11" ht="15" x14ac:dyDescent="0.25">
      <c r="B72" s="40" t="s">
        <v>1298</v>
      </c>
      <c r="C72" s="3" t="s">
        <v>1299</v>
      </c>
      <c r="D72" s="3" t="s">
        <v>88</v>
      </c>
      <c r="E72" s="3" t="s">
        <v>621</v>
      </c>
      <c r="F72" s="37">
        <v>0</v>
      </c>
      <c r="G72" s="3" t="s">
        <v>77</v>
      </c>
      <c r="H72" s="37">
        <v>0</v>
      </c>
      <c r="I72" s="8">
        <v>0.77147121099999993</v>
      </c>
      <c r="J72" s="37">
        <v>8.5652254314141712E-4</v>
      </c>
      <c r="K72" s="37">
        <v>1.4454923052554133E-5</v>
      </c>
    </row>
    <row r="73" spans="2:11" ht="15" x14ac:dyDescent="0.25">
      <c r="B73" s="40" t="s">
        <v>1168</v>
      </c>
      <c r="C73" s="3" t="s">
        <v>1169</v>
      </c>
      <c r="D73" s="3" t="s">
        <v>88</v>
      </c>
      <c r="E73" s="3" t="s">
        <v>621</v>
      </c>
      <c r="F73" s="37">
        <v>0</v>
      </c>
      <c r="G73" s="3" t="s">
        <v>77</v>
      </c>
      <c r="H73" s="37">
        <v>0</v>
      </c>
      <c r="I73" s="8">
        <v>2.0068749050000001</v>
      </c>
      <c r="J73" s="37">
        <v>2.2281240996266938E-3</v>
      </c>
      <c r="K73" s="37">
        <v>3.7602469041293737E-5</v>
      </c>
    </row>
    <row r="74" spans="2:11" ht="15" x14ac:dyDescent="0.25">
      <c r="B74" s="40" t="s">
        <v>1130</v>
      </c>
      <c r="C74" s="3" t="s">
        <v>1131</v>
      </c>
      <c r="D74" s="3" t="s">
        <v>88</v>
      </c>
      <c r="E74" s="3" t="s">
        <v>621</v>
      </c>
      <c r="F74" s="37">
        <v>0</v>
      </c>
      <c r="G74" s="3" t="s">
        <v>77</v>
      </c>
      <c r="H74" s="37">
        <v>0</v>
      </c>
      <c r="I74" s="8">
        <v>1.172527331</v>
      </c>
      <c r="J74" s="37">
        <v>1.3017933490339125E-3</v>
      </c>
      <c r="K74" s="37">
        <v>2.1969442417238396E-5</v>
      </c>
    </row>
    <row r="75" spans="2:11" ht="15" x14ac:dyDescent="0.25">
      <c r="B75" s="40" t="s">
        <v>3310</v>
      </c>
      <c r="C75" s="3" t="s">
        <v>3311</v>
      </c>
      <c r="D75" s="3" t="s">
        <v>88</v>
      </c>
      <c r="E75" s="3" t="s">
        <v>621</v>
      </c>
      <c r="F75" s="37">
        <v>5.1299999999999998E-2</v>
      </c>
      <c r="G75" s="3" t="s">
        <v>77</v>
      </c>
      <c r="H75" s="37">
        <v>0</v>
      </c>
      <c r="I75" s="8">
        <v>0.52066946800000002</v>
      </c>
      <c r="J75" s="37">
        <v>5.7807100318024544E-4</v>
      </c>
      <c r="K75" s="37">
        <v>9.7556940407388686E-6</v>
      </c>
    </row>
    <row r="76" spans="2:11" ht="15" x14ac:dyDescent="0.25">
      <c r="B76" s="40" t="s">
        <v>1447</v>
      </c>
      <c r="C76" s="3" t="s">
        <v>1448</v>
      </c>
      <c r="D76" s="3" t="s">
        <v>88</v>
      </c>
      <c r="E76" s="3" t="s">
        <v>621</v>
      </c>
      <c r="F76" s="37">
        <v>0</v>
      </c>
      <c r="G76" s="3" t="s">
        <v>77</v>
      </c>
      <c r="H76" s="37">
        <v>0</v>
      </c>
      <c r="I76" s="8">
        <v>8.3524832000000007E-2</v>
      </c>
      <c r="J76" s="37">
        <v>9.2733079990589085E-5</v>
      </c>
      <c r="K76" s="37">
        <v>1.5649903746538009E-6</v>
      </c>
    </row>
    <row r="77" spans="2:11" ht="15" x14ac:dyDescent="0.25">
      <c r="B77" s="40" t="s">
        <v>3312</v>
      </c>
      <c r="C77" s="3" t="s">
        <v>3313</v>
      </c>
      <c r="D77" s="3" t="s">
        <v>88</v>
      </c>
      <c r="E77" s="3" t="s">
        <v>621</v>
      </c>
      <c r="F77" s="37">
        <v>5.2000000000000005E-2</v>
      </c>
      <c r="G77" s="3" t="s">
        <v>77</v>
      </c>
      <c r="H77" s="37">
        <v>0</v>
      </c>
      <c r="I77" s="8">
        <v>0.11595999999999999</v>
      </c>
      <c r="J77" s="37">
        <v>1.2874408362424135E-4</v>
      </c>
      <c r="K77" s="37">
        <v>2.172722524540423E-6</v>
      </c>
    </row>
    <row r="78" spans="2:11" ht="15" x14ac:dyDescent="0.25">
      <c r="B78" s="40" t="s">
        <v>1261</v>
      </c>
      <c r="C78" s="3" t="s">
        <v>1262</v>
      </c>
      <c r="D78" s="3" t="s">
        <v>88</v>
      </c>
      <c r="E78" s="3" t="s">
        <v>621</v>
      </c>
      <c r="F78" s="37">
        <v>0</v>
      </c>
      <c r="G78" s="3" t="s">
        <v>77</v>
      </c>
      <c r="H78" s="37">
        <v>0</v>
      </c>
      <c r="I78" s="8">
        <v>1.8494346270000002</v>
      </c>
      <c r="J78" s="37">
        <v>2.053326718489614E-3</v>
      </c>
      <c r="K78" s="37">
        <v>3.4652537700482202E-5</v>
      </c>
    </row>
    <row r="79" spans="2:11" ht="15" x14ac:dyDescent="0.25">
      <c r="B79" s="40" t="s">
        <v>3314</v>
      </c>
      <c r="C79" s="3" t="s">
        <v>3315</v>
      </c>
      <c r="D79" s="3" t="s">
        <v>88</v>
      </c>
      <c r="E79" s="3" t="s">
        <v>621</v>
      </c>
      <c r="F79" s="37">
        <v>0</v>
      </c>
      <c r="G79" s="3" t="s">
        <v>52</v>
      </c>
      <c r="H79" s="37">
        <v>0</v>
      </c>
      <c r="I79" s="8">
        <v>2.1999999999999998E-8</v>
      </c>
      <c r="J79" s="37">
        <v>2.442540393009063E-11</v>
      </c>
      <c r="K79" s="37">
        <v>4.122102064495456E-13</v>
      </c>
    </row>
    <row r="80" spans="2:11" ht="15" x14ac:dyDescent="0.25">
      <c r="B80" s="40" t="s">
        <v>1456</v>
      </c>
      <c r="C80" s="3" t="s">
        <v>1457</v>
      </c>
      <c r="D80" s="3" t="s">
        <v>88</v>
      </c>
      <c r="E80" s="3" t="s">
        <v>621</v>
      </c>
      <c r="F80" s="37">
        <v>0</v>
      </c>
      <c r="G80" s="3" t="s">
        <v>77</v>
      </c>
      <c r="H80" s="37">
        <v>0</v>
      </c>
      <c r="I80" s="8">
        <v>0.116643539</v>
      </c>
      <c r="J80" s="37">
        <v>1.2950297981410364E-4</v>
      </c>
      <c r="K80" s="37">
        <v>2.185529876917983E-6</v>
      </c>
    </row>
    <row r="81" spans="2:11" ht="15" x14ac:dyDescent="0.25">
      <c r="B81" s="40" t="s">
        <v>1319</v>
      </c>
      <c r="C81" s="3" t="s">
        <v>1320</v>
      </c>
      <c r="D81" s="3" t="s">
        <v>88</v>
      </c>
      <c r="E81" s="3" t="s">
        <v>621</v>
      </c>
      <c r="F81" s="37">
        <v>0</v>
      </c>
      <c r="G81" s="3" t="s">
        <v>77</v>
      </c>
      <c r="H81" s="37">
        <v>0</v>
      </c>
      <c r="I81" s="8">
        <v>0.21956225100000001</v>
      </c>
      <c r="J81" s="37">
        <v>2.4376803038522483E-4</v>
      </c>
      <c r="K81" s="37">
        <v>4.1139000369653163E-6</v>
      </c>
    </row>
    <row r="82" spans="2:11" ht="15" x14ac:dyDescent="0.25">
      <c r="B82" s="40" t="s">
        <v>1314</v>
      </c>
      <c r="C82" s="3" t="s">
        <v>1315</v>
      </c>
      <c r="D82" s="3" t="s">
        <v>88</v>
      </c>
      <c r="E82" s="3" t="s">
        <v>621</v>
      </c>
      <c r="F82" s="37">
        <v>0</v>
      </c>
      <c r="G82" s="3" t="s">
        <v>77</v>
      </c>
      <c r="H82" s="37">
        <v>0</v>
      </c>
      <c r="I82" s="8">
        <v>0.27212630300000001</v>
      </c>
      <c r="J82" s="37">
        <v>3.0212703958078338E-4</v>
      </c>
      <c r="K82" s="37">
        <v>5.0987836154537096E-6</v>
      </c>
    </row>
    <row r="83" spans="2:11" ht="15" x14ac:dyDescent="0.25">
      <c r="B83" s="40" t="s">
        <v>3316</v>
      </c>
      <c r="C83" s="3" t="s">
        <v>3317</v>
      </c>
      <c r="D83" s="3" t="s">
        <v>88</v>
      </c>
      <c r="E83" s="3" t="s">
        <v>621</v>
      </c>
      <c r="F83" s="37">
        <v>0</v>
      </c>
      <c r="G83" s="3" t="s">
        <v>77</v>
      </c>
      <c r="H83" s="37">
        <v>0</v>
      </c>
      <c r="I83" s="8">
        <v>0.73799999999999999</v>
      </c>
      <c r="J83" s="37">
        <v>8.1936127729122211E-4</v>
      </c>
      <c r="K83" s="37">
        <v>1.3827778743625666E-5</v>
      </c>
    </row>
    <row r="84" spans="2:11" ht="15" x14ac:dyDescent="0.25">
      <c r="B84" s="40" t="s">
        <v>3318</v>
      </c>
      <c r="C84" s="3" t="s">
        <v>3319</v>
      </c>
      <c r="D84" s="3" t="s">
        <v>88</v>
      </c>
      <c r="E84" s="3" t="s">
        <v>621</v>
      </c>
      <c r="F84" s="37">
        <v>0</v>
      </c>
      <c r="G84" s="3" t="s">
        <v>50</v>
      </c>
      <c r="H84" s="37">
        <v>0</v>
      </c>
      <c r="I84" s="8">
        <v>-0.262054018</v>
      </c>
      <c r="J84" s="37">
        <v>-2.9094432914332914E-4</v>
      </c>
      <c r="K84" s="37">
        <v>-4.9100609482142248E-6</v>
      </c>
    </row>
    <row r="85" spans="2:11" ht="15" x14ac:dyDescent="0.25">
      <c r="B85" s="40" t="s">
        <v>3320</v>
      </c>
      <c r="C85" s="3" t="s">
        <v>3321</v>
      </c>
      <c r="D85" s="3" t="s">
        <v>88</v>
      </c>
      <c r="E85" s="3" t="s">
        <v>621</v>
      </c>
      <c r="F85" s="37">
        <v>0</v>
      </c>
      <c r="G85" s="3" t="s">
        <v>77</v>
      </c>
      <c r="H85" s="37">
        <v>0</v>
      </c>
      <c r="I85" s="8">
        <v>-1.9080649999999998E-2</v>
      </c>
      <c r="J85" s="37">
        <v>-2.1184208340849261E-5</v>
      </c>
      <c r="K85" s="37">
        <v>-3.5751084889506917E-7</v>
      </c>
    </row>
    <row r="86" spans="2:11" ht="15" x14ac:dyDescent="0.25">
      <c r="B86" s="40" t="s">
        <v>1274</v>
      </c>
      <c r="C86" s="3" t="s">
        <v>1275</v>
      </c>
      <c r="D86" s="3" t="s">
        <v>88</v>
      </c>
      <c r="E86" s="3" t="s">
        <v>621</v>
      </c>
      <c r="F86" s="37">
        <v>0</v>
      </c>
      <c r="G86" s="3" t="s">
        <v>77</v>
      </c>
      <c r="H86" s="37">
        <v>0</v>
      </c>
      <c r="I86" s="8">
        <v>7.7020557000000003E-2</v>
      </c>
      <c r="J86" s="37">
        <v>8.5511737074798618E-5</v>
      </c>
      <c r="K86" s="37">
        <v>1.4431208955376818E-6</v>
      </c>
    </row>
    <row r="87" spans="2:11" ht="15" x14ac:dyDescent="0.25">
      <c r="B87" s="40" t="s">
        <v>1282</v>
      </c>
      <c r="C87" s="3" t="s">
        <v>1283</v>
      </c>
      <c r="D87" s="3" t="s">
        <v>88</v>
      </c>
      <c r="E87" s="3" t="s">
        <v>621</v>
      </c>
      <c r="F87" s="37">
        <v>0</v>
      </c>
      <c r="G87" s="3" t="s">
        <v>77</v>
      </c>
      <c r="H87" s="37">
        <v>0</v>
      </c>
      <c r="I87" s="8">
        <v>0.13774177700000001</v>
      </c>
      <c r="J87" s="37">
        <v>1.5292720642152126E-4</v>
      </c>
      <c r="K87" s="37">
        <v>2.580843924268058E-6</v>
      </c>
    </row>
    <row r="88" spans="2:11" ht="15" x14ac:dyDescent="0.25">
      <c r="B88" s="40" t="s">
        <v>1427</v>
      </c>
      <c r="C88" s="3" t="s">
        <v>1428</v>
      </c>
      <c r="D88" s="3" t="s">
        <v>88</v>
      </c>
      <c r="E88" s="3" t="s">
        <v>621</v>
      </c>
      <c r="F88" s="37">
        <v>0</v>
      </c>
      <c r="G88" s="3" t="s">
        <v>77</v>
      </c>
      <c r="H88" s="37">
        <v>0</v>
      </c>
      <c r="I88" s="8">
        <v>0.16701250900000003</v>
      </c>
      <c r="J88" s="37">
        <v>1.8542490880467716E-4</v>
      </c>
      <c r="K88" s="37">
        <v>3.1292845824793915E-6</v>
      </c>
    </row>
    <row r="89" spans="2:11" ht="15" x14ac:dyDescent="0.25">
      <c r="B89" s="40" t="s">
        <v>1322</v>
      </c>
      <c r="C89" s="3" t="s">
        <v>1323</v>
      </c>
      <c r="D89" s="3" t="s">
        <v>88</v>
      </c>
      <c r="E89" s="3" t="s">
        <v>621</v>
      </c>
      <c r="F89" s="37">
        <v>0</v>
      </c>
      <c r="G89" s="3" t="s">
        <v>77</v>
      </c>
      <c r="H89" s="37">
        <v>0</v>
      </c>
      <c r="I89" s="8">
        <v>0.25153525500000001</v>
      </c>
      <c r="J89" s="37">
        <v>2.7926591845606132E-4</v>
      </c>
      <c r="K89" s="37">
        <v>4.7129726996767774E-6</v>
      </c>
    </row>
    <row r="90" spans="2:11" ht="15" x14ac:dyDescent="0.25">
      <c r="B90" s="40" t="s">
        <v>1498</v>
      </c>
      <c r="C90" s="3" t="s">
        <v>1499</v>
      </c>
      <c r="D90" s="3" t="s">
        <v>88</v>
      </c>
      <c r="E90" s="3" t="s">
        <v>621</v>
      </c>
      <c r="F90" s="37">
        <v>0</v>
      </c>
      <c r="G90" s="3" t="s">
        <v>77</v>
      </c>
      <c r="H90" s="37">
        <v>0</v>
      </c>
      <c r="I90" s="8">
        <v>8.2476354000000002E-2</v>
      </c>
      <c r="J90" s="37">
        <v>9.1569011869597553E-5</v>
      </c>
      <c r="K90" s="37">
        <v>1.5453452231611731E-6</v>
      </c>
    </row>
    <row r="91" spans="2:11" ht="15" x14ac:dyDescent="0.25">
      <c r="B91" s="40" t="s">
        <v>638</v>
      </c>
      <c r="C91" s="3" t="s">
        <v>639</v>
      </c>
      <c r="D91" s="3" t="s">
        <v>88</v>
      </c>
      <c r="E91" s="3" t="s">
        <v>621</v>
      </c>
      <c r="F91" s="37">
        <v>2.1000000000000001E-2</v>
      </c>
      <c r="G91" s="3" t="s">
        <v>77</v>
      </c>
      <c r="H91" s="37">
        <v>0</v>
      </c>
      <c r="I91" s="8">
        <v>0.461038367</v>
      </c>
      <c r="J91" s="37">
        <v>5.118658336929258E-4</v>
      </c>
      <c r="K91" s="37">
        <v>8.6383963837377897E-6</v>
      </c>
    </row>
    <row r="92" spans="2:11" ht="15" x14ac:dyDescent="0.25">
      <c r="B92" s="40" t="s">
        <v>3322</v>
      </c>
      <c r="C92" s="3" t="s">
        <v>3323</v>
      </c>
      <c r="D92" s="3" t="s">
        <v>88</v>
      </c>
      <c r="E92" s="3" t="s">
        <v>621</v>
      </c>
      <c r="F92" s="37">
        <v>0</v>
      </c>
      <c r="G92" s="3" t="s">
        <v>77</v>
      </c>
      <c r="H92" s="37">
        <v>0</v>
      </c>
      <c r="I92" s="8">
        <v>0.55844425899999994</v>
      </c>
      <c r="J92" s="37">
        <v>6.2001029993250672E-4</v>
      </c>
      <c r="K92" s="37">
        <v>1.0463473786043341E-5</v>
      </c>
    </row>
    <row r="93" spans="2:11" ht="15" x14ac:dyDescent="0.25">
      <c r="B93" s="40" t="s">
        <v>1500</v>
      </c>
      <c r="C93" s="3" t="s">
        <v>1501</v>
      </c>
      <c r="D93" s="3" t="s">
        <v>88</v>
      </c>
      <c r="E93" s="3" t="s">
        <v>621</v>
      </c>
      <c r="F93" s="37">
        <v>0</v>
      </c>
      <c r="G93" s="3" t="s">
        <v>77</v>
      </c>
      <c r="H93" s="37">
        <v>0</v>
      </c>
      <c r="I93" s="8">
        <v>0.28840807200000002</v>
      </c>
      <c r="J93" s="37">
        <v>3.2020380251357553E-4</v>
      </c>
      <c r="K93" s="37">
        <v>5.4038523136743375E-6</v>
      </c>
    </row>
    <row r="94" spans="2:11" ht="15" x14ac:dyDescent="0.25">
      <c r="B94" s="40" t="s">
        <v>3324</v>
      </c>
      <c r="C94" s="3" t="s">
        <v>3325</v>
      </c>
      <c r="D94" s="3" t="s">
        <v>88</v>
      </c>
      <c r="E94" s="3" t="s">
        <v>621</v>
      </c>
      <c r="F94" s="37">
        <v>3.9E-2</v>
      </c>
      <c r="G94" s="3" t="s">
        <v>77</v>
      </c>
      <c r="H94" s="37">
        <v>0</v>
      </c>
      <c r="I94" s="8">
        <v>3.2499999999999999E-3</v>
      </c>
      <c r="J94" s="37">
        <v>3.6082983078542977E-6</v>
      </c>
      <c r="K94" s="37">
        <v>6.0894689589137422E-8</v>
      </c>
    </row>
    <row r="95" spans="2:11" ht="15" x14ac:dyDescent="0.25">
      <c r="B95" s="40" t="s">
        <v>3326</v>
      </c>
      <c r="C95" s="3" t="s">
        <v>3327</v>
      </c>
      <c r="D95" s="3" t="s">
        <v>88</v>
      </c>
      <c r="E95" s="3" t="s">
        <v>621</v>
      </c>
      <c r="F95" s="37">
        <v>0.1</v>
      </c>
      <c r="G95" s="3" t="s">
        <v>77</v>
      </c>
      <c r="H95" s="37">
        <v>0</v>
      </c>
      <c r="I95" s="8">
        <v>1.0782059999999982E-2</v>
      </c>
      <c r="J95" s="37">
        <v>1.1970735031748753E-5</v>
      </c>
      <c r="K95" s="37">
        <v>2.0202159902506276E-7</v>
      </c>
    </row>
    <row r="96" spans="2:11" ht="15" x14ac:dyDescent="0.25">
      <c r="B96" s="40" t="s">
        <v>1093</v>
      </c>
      <c r="C96" s="3" t="s">
        <v>1094</v>
      </c>
      <c r="D96" s="3" t="s">
        <v>88</v>
      </c>
      <c r="E96" s="3" t="s">
        <v>621</v>
      </c>
      <c r="F96" s="37">
        <v>0</v>
      </c>
      <c r="G96" s="3" t="s">
        <v>77</v>
      </c>
      <c r="H96" s="37">
        <v>0</v>
      </c>
      <c r="I96" s="8">
        <v>12.255828996999998</v>
      </c>
      <c r="J96" s="37">
        <v>1.360698062499284E-2</v>
      </c>
      <c r="K96" s="37">
        <v>2.2963535459380441E-4</v>
      </c>
    </row>
    <row r="97" spans="2:11" ht="15" x14ac:dyDescent="0.25">
      <c r="B97" s="40" t="s">
        <v>1181</v>
      </c>
      <c r="C97" s="3" t="s">
        <v>1182</v>
      </c>
      <c r="D97" s="3" t="s">
        <v>88</v>
      </c>
      <c r="E97" s="3" t="s">
        <v>621</v>
      </c>
      <c r="F97" s="37">
        <v>0</v>
      </c>
      <c r="G97" s="3" t="s">
        <v>77</v>
      </c>
      <c r="H97" s="37">
        <v>0</v>
      </c>
      <c r="I97" s="8">
        <v>0.68437383100000004</v>
      </c>
      <c r="J97" s="37">
        <v>7.5982305733448099E-4</v>
      </c>
      <c r="K97" s="37">
        <v>1.2822994462053475E-5</v>
      </c>
    </row>
    <row r="98" spans="2:11" ht="15" x14ac:dyDescent="0.25">
      <c r="B98" s="40" t="s">
        <v>3328</v>
      </c>
      <c r="C98" s="3" t="s">
        <v>3329</v>
      </c>
      <c r="D98" s="3" t="s">
        <v>88</v>
      </c>
      <c r="E98" s="3" t="s">
        <v>621</v>
      </c>
      <c r="F98" s="37">
        <v>0</v>
      </c>
      <c r="G98" s="3" t="s">
        <v>77</v>
      </c>
      <c r="H98" s="37">
        <v>0</v>
      </c>
      <c r="I98" s="8">
        <v>0</v>
      </c>
      <c r="J98" s="37">
        <v>0</v>
      </c>
      <c r="K98" s="37">
        <v>0</v>
      </c>
    </row>
    <row r="99" spans="2:11" ht="15" x14ac:dyDescent="0.25">
      <c r="B99" s="40" t="s">
        <v>3328</v>
      </c>
      <c r="C99" s="3" t="s">
        <v>3329</v>
      </c>
      <c r="D99" s="3" t="s">
        <v>88</v>
      </c>
      <c r="E99" s="3" t="s">
        <v>621</v>
      </c>
      <c r="F99" s="37">
        <v>0</v>
      </c>
      <c r="G99" s="3" t="s">
        <v>77</v>
      </c>
      <c r="H99" s="37">
        <v>0</v>
      </c>
      <c r="I99" s="8">
        <v>0</v>
      </c>
      <c r="J99" s="37">
        <v>0</v>
      </c>
      <c r="K99" s="37">
        <v>0</v>
      </c>
    </row>
    <row r="100" spans="2:11" ht="15" x14ac:dyDescent="0.25">
      <c r="B100" s="40" t="s">
        <v>1477</v>
      </c>
      <c r="C100" s="3" t="s">
        <v>1478</v>
      </c>
      <c r="D100" s="3" t="s">
        <v>88</v>
      </c>
      <c r="E100" s="3" t="s">
        <v>621</v>
      </c>
      <c r="F100" s="37">
        <v>0</v>
      </c>
      <c r="G100" s="3" t="s">
        <v>77</v>
      </c>
      <c r="H100" s="37">
        <v>0</v>
      </c>
      <c r="I100" s="8">
        <v>0.34595148599999997</v>
      </c>
      <c r="J100" s="37">
        <v>3.8409112662568604E-4</v>
      </c>
      <c r="K100" s="37">
        <v>6.4820333393448676E-6</v>
      </c>
    </row>
    <row r="101" spans="2:11" ht="15" x14ac:dyDescent="0.25">
      <c r="B101" s="40" t="s">
        <v>3330</v>
      </c>
      <c r="C101" s="3" t="s">
        <v>3331</v>
      </c>
      <c r="D101" s="3" t="s">
        <v>88</v>
      </c>
      <c r="E101" s="3" t="s">
        <v>621</v>
      </c>
      <c r="F101" s="37">
        <v>4.2000000000000003E-2</v>
      </c>
      <c r="G101" s="3" t="s">
        <v>77</v>
      </c>
      <c r="H101" s="37">
        <v>0</v>
      </c>
      <c r="I101" s="8">
        <v>0.659659314</v>
      </c>
      <c r="J101" s="37">
        <v>7.3238387275893139E-4</v>
      </c>
      <c r="K101" s="37">
        <v>1.2359922818650256E-5</v>
      </c>
    </row>
    <row r="102" spans="2:11" ht="15" x14ac:dyDescent="0.25">
      <c r="B102" s="40" t="s">
        <v>1250</v>
      </c>
      <c r="C102" s="3" t="s">
        <v>1251</v>
      </c>
      <c r="D102" s="3" t="s">
        <v>88</v>
      </c>
      <c r="E102" s="3" t="s">
        <v>621</v>
      </c>
      <c r="F102" s="37">
        <v>0</v>
      </c>
      <c r="G102" s="3" t="s">
        <v>77</v>
      </c>
      <c r="H102" s="37">
        <v>0</v>
      </c>
      <c r="I102" s="8">
        <v>0.78415914599999992</v>
      </c>
      <c r="J102" s="37">
        <v>8.706092675693142E-4</v>
      </c>
      <c r="K102" s="37">
        <v>1.4692654702816333E-5</v>
      </c>
    </row>
    <row r="103" spans="2:11" ht="15" x14ac:dyDescent="0.25">
      <c r="B103" s="40" t="s">
        <v>1207</v>
      </c>
      <c r="C103" s="3" t="s">
        <v>1208</v>
      </c>
      <c r="D103" s="3" t="s">
        <v>88</v>
      </c>
      <c r="E103" s="3" t="s">
        <v>621</v>
      </c>
      <c r="F103" s="37">
        <v>0</v>
      </c>
      <c r="G103" s="3" t="s">
        <v>77</v>
      </c>
      <c r="H103" s="37">
        <v>0</v>
      </c>
      <c r="I103" s="8">
        <v>2.083545328</v>
      </c>
      <c r="J103" s="37">
        <v>2.3132471019569625E-3</v>
      </c>
      <c r="K103" s="37">
        <v>3.9039029536448466E-5</v>
      </c>
    </row>
    <row r="104" spans="2:11" x14ac:dyDescent="0.2">
      <c r="B104" s="53"/>
      <c r="C104" s="41"/>
      <c r="D104" s="41"/>
      <c r="E104" s="41"/>
      <c r="F104" s="12"/>
      <c r="G104" s="41"/>
      <c r="H104" s="12"/>
      <c r="I104" s="10"/>
      <c r="J104" s="12"/>
      <c r="K104" s="12"/>
    </row>
    <row r="105" spans="2:11" ht="15" x14ac:dyDescent="0.25">
      <c r="B105" s="13" t="s">
        <v>107</v>
      </c>
      <c r="C105" s="33"/>
      <c r="D105" s="33"/>
      <c r="E105" s="33"/>
      <c r="F105" s="37"/>
      <c r="G105" s="33"/>
      <c r="H105" s="37">
        <v>0</v>
      </c>
      <c r="I105" s="8">
        <v>0.766026443</v>
      </c>
      <c r="J105" s="37">
        <v>8.5047751324570666E-4</v>
      </c>
      <c r="K105" s="37">
        <v>1.4352905373401867E-5</v>
      </c>
    </row>
    <row r="106" spans="2:11" ht="15" x14ac:dyDescent="0.25">
      <c r="B106" s="40" t="s">
        <v>1634</v>
      </c>
      <c r="C106" s="3" t="s">
        <v>1635</v>
      </c>
      <c r="D106" s="3" t="s">
        <v>88</v>
      </c>
      <c r="E106" s="3" t="s">
        <v>621</v>
      </c>
      <c r="F106" s="37">
        <v>0</v>
      </c>
      <c r="G106" s="3" t="s">
        <v>50</v>
      </c>
      <c r="H106" s="37">
        <v>0</v>
      </c>
      <c r="I106" s="8">
        <v>0.31328058399999997</v>
      </c>
      <c r="J106" s="37">
        <v>3.4781840034794036E-4</v>
      </c>
      <c r="K106" s="37">
        <v>5.8698842821488278E-6</v>
      </c>
    </row>
    <row r="107" spans="2:11" ht="15" x14ac:dyDescent="0.25">
      <c r="B107" s="40" t="s">
        <v>1594</v>
      </c>
      <c r="C107" s="3" t="s">
        <v>1595</v>
      </c>
      <c r="D107" s="3" t="s">
        <v>88</v>
      </c>
      <c r="E107" s="3" t="s">
        <v>621</v>
      </c>
      <c r="F107" s="37">
        <v>0</v>
      </c>
      <c r="G107" s="3" t="s">
        <v>52</v>
      </c>
      <c r="H107" s="37">
        <v>0</v>
      </c>
      <c r="I107" s="8">
        <v>0.187062593</v>
      </c>
      <c r="J107" s="37">
        <v>2.0768542701068838E-4</v>
      </c>
      <c r="K107" s="37">
        <v>3.5049595490689693E-6</v>
      </c>
    </row>
    <row r="108" spans="2:11" ht="15" x14ac:dyDescent="0.25">
      <c r="B108" s="40" t="s">
        <v>1576</v>
      </c>
      <c r="C108" s="3" t="s">
        <v>1577</v>
      </c>
      <c r="D108" s="3" t="s">
        <v>88</v>
      </c>
      <c r="E108" s="3" t="s">
        <v>621</v>
      </c>
      <c r="F108" s="37">
        <v>0</v>
      </c>
      <c r="G108" s="3" t="s">
        <v>52</v>
      </c>
      <c r="H108" s="37">
        <v>0</v>
      </c>
      <c r="I108" s="8">
        <v>0.108188197</v>
      </c>
      <c r="J108" s="37">
        <v>1.2011547328150998E-4</v>
      </c>
      <c r="K108" s="37">
        <v>2.0271035918533688E-6</v>
      </c>
    </row>
    <row r="109" spans="2:11" ht="15" x14ac:dyDescent="0.25">
      <c r="B109" s="40" t="s">
        <v>1610</v>
      </c>
      <c r="C109" s="3" t="s">
        <v>1611</v>
      </c>
      <c r="D109" s="3" t="s">
        <v>88</v>
      </c>
      <c r="E109" s="3" t="s">
        <v>621</v>
      </c>
      <c r="F109" s="37">
        <v>0</v>
      </c>
      <c r="G109" s="3" t="s">
        <v>52</v>
      </c>
      <c r="H109" s="37">
        <v>0</v>
      </c>
      <c r="I109" s="8">
        <v>4.5332554999999997E-2</v>
      </c>
      <c r="J109" s="37">
        <v>5.0330271229911348E-5</v>
      </c>
      <c r="K109" s="37">
        <v>8.4938826615615367E-7</v>
      </c>
    </row>
    <row r="110" spans="2:11" ht="15" x14ac:dyDescent="0.25">
      <c r="B110" s="40" t="s">
        <v>1628</v>
      </c>
      <c r="C110" s="3" t="s">
        <v>1629</v>
      </c>
      <c r="D110" s="3" t="s">
        <v>88</v>
      </c>
      <c r="E110" s="3" t="s">
        <v>621</v>
      </c>
      <c r="F110" s="37">
        <v>0</v>
      </c>
      <c r="G110" s="3" t="s">
        <v>52</v>
      </c>
      <c r="H110" s="37">
        <v>0</v>
      </c>
      <c r="I110" s="8">
        <v>0.112162514</v>
      </c>
      <c r="J110" s="37">
        <v>1.2452794137565661E-4</v>
      </c>
      <c r="K110" s="37">
        <v>2.1015696841745477E-6</v>
      </c>
    </row>
    <row r="111" spans="2:11" x14ac:dyDescent="0.2">
      <c r="B111" s="53"/>
      <c r="C111" s="41"/>
      <c r="D111" s="41"/>
      <c r="E111" s="41"/>
      <c r="F111" s="12"/>
      <c r="G111" s="41"/>
      <c r="H111" s="12"/>
      <c r="I111" s="10"/>
      <c r="J111" s="12"/>
      <c r="K111" s="12"/>
    </row>
    <row r="112" spans="2:11" x14ac:dyDescent="0.2">
      <c r="B112" s="29"/>
      <c r="C112" s="44"/>
      <c r="D112" s="44"/>
      <c r="E112" s="44"/>
      <c r="F112" s="45"/>
      <c r="G112" s="44"/>
      <c r="H112" s="45"/>
      <c r="I112" s="30"/>
      <c r="J112" s="45"/>
      <c r="K112" s="45"/>
    </row>
    <row r="114" spans="2:2" x14ac:dyDescent="0.2">
      <c r="B114" s="31" t="s">
        <v>62</v>
      </c>
    </row>
    <row r="116" spans="2:2" x14ac:dyDescent="0.2">
      <c r="B116" s="32" t="s">
        <v>63</v>
      </c>
    </row>
  </sheetData>
  <hyperlinks>
    <hyperlink ref="B11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9862</v>
      </c>
      <c r="D4" s="19"/>
    </row>
    <row r="5" spans="2:4" ht="20.25" x14ac:dyDescent="0.55000000000000004">
      <c r="B5" s="22"/>
      <c r="C5" s="22"/>
      <c r="D5" s="22"/>
    </row>
    <row r="6" spans="2:4" ht="15" x14ac:dyDescent="0.2">
      <c r="B6" s="46" t="s">
        <v>3360</v>
      </c>
      <c r="C6" s="21"/>
      <c r="D6" s="21"/>
    </row>
    <row r="7" spans="2:4" ht="30" x14ac:dyDescent="0.2">
      <c r="B7" s="46" t="s">
        <v>1883</v>
      </c>
      <c r="C7" s="23" t="s">
        <v>3334</v>
      </c>
      <c r="D7" s="23" t="s">
        <v>3361</v>
      </c>
    </row>
    <row r="8" spans="2:4" ht="15" x14ac:dyDescent="0.2">
      <c r="B8" s="46"/>
      <c r="C8" s="49" t="s">
        <v>44</v>
      </c>
      <c r="D8" s="49" t="s">
        <v>233</v>
      </c>
    </row>
    <row r="9" spans="2:4" x14ac:dyDescent="0.2">
      <c r="B9" s="48"/>
      <c r="C9" s="49" t="s">
        <v>46</v>
      </c>
      <c r="D9" s="49" t="s">
        <v>47</v>
      </c>
    </row>
    <row r="10" spans="2:4" ht="15" x14ac:dyDescent="0.25">
      <c r="B10" s="14" t="s">
        <v>3359</v>
      </c>
      <c r="C10" s="15">
        <v>1670.5762975800001</v>
      </c>
      <c r="D10" s="42"/>
    </row>
    <row r="11" spans="2:4" ht="15" x14ac:dyDescent="0.25">
      <c r="B11" s="6" t="s">
        <v>69</v>
      </c>
      <c r="C11" s="36">
        <v>1335.055296515</v>
      </c>
      <c r="D11" s="34"/>
    </row>
    <row r="12" spans="2:4" x14ac:dyDescent="0.2">
      <c r="B12" s="40" t="s">
        <v>2992</v>
      </c>
      <c r="C12" s="10">
        <v>24.260826754999997</v>
      </c>
      <c r="D12" s="28" t="s">
        <v>3335</v>
      </c>
    </row>
    <row r="13" spans="2:4" x14ac:dyDescent="0.2">
      <c r="B13" s="40" t="s">
        <v>2817</v>
      </c>
      <c r="C13" s="10">
        <v>23.850811946</v>
      </c>
      <c r="D13" s="28" t="s">
        <v>3336</v>
      </c>
    </row>
    <row r="14" spans="2:4" x14ac:dyDescent="0.2">
      <c r="B14" s="40" t="s">
        <v>2525</v>
      </c>
      <c r="C14" s="10">
        <v>27.173077006</v>
      </c>
      <c r="D14" s="28" t="s">
        <v>3337</v>
      </c>
    </row>
    <row r="15" spans="2:4" x14ac:dyDescent="0.2">
      <c r="B15" s="40" t="s">
        <v>2946</v>
      </c>
      <c r="C15" s="10">
        <v>49.491493808000001</v>
      </c>
      <c r="D15" s="28" t="s">
        <v>3338</v>
      </c>
    </row>
    <row r="16" spans="2:4" x14ac:dyDescent="0.2">
      <c r="B16" s="40" t="s">
        <v>3080</v>
      </c>
      <c r="C16" s="10">
        <v>2.6961644799999998</v>
      </c>
      <c r="D16" s="28" t="s">
        <v>3339</v>
      </c>
    </row>
    <row r="17" spans="2:4" x14ac:dyDescent="0.2">
      <c r="B17" s="40" t="s">
        <v>2449</v>
      </c>
      <c r="C17" s="10">
        <v>130.10421241500001</v>
      </c>
      <c r="D17" s="28" t="s">
        <v>3340</v>
      </c>
    </row>
    <row r="18" spans="2:4" x14ac:dyDescent="0.2">
      <c r="B18" s="40" t="s">
        <v>3120</v>
      </c>
      <c r="C18" s="10">
        <v>5.6517925249999994</v>
      </c>
      <c r="D18" s="28" t="s">
        <v>3341</v>
      </c>
    </row>
    <row r="19" spans="2:4" x14ac:dyDescent="0.2">
      <c r="B19" s="40" t="s">
        <v>3088</v>
      </c>
      <c r="C19" s="10">
        <v>128.71423999999999</v>
      </c>
      <c r="D19" s="28" t="s">
        <v>3342</v>
      </c>
    </row>
    <row r="20" spans="2:4" x14ac:dyDescent="0.2">
      <c r="B20" s="40" t="s">
        <v>2702</v>
      </c>
      <c r="C20" s="10">
        <v>58.105022472999998</v>
      </c>
      <c r="D20" s="28" t="s">
        <v>3338</v>
      </c>
    </row>
    <row r="21" spans="2:4" x14ac:dyDescent="0.2">
      <c r="B21" s="40" t="s">
        <v>2959</v>
      </c>
      <c r="C21" s="10">
        <v>10.241554262999999</v>
      </c>
      <c r="D21" s="28" t="s">
        <v>3343</v>
      </c>
    </row>
    <row r="22" spans="2:4" x14ac:dyDescent="0.2">
      <c r="B22" s="40" t="s">
        <v>3135</v>
      </c>
      <c r="C22" s="10">
        <v>57.040105396999998</v>
      </c>
      <c r="D22" s="28" t="s">
        <v>3344</v>
      </c>
    </row>
    <row r="23" spans="2:4" x14ac:dyDescent="0.2">
      <c r="B23" s="40" t="s">
        <v>3150</v>
      </c>
      <c r="C23" s="10">
        <v>43.065663712999999</v>
      </c>
      <c r="D23" s="28" t="s">
        <v>3345</v>
      </c>
    </row>
    <row r="24" spans="2:4" x14ac:dyDescent="0.2">
      <c r="B24" s="40" t="s">
        <v>2547</v>
      </c>
      <c r="C24" s="10">
        <v>119.478509487</v>
      </c>
      <c r="D24" s="28" t="s">
        <v>3346</v>
      </c>
    </row>
    <row r="25" spans="2:4" x14ac:dyDescent="0.2">
      <c r="B25" s="40" t="s">
        <v>2902</v>
      </c>
      <c r="C25" s="10">
        <v>118.92986999999999</v>
      </c>
      <c r="D25" s="28" t="s">
        <v>3347</v>
      </c>
    </row>
    <row r="26" spans="2:4" x14ac:dyDescent="0.2">
      <c r="B26" s="40" t="s">
        <v>2902</v>
      </c>
      <c r="C26" s="10">
        <v>0.95840999999999998</v>
      </c>
      <c r="D26" s="28" t="s">
        <v>3348</v>
      </c>
    </row>
    <row r="27" spans="2:4" x14ac:dyDescent="0.2">
      <c r="B27" s="40" t="s">
        <v>2902</v>
      </c>
      <c r="C27" s="10">
        <v>3.5073699999999999</v>
      </c>
      <c r="D27" s="28" t="s">
        <v>3349</v>
      </c>
    </row>
    <row r="28" spans="2:4" x14ac:dyDescent="0.2">
      <c r="B28" s="40" t="s">
        <v>3155</v>
      </c>
      <c r="C28" s="10">
        <v>183.35986215900002</v>
      </c>
      <c r="D28" s="28" t="s">
        <v>3350</v>
      </c>
    </row>
    <row r="29" spans="2:4" x14ac:dyDescent="0.2">
      <c r="B29" s="40" t="s">
        <v>3155</v>
      </c>
      <c r="C29" s="10">
        <v>187.03373917799999</v>
      </c>
      <c r="D29" s="28" t="s">
        <v>3351</v>
      </c>
    </row>
    <row r="30" spans="2:4" x14ac:dyDescent="0.2">
      <c r="B30" s="40" t="s">
        <v>3155</v>
      </c>
      <c r="C30" s="10">
        <v>0.89236794899999994</v>
      </c>
      <c r="D30" s="28" t="s">
        <v>3352</v>
      </c>
    </row>
    <row r="31" spans="2:4" x14ac:dyDescent="0.2">
      <c r="B31" s="40" t="s">
        <v>2591</v>
      </c>
      <c r="C31" s="10">
        <v>42.871788262999999</v>
      </c>
      <c r="D31" s="28" t="s">
        <v>3353</v>
      </c>
    </row>
    <row r="32" spans="2:4" x14ac:dyDescent="0.2">
      <c r="B32" s="40" t="s">
        <v>3043</v>
      </c>
      <c r="C32" s="10">
        <v>26.278564697999997</v>
      </c>
      <c r="D32" s="28" t="s">
        <v>3335</v>
      </c>
    </row>
    <row r="33" spans="2:4" x14ac:dyDescent="0.2">
      <c r="B33" s="40" t="s">
        <v>2985</v>
      </c>
      <c r="C33" s="10">
        <v>0.627</v>
      </c>
      <c r="D33" s="28" t="s">
        <v>3354</v>
      </c>
    </row>
    <row r="34" spans="2:4" x14ac:dyDescent="0.2">
      <c r="B34" s="40" t="s">
        <v>2985</v>
      </c>
      <c r="C34" s="10">
        <v>90.722850000000008</v>
      </c>
      <c r="D34" s="28" t="s">
        <v>3338</v>
      </c>
    </row>
    <row r="35" spans="2:4" x14ac:dyDescent="0.2">
      <c r="B35" s="40"/>
      <c r="C35" s="10">
        <v>0</v>
      </c>
      <c r="D35" s="28" t="s">
        <v>87</v>
      </c>
    </row>
    <row r="36" spans="2:4" ht="15" x14ac:dyDescent="0.25">
      <c r="B36" s="13" t="s">
        <v>107</v>
      </c>
      <c r="C36" s="8">
        <v>335.52100106500001</v>
      </c>
      <c r="D36" s="33"/>
    </row>
    <row r="37" spans="2:4" x14ac:dyDescent="0.2">
      <c r="B37" s="40" t="s">
        <v>3216</v>
      </c>
      <c r="C37" s="10">
        <v>174.70268106500001</v>
      </c>
      <c r="D37" s="28" t="s">
        <v>3355</v>
      </c>
    </row>
    <row r="38" spans="2:4" x14ac:dyDescent="0.2">
      <c r="B38" s="40" t="s">
        <v>3201</v>
      </c>
      <c r="C38" s="10">
        <v>3.6986599999999998</v>
      </c>
      <c r="D38" s="28" t="s">
        <v>3356</v>
      </c>
    </row>
    <row r="39" spans="2:4" x14ac:dyDescent="0.2">
      <c r="B39" s="40" t="s">
        <v>3230</v>
      </c>
      <c r="C39" s="10">
        <v>85.092320000000001</v>
      </c>
      <c r="D39" s="28" t="s">
        <v>3357</v>
      </c>
    </row>
    <row r="40" spans="2:4" x14ac:dyDescent="0.2">
      <c r="B40" s="40" t="s">
        <v>3232</v>
      </c>
      <c r="C40" s="10">
        <v>72.027339999999995</v>
      </c>
      <c r="D40" s="28" t="s">
        <v>3358</v>
      </c>
    </row>
    <row r="41" spans="2:4" x14ac:dyDescent="0.2">
      <c r="B41" s="40"/>
      <c r="C41" s="10">
        <v>0</v>
      </c>
      <c r="D41" s="28" t="s">
        <v>87</v>
      </c>
    </row>
    <row r="42" spans="2:4" x14ac:dyDescent="0.2">
      <c r="B42" s="29"/>
      <c r="C42" s="45"/>
      <c r="D42" s="44"/>
    </row>
    <row r="44" spans="2:4" x14ac:dyDescent="0.2">
      <c r="B44" s="31" t="s">
        <v>62</v>
      </c>
    </row>
    <row r="46" spans="2:4" x14ac:dyDescent="0.2">
      <c r="B46" s="32" t="s">
        <v>63</v>
      </c>
    </row>
  </sheetData>
  <hyperlinks>
    <hyperlink ref="B4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3363</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3364</v>
      </c>
      <c r="L7" s="23" t="s">
        <v>126</v>
      </c>
      <c r="M7" s="23" t="s">
        <v>3365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3368</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3364</v>
      </c>
      <c r="L7" s="23" t="s">
        <v>126</v>
      </c>
      <c r="M7" s="23" t="s">
        <v>3365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3367</v>
      </c>
      <c r="C10" s="42"/>
      <c r="D10" s="42"/>
      <c r="E10" s="42"/>
      <c r="F10" s="42"/>
      <c r="G10" s="42"/>
      <c r="H10" s="15">
        <v>0</v>
      </c>
      <c r="I10" s="42"/>
      <c r="J10" s="43"/>
      <c r="K10" s="43">
        <v>0</v>
      </c>
      <c r="L10" s="15"/>
      <c r="M10" s="15">
        <v>0</v>
      </c>
      <c r="N10" s="43"/>
      <c r="O10" s="43">
        <v>0</v>
      </c>
      <c r="P10" s="43">
        <v>0</v>
      </c>
    </row>
    <row r="11" spans="2:16" ht="15" x14ac:dyDescent="0.25">
      <c r="B11" s="6" t="s">
        <v>3366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9862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4.6987118497920664</v>
      </c>
      <c r="I11" s="42"/>
      <c r="J11" s="43"/>
      <c r="K11" s="43">
        <v>1.8788343329650293E-3</v>
      </c>
      <c r="L11" s="15"/>
      <c r="M11" s="15"/>
      <c r="N11" s="15">
        <v>0</v>
      </c>
      <c r="O11" s="15">
        <v>12998.497315307999</v>
      </c>
      <c r="P11" s="43"/>
      <c r="Q11" s="43">
        <v>1</v>
      </c>
      <c r="R11" s="43">
        <v>0.24355060281258975</v>
      </c>
    </row>
    <row r="12" spans="2:18" ht="15" x14ac:dyDescent="0.25">
      <c r="B12" s="6" t="s">
        <v>69</v>
      </c>
      <c r="C12" s="34"/>
      <c r="D12" s="34"/>
      <c r="E12" s="34"/>
      <c r="F12" s="34"/>
      <c r="G12" s="34"/>
      <c r="H12" s="36">
        <v>4.6983180960600066</v>
      </c>
      <c r="I12" s="34"/>
      <c r="J12" s="35"/>
      <c r="K12" s="35">
        <v>1.5971399596450241E-3</v>
      </c>
      <c r="L12" s="36"/>
      <c r="M12" s="36"/>
      <c r="N12" s="36">
        <v>0</v>
      </c>
      <c r="O12" s="36">
        <v>12924.161154985999</v>
      </c>
      <c r="P12" s="35"/>
      <c r="Q12" s="35">
        <v>0.99428117277568262</v>
      </c>
      <c r="R12" s="35">
        <v>0.24215777899472621</v>
      </c>
    </row>
    <row r="13" spans="2:18" ht="15" x14ac:dyDescent="0.25">
      <c r="B13" s="7" t="s">
        <v>129</v>
      </c>
      <c r="C13" s="33"/>
      <c r="D13" s="33"/>
      <c r="E13" s="33"/>
      <c r="F13" s="33"/>
      <c r="G13" s="33"/>
      <c r="H13" s="8">
        <v>4.5855333938162657</v>
      </c>
      <c r="I13" s="33"/>
      <c r="J13" s="37"/>
      <c r="K13" s="37">
        <v>-5.1665642321380902E-3</v>
      </c>
      <c r="L13" s="8"/>
      <c r="M13" s="8"/>
      <c r="N13" s="8">
        <v>0</v>
      </c>
      <c r="O13" s="8">
        <v>6557.034687505</v>
      </c>
      <c r="P13" s="37"/>
      <c r="Q13" s="37">
        <v>0.50444559309043724</v>
      </c>
      <c r="R13" s="37">
        <v>0.12285802828333035</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3.1300000000004764</v>
      </c>
      <c r="I15" s="3" t="s">
        <v>77</v>
      </c>
      <c r="J15" s="37">
        <v>0.04</v>
      </c>
      <c r="K15" s="37">
        <v>-6.7000000000041714E-3</v>
      </c>
      <c r="L15" s="8">
        <v>749556.01858699985</v>
      </c>
      <c r="M15" s="8">
        <v>152.84</v>
      </c>
      <c r="N15" s="8">
        <v>0</v>
      </c>
      <c r="O15" s="8">
        <v>1145.6214188050001</v>
      </c>
      <c r="P15" s="37">
        <v>4.8209758365729635E-5</v>
      </c>
      <c r="Q15" s="37">
        <v>8.8134912137561541E-2</v>
      </c>
      <c r="R15" s="37">
        <v>2.1465310979937747E-2</v>
      </c>
    </row>
    <row r="16" spans="2:18" ht="15" x14ac:dyDescent="0.25">
      <c r="B16" s="39" t="s">
        <v>136</v>
      </c>
      <c r="C16" s="3" t="s">
        <v>137</v>
      </c>
      <c r="D16" s="3" t="s">
        <v>133</v>
      </c>
      <c r="E16" s="3" t="s">
        <v>134</v>
      </c>
      <c r="F16" s="3" t="s">
        <v>135</v>
      </c>
      <c r="G16" s="3"/>
      <c r="H16" s="8">
        <v>5.6900000000021134</v>
      </c>
      <c r="I16" s="3" t="s">
        <v>77</v>
      </c>
      <c r="J16" s="37">
        <v>0.04</v>
      </c>
      <c r="K16" s="37">
        <v>-1.3999999999778254E-3</v>
      </c>
      <c r="L16" s="8">
        <v>106150.46270300001</v>
      </c>
      <c r="M16" s="8">
        <v>157.58000000000001</v>
      </c>
      <c r="N16" s="8">
        <v>0</v>
      </c>
      <c r="O16" s="8">
        <v>167.271899131</v>
      </c>
      <c r="P16" s="37">
        <v>1.0040438026316713E-5</v>
      </c>
      <c r="Q16" s="37">
        <v>1.2868556654930269E-2</v>
      </c>
      <c r="R16" s="37">
        <v>3.1341447306362309E-3</v>
      </c>
    </row>
    <row r="17" spans="2:18" ht="15" x14ac:dyDescent="0.25">
      <c r="B17" s="39" t="s">
        <v>138</v>
      </c>
      <c r="C17" s="3" t="s">
        <v>139</v>
      </c>
      <c r="D17" s="3" t="s">
        <v>133</v>
      </c>
      <c r="E17" s="3" t="s">
        <v>134</v>
      </c>
      <c r="F17" s="3" t="s">
        <v>135</v>
      </c>
      <c r="G17" s="3"/>
      <c r="H17" s="8">
        <v>8.8599999999968286</v>
      </c>
      <c r="I17" s="3" t="s">
        <v>77</v>
      </c>
      <c r="J17" s="37">
        <v>7.4999999999999997E-3</v>
      </c>
      <c r="K17" s="37">
        <v>2.0000000000343276E-3</v>
      </c>
      <c r="L17" s="8">
        <v>25631.5481</v>
      </c>
      <c r="M17" s="8">
        <v>105.55</v>
      </c>
      <c r="N17" s="8">
        <v>0</v>
      </c>
      <c r="O17" s="8">
        <v>27.054099020000002</v>
      </c>
      <c r="P17" s="37">
        <v>3.931002587434219E-6</v>
      </c>
      <c r="Q17" s="37">
        <v>2.0813251227231534E-3</v>
      </c>
      <c r="R17" s="37">
        <v>5.0690798828821138E-4</v>
      </c>
    </row>
    <row r="18" spans="2:18" ht="15" x14ac:dyDescent="0.25">
      <c r="B18" s="39" t="s">
        <v>140</v>
      </c>
      <c r="C18" s="3" t="s">
        <v>141</v>
      </c>
      <c r="D18" s="3" t="s">
        <v>133</v>
      </c>
      <c r="E18" s="3" t="s">
        <v>134</v>
      </c>
      <c r="F18" s="3" t="s">
        <v>135</v>
      </c>
      <c r="G18" s="3"/>
      <c r="H18" s="8">
        <v>23.580000000000027</v>
      </c>
      <c r="I18" s="3" t="s">
        <v>77</v>
      </c>
      <c r="J18" s="37">
        <v>0.01</v>
      </c>
      <c r="K18" s="37">
        <v>1.3099999999998019E-2</v>
      </c>
      <c r="L18" s="8">
        <v>298227.55757100001</v>
      </c>
      <c r="M18" s="8">
        <v>93.38</v>
      </c>
      <c r="N18" s="8">
        <v>0</v>
      </c>
      <c r="O18" s="8">
        <v>278.48489326200001</v>
      </c>
      <c r="P18" s="37">
        <v>3.1437157539366342E-5</v>
      </c>
      <c r="Q18" s="37">
        <v>2.1424391335915071E-2</v>
      </c>
      <c r="R18" s="37">
        <v>5.2179234247549406E-3</v>
      </c>
    </row>
    <row r="19" spans="2:18" ht="15" x14ac:dyDescent="0.25">
      <c r="B19" s="39" t="s">
        <v>142</v>
      </c>
      <c r="C19" s="3" t="s">
        <v>143</v>
      </c>
      <c r="D19" s="3" t="s">
        <v>133</v>
      </c>
      <c r="E19" s="3" t="s">
        <v>134</v>
      </c>
      <c r="F19" s="3" t="s">
        <v>135</v>
      </c>
      <c r="G19" s="3"/>
      <c r="H19" s="8">
        <v>5.2700000000040967</v>
      </c>
      <c r="I19" s="3" t="s">
        <v>77</v>
      </c>
      <c r="J19" s="37">
        <v>1.7500000000000002E-2</v>
      </c>
      <c r="K19" s="37">
        <v>-2.600000000031417E-3</v>
      </c>
      <c r="L19" s="8">
        <v>176415.588166</v>
      </c>
      <c r="M19" s="8">
        <v>112.7</v>
      </c>
      <c r="N19" s="8">
        <v>0</v>
      </c>
      <c r="O19" s="8">
        <v>198.82036786699999</v>
      </c>
      <c r="P19" s="37">
        <v>1.2582168289889224E-5</v>
      </c>
      <c r="Q19" s="37">
        <v>1.5295642491909761E-2</v>
      </c>
      <c r="R19" s="37">
        <v>3.7252629493104848E-3</v>
      </c>
    </row>
    <row r="20" spans="2:18" ht="15" x14ac:dyDescent="0.25">
      <c r="B20" s="39" t="s">
        <v>144</v>
      </c>
      <c r="C20" s="3" t="s">
        <v>145</v>
      </c>
      <c r="D20" s="3" t="s">
        <v>133</v>
      </c>
      <c r="E20" s="3" t="s">
        <v>134</v>
      </c>
      <c r="F20" s="3" t="s">
        <v>135</v>
      </c>
      <c r="G20" s="3"/>
      <c r="H20" s="8">
        <v>7.4000000000032822</v>
      </c>
      <c r="I20" s="3" t="s">
        <v>77</v>
      </c>
      <c r="J20" s="37">
        <v>7.4999999999999997E-3</v>
      </c>
      <c r="K20" s="37">
        <v>-9.999999996675468E-5</v>
      </c>
      <c r="L20" s="8">
        <v>169236.85874600001</v>
      </c>
      <c r="M20" s="8">
        <v>105.3</v>
      </c>
      <c r="N20" s="8">
        <v>0</v>
      </c>
      <c r="O20" s="8">
        <v>178.20641225900002</v>
      </c>
      <c r="P20" s="37">
        <v>1.2142784892642991E-5</v>
      </c>
      <c r="Q20" s="37">
        <v>1.3709770286226152E-2</v>
      </c>
      <c r="R20" s="37">
        <v>3.3390228176325108E-3</v>
      </c>
    </row>
    <row r="21" spans="2:18" ht="15" x14ac:dyDescent="0.25">
      <c r="B21" s="39" t="s">
        <v>146</v>
      </c>
      <c r="C21" s="3" t="s">
        <v>147</v>
      </c>
      <c r="D21" s="3" t="s">
        <v>133</v>
      </c>
      <c r="E21" s="3" t="s">
        <v>134</v>
      </c>
      <c r="F21" s="3" t="s">
        <v>135</v>
      </c>
      <c r="G21" s="3"/>
      <c r="H21" s="8">
        <v>18.279999999997383</v>
      </c>
      <c r="I21" s="3" t="s">
        <v>77</v>
      </c>
      <c r="J21" s="37">
        <v>2.75E-2</v>
      </c>
      <c r="K21" s="37">
        <v>1.0900000000003036E-2</v>
      </c>
      <c r="L21" s="8">
        <v>168103.32103799999</v>
      </c>
      <c r="M21" s="8">
        <v>143.71</v>
      </c>
      <c r="N21" s="8">
        <v>0</v>
      </c>
      <c r="O21" s="8">
        <v>241.58128266100002</v>
      </c>
      <c r="P21" s="37">
        <v>9.5107600462278304E-6</v>
      </c>
      <c r="Q21" s="37">
        <v>1.8585323887900171E-2</v>
      </c>
      <c r="R21" s="37">
        <v>4.526466836365311E-3</v>
      </c>
    </row>
    <row r="22" spans="2:18" ht="15" x14ac:dyDescent="0.25">
      <c r="B22" s="39" t="s">
        <v>148</v>
      </c>
      <c r="C22" s="3" t="s">
        <v>149</v>
      </c>
      <c r="D22" s="3" t="s">
        <v>133</v>
      </c>
      <c r="E22" s="3" t="s">
        <v>134</v>
      </c>
      <c r="F22" s="3" t="s">
        <v>135</v>
      </c>
      <c r="G22" s="3"/>
      <c r="H22" s="8">
        <v>4.2699999999996345</v>
      </c>
      <c r="I22" s="3" t="s">
        <v>77</v>
      </c>
      <c r="J22" s="37">
        <v>2.75E-2</v>
      </c>
      <c r="K22" s="37">
        <v>-4.8999999999999088E-3</v>
      </c>
      <c r="L22" s="8">
        <v>839588.90411799995</v>
      </c>
      <c r="M22" s="8">
        <v>119</v>
      </c>
      <c r="N22" s="8">
        <v>0</v>
      </c>
      <c r="O22" s="8">
        <v>999.11079589799999</v>
      </c>
      <c r="P22" s="37">
        <v>5.118400882880954E-5</v>
      </c>
      <c r="Q22" s="37">
        <v>7.6863561353462964E-2</v>
      </c>
      <c r="R22" s="37">
        <v>1.8720166701958384E-2</v>
      </c>
    </row>
    <row r="23" spans="2:18" ht="15" x14ac:dyDescent="0.25">
      <c r="B23" s="39" t="s">
        <v>150</v>
      </c>
      <c r="C23" s="3" t="s">
        <v>151</v>
      </c>
      <c r="D23" s="3" t="s">
        <v>133</v>
      </c>
      <c r="E23" s="3" t="s">
        <v>134</v>
      </c>
      <c r="F23" s="3" t="s">
        <v>135</v>
      </c>
      <c r="G23" s="3"/>
      <c r="H23" s="8">
        <v>1.5599999999997867</v>
      </c>
      <c r="I23" s="3" t="s">
        <v>77</v>
      </c>
      <c r="J23" s="37">
        <v>0.03</v>
      </c>
      <c r="K23" s="37">
        <v>-9.2999999999955705E-3</v>
      </c>
      <c r="L23" s="8">
        <v>1767984.8871309999</v>
      </c>
      <c r="M23" s="8">
        <v>117.13</v>
      </c>
      <c r="N23" s="8">
        <v>0</v>
      </c>
      <c r="O23" s="8">
        <v>2070.8406982929996</v>
      </c>
      <c r="P23" s="37">
        <v>1.1532648516447114E-4</v>
      </c>
      <c r="Q23" s="37">
        <v>0.15931385359861738</v>
      </c>
      <c r="R23" s="37">
        <v>3.8800985080339932E-2</v>
      </c>
    </row>
    <row r="24" spans="2:18" ht="15" x14ac:dyDescent="0.25">
      <c r="B24" s="39" t="s">
        <v>152</v>
      </c>
      <c r="C24" s="3" t="s">
        <v>153</v>
      </c>
      <c r="D24" s="3" t="s">
        <v>133</v>
      </c>
      <c r="E24" s="3" t="s">
        <v>134</v>
      </c>
      <c r="F24" s="3" t="s">
        <v>135</v>
      </c>
      <c r="G24" s="3"/>
      <c r="H24" s="8">
        <v>2.5900000000004786</v>
      </c>
      <c r="I24" s="3" t="s">
        <v>77</v>
      </c>
      <c r="J24" s="37">
        <v>1E-3</v>
      </c>
      <c r="K24" s="37">
        <v>-7.6000000000062094E-3</v>
      </c>
      <c r="L24" s="8">
        <v>929135.82214800001</v>
      </c>
      <c r="M24" s="8">
        <v>102</v>
      </c>
      <c r="N24" s="8">
        <v>0</v>
      </c>
      <c r="O24" s="8">
        <v>947.71853859099997</v>
      </c>
      <c r="P24" s="37">
        <v>6.5427787446404939E-5</v>
      </c>
      <c r="Q24" s="37">
        <v>7.2909853777859079E-2</v>
      </c>
      <c r="R24" s="37">
        <v>1.7757238838575353E-2</v>
      </c>
    </row>
    <row r="25" spans="2:18" ht="15" x14ac:dyDescent="0.25">
      <c r="B25" s="39" t="s">
        <v>154</v>
      </c>
      <c r="C25" s="3" t="s">
        <v>155</v>
      </c>
      <c r="D25" s="3" t="s">
        <v>133</v>
      </c>
      <c r="E25" s="3" t="s">
        <v>134</v>
      </c>
      <c r="F25" s="3" t="s">
        <v>135</v>
      </c>
      <c r="G25" s="3"/>
      <c r="H25" s="8">
        <v>7.9999999998699792E-2</v>
      </c>
      <c r="I25" s="3" t="s">
        <v>77</v>
      </c>
      <c r="J25" s="37">
        <v>3.5000000000000003E-2</v>
      </c>
      <c r="K25" s="37">
        <v>-9.9999999999926311E-3</v>
      </c>
      <c r="L25" s="8">
        <v>133794.15252999999</v>
      </c>
      <c r="M25" s="8">
        <v>120.43</v>
      </c>
      <c r="N25" s="8">
        <v>0</v>
      </c>
      <c r="O25" s="8">
        <v>161.12829789000003</v>
      </c>
      <c r="P25" s="37">
        <v>1.3692994358235564E-5</v>
      </c>
      <c r="Q25" s="37">
        <v>1.2395917311168217E-2</v>
      </c>
      <c r="R25" s="37">
        <v>3.019033133550036E-3</v>
      </c>
    </row>
    <row r="26" spans="2:18" ht="15" x14ac:dyDescent="0.25">
      <c r="B26" s="39" t="s">
        <v>156</v>
      </c>
      <c r="C26" s="3" t="s">
        <v>157</v>
      </c>
      <c r="D26" s="3" t="s">
        <v>133</v>
      </c>
      <c r="E26" s="3" t="s">
        <v>134</v>
      </c>
      <c r="F26" s="3" t="s">
        <v>135</v>
      </c>
      <c r="G26" s="3"/>
      <c r="H26" s="8">
        <v>14.000000000002526</v>
      </c>
      <c r="I26" s="3" t="s">
        <v>77</v>
      </c>
      <c r="J26" s="37">
        <v>0.04</v>
      </c>
      <c r="K26" s="37">
        <v>8.5000000000156964E-3</v>
      </c>
      <c r="L26" s="8">
        <v>76967.012170000002</v>
      </c>
      <c r="M26" s="8">
        <v>183.45</v>
      </c>
      <c r="N26" s="8">
        <v>0</v>
      </c>
      <c r="O26" s="8">
        <v>141.19598382800001</v>
      </c>
      <c r="P26" s="37">
        <v>4.7447229580208566E-6</v>
      </c>
      <c r="Q26" s="37">
        <v>1.0862485132163476E-2</v>
      </c>
      <c r="R26" s="37">
        <v>2.6455648019812084E-3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4.8144667556805079</v>
      </c>
      <c r="I28" s="33"/>
      <c r="J28" s="37"/>
      <c r="K28" s="37">
        <v>8.562580842287143E-3</v>
      </c>
      <c r="L28" s="8"/>
      <c r="M28" s="8"/>
      <c r="N28" s="8">
        <v>0</v>
      </c>
      <c r="O28" s="8">
        <v>6367.1264674809991</v>
      </c>
      <c r="P28" s="37"/>
      <c r="Q28" s="37">
        <v>0.48983557968524533</v>
      </c>
      <c r="R28" s="37">
        <v>0.11929975071139585</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0.75999999997029632</v>
      </c>
      <c r="I30" s="3" t="s">
        <v>77</v>
      </c>
      <c r="J30" s="37">
        <v>0</v>
      </c>
      <c r="K30" s="37">
        <v>1.2000000007803763E-3</v>
      </c>
      <c r="L30" s="8">
        <v>1910.327618</v>
      </c>
      <c r="M30" s="8">
        <v>99.91</v>
      </c>
      <c r="N30" s="8">
        <v>0</v>
      </c>
      <c r="O30" s="8">
        <v>1.908608324</v>
      </c>
      <c r="P30" s="37">
        <v>2.3879095224999997E-7</v>
      </c>
      <c r="Q30" s="37">
        <v>1.4683299751520358E-4</v>
      </c>
      <c r="R30" s="37">
        <v>3.5761265057607331E-5</v>
      </c>
    </row>
    <row r="31" spans="2:18" ht="15" x14ac:dyDescent="0.25">
      <c r="B31" s="39" t="s">
        <v>162</v>
      </c>
      <c r="C31" s="3" t="s">
        <v>163</v>
      </c>
      <c r="D31" s="3" t="s">
        <v>133</v>
      </c>
      <c r="E31" s="3" t="s">
        <v>134</v>
      </c>
      <c r="F31" s="3" t="s">
        <v>135</v>
      </c>
      <c r="G31" s="3"/>
      <c r="H31" s="8">
        <v>0.50999999993320966</v>
      </c>
      <c r="I31" s="3" t="s">
        <v>77</v>
      </c>
      <c r="J31" s="37">
        <v>0</v>
      </c>
      <c r="K31" s="37">
        <v>1.4000000006986447E-3</v>
      </c>
      <c r="L31" s="8">
        <v>2669.6309839999999</v>
      </c>
      <c r="M31" s="8">
        <v>99.93</v>
      </c>
      <c r="N31" s="8">
        <v>0</v>
      </c>
      <c r="O31" s="8">
        <v>2.6677622409999997</v>
      </c>
      <c r="P31" s="37">
        <v>3.8137585485714285E-7</v>
      </c>
      <c r="Q31" s="37">
        <v>2.0523620356164126E-4</v>
      </c>
      <c r="R31" s="37">
        <v>4.9985401096405109E-5</v>
      </c>
    </row>
    <row r="32" spans="2:18" ht="15" x14ac:dyDescent="0.25">
      <c r="B32" s="39" t="s">
        <v>164</v>
      </c>
      <c r="C32" s="3" t="s">
        <v>165</v>
      </c>
      <c r="D32" s="3" t="s">
        <v>133</v>
      </c>
      <c r="E32" s="3" t="s">
        <v>134</v>
      </c>
      <c r="F32" s="3" t="s">
        <v>135</v>
      </c>
      <c r="G32" s="3"/>
      <c r="H32" s="8">
        <v>0.60999999999009857</v>
      </c>
      <c r="I32" s="3" t="s">
        <v>77</v>
      </c>
      <c r="J32" s="37">
        <v>0</v>
      </c>
      <c r="K32" s="37">
        <v>1.2000000000473949E-3</v>
      </c>
      <c r="L32" s="8">
        <v>34343.983202999996</v>
      </c>
      <c r="M32" s="8">
        <v>99.93</v>
      </c>
      <c r="N32" s="8">
        <v>0</v>
      </c>
      <c r="O32" s="8">
        <v>34.319942415</v>
      </c>
      <c r="P32" s="37">
        <v>4.2929979003749991E-6</v>
      </c>
      <c r="Q32" s="37">
        <v>2.6403007657340729E-3</v>
      </c>
      <c r="R32" s="37">
        <v>6.4304684310107581E-4</v>
      </c>
    </row>
    <row r="33" spans="2:18" ht="15" x14ac:dyDescent="0.25">
      <c r="B33" s="39" t="s">
        <v>166</v>
      </c>
      <c r="C33" s="3" t="s">
        <v>167</v>
      </c>
      <c r="D33" s="3" t="s">
        <v>133</v>
      </c>
      <c r="E33" s="3" t="s">
        <v>134</v>
      </c>
      <c r="F33" s="3" t="s">
        <v>135</v>
      </c>
      <c r="G33" s="3"/>
      <c r="H33" s="8">
        <v>8.9999952901215555E-2</v>
      </c>
      <c r="I33" s="3" t="s">
        <v>77</v>
      </c>
      <c r="J33" s="37">
        <v>0</v>
      </c>
      <c r="K33" s="37">
        <v>1.0999994243481902E-3</v>
      </c>
      <c r="L33" s="8">
        <v>0.47234700000000002</v>
      </c>
      <c r="M33" s="8">
        <v>99.99</v>
      </c>
      <c r="N33" s="8">
        <v>0</v>
      </c>
      <c r="O33" s="8">
        <v>4.7229999999999999E-4</v>
      </c>
      <c r="P33" s="37">
        <v>5.2483000000000002E-11</v>
      </c>
      <c r="Q33" s="37">
        <v>3.6334969230926739E-8</v>
      </c>
      <c r="R33" s="37">
        <v>8.8494036593691083E-9</v>
      </c>
    </row>
    <row r="34" spans="2:18" ht="15" x14ac:dyDescent="0.25">
      <c r="B34" s="39" t="s">
        <v>168</v>
      </c>
      <c r="C34" s="3" t="s">
        <v>169</v>
      </c>
      <c r="D34" s="3" t="s">
        <v>133</v>
      </c>
      <c r="E34" s="3" t="s">
        <v>134</v>
      </c>
      <c r="F34" s="3" t="s">
        <v>135</v>
      </c>
      <c r="G34" s="3"/>
      <c r="H34" s="8">
        <v>0.19000000083797136</v>
      </c>
      <c r="I34" s="3" t="s">
        <v>77</v>
      </c>
      <c r="J34" s="37">
        <v>0</v>
      </c>
      <c r="K34" s="37">
        <v>1.1000000059413215E-3</v>
      </c>
      <c r="L34" s="8">
        <v>482.99565999999999</v>
      </c>
      <c r="M34" s="8">
        <v>99.98</v>
      </c>
      <c r="N34" s="8">
        <v>0</v>
      </c>
      <c r="O34" s="8">
        <v>0.48289906100000002</v>
      </c>
      <c r="P34" s="37">
        <v>5.3666184444444446E-8</v>
      </c>
      <c r="Q34" s="37">
        <v>3.7150375869316996E-5</v>
      </c>
      <c r="R34" s="37">
        <v>9.0479964376864416E-6</v>
      </c>
    </row>
    <row r="35" spans="2:18" ht="15" x14ac:dyDescent="0.25">
      <c r="B35" s="39" t="s">
        <v>170</v>
      </c>
      <c r="C35" s="3" t="s">
        <v>171</v>
      </c>
      <c r="D35" s="3" t="s">
        <v>133</v>
      </c>
      <c r="E35" s="3" t="s">
        <v>134</v>
      </c>
      <c r="F35" s="3" t="s">
        <v>135</v>
      </c>
      <c r="G35" s="3"/>
      <c r="H35" s="8">
        <v>0.3599996974334751</v>
      </c>
      <c r="I35" s="3" t="s">
        <v>77</v>
      </c>
      <c r="J35" s="37">
        <v>0</v>
      </c>
      <c r="K35" s="37">
        <v>1.4000048856401221E-3</v>
      </c>
      <c r="L35" s="8">
        <v>1.0085580000000001</v>
      </c>
      <c r="M35" s="8">
        <v>99.95</v>
      </c>
      <c r="N35" s="8">
        <v>0</v>
      </c>
      <c r="O35" s="8">
        <v>1.008054E-3</v>
      </c>
      <c r="P35" s="37">
        <v>1.440797142857143E-10</v>
      </c>
      <c r="Q35" s="37">
        <v>7.7551579659353435E-8</v>
      </c>
      <c r="R35" s="37">
        <v>1.8887733975104102E-8</v>
      </c>
    </row>
    <row r="36" spans="2:18" ht="15" x14ac:dyDescent="0.25">
      <c r="B36" s="39" t="s">
        <v>172</v>
      </c>
      <c r="C36" s="3" t="s">
        <v>173</v>
      </c>
      <c r="D36" s="3" t="s">
        <v>133</v>
      </c>
      <c r="E36" s="3" t="s">
        <v>134</v>
      </c>
      <c r="F36" s="3" t="s">
        <v>135</v>
      </c>
      <c r="G36" s="3"/>
      <c r="H36" s="8">
        <v>0.43999999743543117</v>
      </c>
      <c r="I36" s="3" t="s">
        <v>77</v>
      </c>
      <c r="J36" s="37">
        <v>0</v>
      </c>
      <c r="K36" s="37">
        <v>1.0999999935885779E-3</v>
      </c>
      <c r="L36" s="8">
        <v>190.23299900000001</v>
      </c>
      <c r="M36" s="8">
        <v>99.95</v>
      </c>
      <c r="N36" s="8">
        <v>0</v>
      </c>
      <c r="O36" s="8">
        <v>0.19013788299999998</v>
      </c>
      <c r="P36" s="37">
        <v>2.7176142714285716E-8</v>
      </c>
      <c r="Q36" s="37">
        <v>1.4627681830274292E-5</v>
      </c>
      <c r="R36" s="37">
        <v>3.5625807275140699E-6</v>
      </c>
    </row>
    <row r="37" spans="2:18" ht="15" x14ac:dyDescent="0.25">
      <c r="B37" s="39" t="s">
        <v>174</v>
      </c>
      <c r="C37" s="3" t="s">
        <v>175</v>
      </c>
      <c r="D37" s="3" t="s">
        <v>133</v>
      </c>
      <c r="E37" s="3" t="s">
        <v>134</v>
      </c>
      <c r="F37" s="3" t="s">
        <v>135</v>
      </c>
      <c r="G37" s="3"/>
      <c r="H37" s="8">
        <v>0.67999999981907089</v>
      </c>
      <c r="I37" s="3" t="s">
        <v>77</v>
      </c>
      <c r="J37" s="37">
        <v>0</v>
      </c>
      <c r="K37" s="37">
        <v>1.5000000024364818E-3</v>
      </c>
      <c r="L37" s="8">
        <v>1920.8075980000001</v>
      </c>
      <c r="M37" s="8">
        <v>99.9</v>
      </c>
      <c r="N37" s="8">
        <v>0</v>
      </c>
      <c r="O37" s="8">
        <v>1.91888679</v>
      </c>
      <c r="P37" s="37">
        <v>2.4010094975000002E-7</v>
      </c>
      <c r="Q37" s="37">
        <v>1.476237401488075E-4</v>
      </c>
      <c r="R37" s="37">
        <v>3.5953850902691175E-5</v>
      </c>
    </row>
    <row r="38" spans="2:18" ht="15" x14ac:dyDescent="0.25">
      <c r="B38" s="39" t="s">
        <v>176</v>
      </c>
      <c r="C38" s="3" t="s">
        <v>177</v>
      </c>
      <c r="D38" s="3" t="s">
        <v>133</v>
      </c>
      <c r="E38" s="3" t="s">
        <v>134</v>
      </c>
      <c r="F38" s="3" t="s">
        <v>135</v>
      </c>
      <c r="G38" s="3"/>
      <c r="H38" s="8">
        <v>0.93000000083917322</v>
      </c>
      <c r="I38" s="3" t="s">
        <v>77</v>
      </c>
      <c r="J38" s="37">
        <v>0</v>
      </c>
      <c r="K38" s="37">
        <v>1.2999999927656132E-3</v>
      </c>
      <c r="L38" s="8">
        <v>409.75618700000001</v>
      </c>
      <c r="M38" s="8">
        <v>99.88</v>
      </c>
      <c r="N38" s="8">
        <v>0</v>
      </c>
      <c r="O38" s="8">
        <v>0.40926447900000001</v>
      </c>
      <c r="P38" s="37">
        <v>5.1219523374999996E-8</v>
      </c>
      <c r="Q38" s="37">
        <v>3.1485522447123149E-5</v>
      </c>
      <c r="R38" s="37">
        <v>7.66831797186617E-6</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0.92000000000824689</v>
      </c>
      <c r="I40" s="3" t="s">
        <v>77</v>
      </c>
      <c r="J40" s="37">
        <v>0.06</v>
      </c>
      <c r="K40" s="37">
        <v>1.4999999999468438E-3</v>
      </c>
      <c r="L40" s="8">
        <v>106384.570924</v>
      </c>
      <c r="M40" s="8">
        <v>105.85</v>
      </c>
      <c r="N40" s="8">
        <v>0</v>
      </c>
      <c r="O40" s="8">
        <v>112.60806832399999</v>
      </c>
      <c r="P40" s="37">
        <v>5.8043892964962529E-6</v>
      </c>
      <c r="Q40" s="37">
        <v>8.6631604863574765E-3</v>
      </c>
      <c r="R40" s="37">
        <v>2.1099179587145715E-3</v>
      </c>
    </row>
    <row r="41" spans="2:18" ht="15" x14ac:dyDescent="0.25">
      <c r="B41" s="39" t="s">
        <v>181</v>
      </c>
      <c r="C41" s="3" t="s">
        <v>182</v>
      </c>
      <c r="D41" s="3" t="s">
        <v>133</v>
      </c>
      <c r="E41" s="3" t="s">
        <v>134</v>
      </c>
      <c r="F41" s="3" t="s">
        <v>135</v>
      </c>
      <c r="G41" s="3"/>
      <c r="H41" s="8">
        <v>1.7999999999971881</v>
      </c>
      <c r="I41" s="3" t="s">
        <v>77</v>
      </c>
      <c r="J41" s="37">
        <v>0.05</v>
      </c>
      <c r="K41" s="37">
        <v>2.2999999999866348E-3</v>
      </c>
      <c r="L41" s="8">
        <v>461888.49555500003</v>
      </c>
      <c r="M41" s="8">
        <v>109.54</v>
      </c>
      <c r="N41" s="8">
        <v>0</v>
      </c>
      <c r="O41" s="8">
        <v>505.95265802599994</v>
      </c>
      <c r="P41" s="37">
        <v>2.4954576329192505E-5</v>
      </c>
      <c r="Q41" s="37">
        <v>3.8923934494347466E-2</v>
      </c>
      <c r="R41" s="37">
        <v>9.4799477099360811E-3</v>
      </c>
    </row>
    <row r="42" spans="2:18" ht="15" x14ac:dyDescent="0.25">
      <c r="B42" s="39" t="s">
        <v>183</v>
      </c>
      <c r="C42" s="3" t="s">
        <v>184</v>
      </c>
      <c r="D42" s="3" t="s">
        <v>133</v>
      </c>
      <c r="E42" s="3" t="s">
        <v>134</v>
      </c>
      <c r="F42" s="3" t="s">
        <v>135</v>
      </c>
      <c r="G42" s="3"/>
      <c r="H42" s="8">
        <v>4.5499999999986125</v>
      </c>
      <c r="I42" s="3" t="s">
        <v>77</v>
      </c>
      <c r="J42" s="37">
        <v>1.2500000000000001E-2</v>
      </c>
      <c r="K42" s="37">
        <v>7.9999999999925946E-3</v>
      </c>
      <c r="L42" s="8">
        <v>410361.56174799998</v>
      </c>
      <c r="M42" s="8">
        <v>102.46</v>
      </c>
      <c r="N42" s="8">
        <v>0</v>
      </c>
      <c r="O42" s="8">
        <v>420.45645616900003</v>
      </c>
      <c r="P42" s="37">
        <v>5.6018798326267985E-5</v>
      </c>
      <c r="Q42" s="37">
        <v>3.2346543294188256E-2</v>
      </c>
      <c r="R42" s="37">
        <v>7.8780201182030839E-3</v>
      </c>
    </row>
    <row r="43" spans="2:18" ht="15" x14ac:dyDescent="0.25">
      <c r="B43" s="39" t="s">
        <v>185</v>
      </c>
      <c r="C43" s="3" t="s">
        <v>186</v>
      </c>
      <c r="D43" s="3" t="s">
        <v>133</v>
      </c>
      <c r="E43" s="3" t="s">
        <v>134</v>
      </c>
      <c r="F43" s="3" t="s">
        <v>135</v>
      </c>
      <c r="G43" s="3"/>
      <c r="H43" s="8">
        <v>4.6500000000005732</v>
      </c>
      <c r="I43" s="3" t="s">
        <v>77</v>
      </c>
      <c r="J43" s="37">
        <v>4.2500000000000003E-2</v>
      </c>
      <c r="K43" s="37">
        <v>8.2000000000124178E-3</v>
      </c>
      <c r="L43" s="8">
        <v>673347.058265</v>
      </c>
      <c r="M43" s="8">
        <v>116.75</v>
      </c>
      <c r="N43" s="8">
        <v>0</v>
      </c>
      <c r="O43" s="8">
        <v>786.13269052499993</v>
      </c>
      <c r="P43" s="37">
        <v>3.6494711335869697E-5</v>
      </c>
      <c r="Q43" s="37">
        <v>6.0478736230471154E-2</v>
      </c>
      <c r="R43" s="37">
        <v>1.4729632666274863E-2</v>
      </c>
    </row>
    <row r="44" spans="2:18" ht="15" x14ac:dyDescent="0.25">
      <c r="B44" s="39" t="s">
        <v>187</v>
      </c>
      <c r="C44" s="3" t="s">
        <v>188</v>
      </c>
      <c r="D44" s="3" t="s">
        <v>133</v>
      </c>
      <c r="E44" s="3" t="s">
        <v>134</v>
      </c>
      <c r="F44" s="3" t="s">
        <v>135</v>
      </c>
      <c r="G44" s="3"/>
      <c r="H44" s="8">
        <v>5.5300000000010572</v>
      </c>
      <c r="I44" s="3" t="s">
        <v>77</v>
      </c>
      <c r="J44" s="37">
        <v>3.7499999999999999E-2</v>
      </c>
      <c r="K44" s="37">
        <v>1.0700000000001687E-2</v>
      </c>
      <c r="L44" s="8">
        <v>569894.094759</v>
      </c>
      <c r="M44" s="8">
        <v>115.48</v>
      </c>
      <c r="N44" s="8">
        <v>0</v>
      </c>
      <c r="O44" s="8">
        <v>658.11370062799995</v>
      </c>
      <c r="P44" s="37">
        <v>3.7028274116220999E-5</v>
      </c>
      <c r="Q44" s="37">
        <v>5.0629983194515588E-2</v>
      </c>
      <c r="R44" s="37">
        <v>1.233096292741556E-2</v>
      </c>
    </row>
    <row r="45" spans="2:18" ht="15" x14ac:dyDescent="0.25">
      <c r="B45" s="39" t="s">
        <v>189</v>
      </c>
      <c r="C45" s="3" t="s">
        <v>190</v>
      </c>
      <c r="D45" s="3" t="s">
        <v>133</v>
      </c>
      <c r="E45" s="3" t="s">
        <v>134</v>
      </c>
      <c r="F45" s="3" t="s">
        <v>135</v>
      </c>
      <c r="G45" s="3"/>
      <c r="H45" s="8">
        <v>8.3400000000021972</v>
      </c>
      <c r="I45" s="3" t="s">
        <v>77</v>
      </c>
      <c r="J45" s="37">
        <v>0.02</v>
      </c>
      <c r="K45" s="37">
        <v>1.6399999999997271E-2</v>
      </c>
      <c r="L45" s="8">
        <v>389955.68853700004</v>
      </c>
      <c r="M45" s="8">
        <v>102.96</v>
      </c>
      <c r="N45" s="8">
        <v>0</v>
      </c>
      <c r="O45" s="8">
        <v>401.49837691800002</v>
      </c>
      <c r="P45" s="37">
        <v>2.9375423245274388E-5</v>
      </c>
      <c r="Q45" s="37">
        <v>3.0888060918023624E-2</v>
      </c>
      <c r="R45" s="37">
        <v>7.5228058562966486E-3</v>
      </c>
    </row>
    <row r="46" spans="2:18" ht="15" x14ac:dyDescent="0.25">
      <c r="B46" s="39" t="s">
        <v>191</v>
      </c>
      <c r="C46" s="3" t="s">
        <v>192</v>
      </c>
      <c r="D46" s="3" t="s">
        <v>133</v>
      </c>
      <c r="E46" s="3" t="s">
        <v>134</v>
      </c>
      <c r="F46" s="3" t="s">
        <v>135</v>
      </c>
      <c r="G46" s="3"/>
      <c r="H46" s="8">
        <v>3.0299999999994678</v>
      </c>
      <c r="I46" s="3" t="s">
        <v>77</v>
      </c>
      <c r="J46" s="37">
        <v>0.01</v>
      </c>
      <c r="K46" s="37">
        <v>4.9000000000002861E-3</v>
      </c>
      <c r="L46" s="8">
        <v>871216.00497600005</v>
      </c>
      <c r="M46" s="8">
        <v>102.46</v>
      </c>
      <c r="N46" s="8">
        <v>0</v>
      </c>
      <c r="O46" s="8">
        <v>892.64791869600003</v>
      </c>
      <c r="P46" s="37">
        <v>5.9821460731660982E-5</v>
      </c>
      <c r="Q46" s="37">
        <v>6.8673162523544259E-2</v>
      </c>
      <c r="R46" s="37">
        <v>1.6725390129656154E-2</v>
      </c>
    </row>
    <row r="47" spans="2:18" ht="15" x14ac:dyDescent="0.25">
      <c r="B47" s="39" t="s">
        <v>193</v>
      </c>
      <c r="C47" s="3" t="s">
        <v>194</v>
      </c>
      <c r="D47" s="3" t="s">
        <v>133</v>
      </c>
      <c r="E47" s="3" t="s">
        <v>134</v>
      </c>
      <c r="F47" s="3" t="s">
        <v>135</v>
      </c>
      <c r="G47" s="3"/>
      <c r="H47" s="8">
        <v>1.1500000000199018</v>
      </c>
      <c r="I47" s="3" t="s">
        <v>77</v>
      </c>
      <c r="J47" s="37">
        <v>2.2499999999999999E-2</v>
      </c>
      <c r="K47" s="37">
        <v>1.7000000000724175E-3</v>
      </c>
      <c r="L47" s="8">
        <v>34901.836551</v>
      </c>
      <c r="M47" s="8">
        <v>104.3</v>
      </c>
      <c r="N47" s="8">
        <v>0</v>
      </c>
      <c r="O47" s="8">
        <v>36.402615521999998</v>
      </c>
      <c r="P47" s="37">
        <v>1.8155619571352254E-6</v>
      </c>
      <c r="Q47" s="37">
        <v>2.8005249098393523E-3</v>
      </c>
      <c r="R47" s="37">
        <v>6.8206952998304789E-4</v>
      </c>
    </row>
    <row r="48" spans="2:18" ht="15" x14ac:dyDescent="0.25">
      <c r="B48" s="39" t="s">
        <v>195</v>
      </c>
      <c r="C48" s="3" t="s">
        <v>196</v>
      </c>
      <c r="D48" s="3" t="s">
        <v>133</v>
      </c>
      <c r="E48" s="3" t="s">
        <v>134</v>
      </c>
      <c r="F48" s="3" t="s">
        <v>135</v>
      </c>
      <c r="G48" s="3"/>
      <c r="H48" s="8">
        <v>6.9699999999987368</v>
      </c>
      <c r="I48" s="3" t="s">
        <v>77</v>
      </c>
      <c r="J48" s="37">
        <v>1.7500000000000002E-2</v>
      </c>
      <c r="K48" s="37">
        <v>1.3800000000010686E-2</v>
      </c>
      <c r="L48" s="8">
        <v>270983.528934</v>
      </c>
      <c r="M48" s="8">
        <v>103.58</v>
      </c>
      <c r="N48" s="8">
        <v>0</v>
      </c>
      <c r="O48" s="8">
        <v>280.68473927000002</v>
      </c>
      <c r="P48" s="37">
        <v>1.6834238333256923E-5</v>
      </c>
      <c r="Q48" s="37">
        <v>2.1593629822075262E-2</v>
      </c>
      <c r="R48" s="37">
        <v>5.259141560078345E-3</v>
      </c>
    </row>
    <row r="49" spans="2:18" ht="15" x14ac:dyDescent="0.25">
      <c r="B49" s="39" t="s">
        <v>197</v>
      </c>
      <c r="C49" s="3" t="s">
        <v>198</v>
      </c>
      <c r="D49" s="3" t="s">
        <v>133</v>
      </c>
      <c r="E49" s="3" t="s">
        <v>134</v>
      </c>
      <c r="F49" s="3" t="s">
        <v>135</v>
      </c>
      <c r="G49" s="3"/>
      <c r="H49" s="8">
        <v>0.5900000000030976</v>
      </c>
      <c r="I49" s="3" t="s">
        <v>77</v>
      </c>
      <c r="J49" s="37">
        <v>5.0000000000000001E-3</v>
      </c>
      <c r="K49" s="37">
        <v>7.9999999998473079E-4</v>
      </c>
      <c r="L49" s="8">
        <v>155997.22710700001</v>
      </c>
      <c r="M49" s="8">
        <v>100.45</v>
      </c>
      <c r="N49" s="8">
        <v>0</v>
      </c>
      <c r="O49" s="8">
        <v>156.69921462799999</v>
      </c>
      <c r="P49" s="37">
        <v>1.0219140732319263E-5</v>
      </c>
      <c r="Q49" s="37">
        <v>1.2055179212404754E-2</v>
      </c>
      <c r="R49" s="37">
        <v>2.9360461641949787E-3</v>
      </c>
    </row>
    <row r="50" spans="2:18" ht="15" x14ac:dyDescent="0.25">
      <c r="B50" s="39" t="s">
        <v>199</v>
      </c>
      <c r="C50" s="3" t="s">
        <v>200</v>
      </c>
      <c r="D50" s="3" t="s">
        <v>133</v>
      </c>
      <c r="E50" s="3" t="s">
        <v>134</v>
      </c>
      <c r="F50" s="3" t="s">
        <v>135</v>
      </c>
      <c r="G50" s="3"/>
      <c r="H50" s="8">
        <v>3.5700000000002978</v>
      </c>
      <c r="I50" s="3" t="s">
        <v>77</v>
      </c>
      <c r="J50" s="37">
        <v>5.5E-2</v>
      </c>
      <c r="K50" s="37">
        <v>6.0000000000037454E-3</v>
      </c>
      <c r="L50" s="8">
        <v>694216.627095</v>
      </c>
      <c r="M50" s="8">
        <v>119.41</v>
      </c>
      <c r="N50" s="8">
        <v>0</v>
      </c>
      <c r="O50" s="8">
        <v>828.96407441300005</v>
      </c>
      <c r="P50" s="37">
        <v>3.8659290232746477E-5</v>
      </c>
      <c r="Q50" s="37">
        <v>6.3773838952657258E-2</v>
      </c>
      <c r="R50" s="37">
        <v>1.5532156920592692E-2</v>
      </c>
    </row>
    <row r="51" spans="2:18" ht="15" x14ac:dyDescent="0.25">
      <c r="B51" s="39" t="s">
        <v>201</v>
      </c>
      <c r="C51" s="3" t="s">
        <v>202</v>
      </c>
      <c r="D51" s="3" t="s">
        <v>133</v>
      </c>
      <c r="E51" s="3" t="s">
        <v>134</v>
      </c>
      <c r="F51" s="3" t="s">
        <v>135</v>
      </c>
      <c r="G51" s="3"/>
      <c r="H51" s="8">
        <v>15.640000000003141</v>
      </c>
      <c r="I51" s="3" t="s">
        <v>77</v>
      </c>
      <c r="J51" s="37">
        <v>5.5E-2</v>
      </c>
      <c r="K51" s="37">
        <v>2.6399999999984786E-2</v>
      </c>
      <c r="L51" s="8">
        <v>146155.65569800002</v>
      </c>
      <c r="M51" s="8">
        <v>151</v>
      </c>
      <c r="N51" s="8">
        <v>0</v>
      </c>
      <c r="O51" s="8">
        <v>220.69504010400001</v>
      </c>
      <c r="P51" s="37">
        <v>7.993800337963596E-6</v>
      </c>
      <c r="Q51" s="37">
        <v>1.6978504110940047E-2</v>
      </c>
      <c r="R51" s="37">
        <v>4.135124911075482E-3</v>
      </c>
    </row>
    <row r="52" spans="2:18" ht="15" x14ac:dyDescent="0.25">
      <c r="B52" s="39" t="s">
        <v>203</v>
      </c>
      <c r="C52" s="3" t="s">
        <v>204</v>
      </c>
      <c r="D52" s="3" t="s">
        <v>133</v>
      </c>
      <c r="E52" s="3" t="s">
        <v>134</v>
      </c>
      <c r="F52" s="3" t="s">
        <v>135</v>
      </c>
      <c r="G52" s="3"/>
      <c r="H52" s="8">
        <v>7.0599999999988379</v>
      </c>
      <c r="I52" s="3" t="s">
        <v>77</v>
      </c>
      <c r="J52" s="37">
        <v>6.25E-2</v>
      </c>
      <c r="K52" s="37">
        <v>1.4899999999997806E-2</v>
      </c>
      <c r="L52" s="8">
        <v>466714.93200099998</v>
      </c>
      <c r="M52" s="8">
        <v>140.68</v>
      </c>
      <c r="N52" s="8">
        <v>0</v>
      </c>
      <c r="O52" s="8">
        <v>656.57456633899994</v>
      </c>
      <c r="P52" s="37">
        <v>2.7198386680909375E-5</v>
      </c>
      <c r="Q52" s="37">
        <v>5.0511574562220267E-2</v>
      </c>
      <c r="R52" s="37">
        <v>1.230212443364182E-2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2.1700000000015911</v>
      </c>
      <c r="I54" s="3" t="s">
        <v>77</v>
      </c>
      <c r="J54" s="37">
        <v>1.1000000000000001E-3</v>
      </c>
      <c r="K54" s="37">
        <v>1.6999999998937709E-3</v>
      </c>
      <c r="L54" s="8">
        <v>89248.122600999995</v>
      </c>
      <c r="M54" s="8">
        <v>99.93</v>
      </c>
      <c r="N54" s="8">
        <v>0</v>
      </c>
      <c r="O54" s="8">
        <v>89.185648911000001</v>
      </c>
      <c r="P54" s="37">
        <v>4.8441821833931516E-6</v>
      </c>
      <c r="Q54" s="37">
        <v>6.8612276286712263E-3</v>
      </c>
      <c r="R54" s="37">
        <v>1.6710561249972729E-3</v>
      </c>
    </row>
    <row r="55" spans="2:18" ht="15" x14ac:dyDescent="0.25">
      <c r="B55" s="39" t="s">
        <v>208</v>
      </c>
      <c r="C55" s="3" t="s">
        <v>209</v>
      </c>
      <c r="D55" s="3" t="s">
        <v>133</v>
      </c>
      <c r="E55" s="3" t="s">
        <v>134</v>
      </c>
      <c r="F55" s="3" t="s">
        <v>135</v>
      </c>
      <c r="G55" s="3"/>
      <c r="H55" s="8">
        <v>3.6699999999995137</v>
      </c>
      <c r="I55" s="3" t="s">
        <v>77</v>
      </c>
      <c r="J55" s="37">
        <v>1.1000000000000001E-3</v>
      </c>
      <c r="K55" s="37">
        <v>1.8999999999783307E-3</v>
      </c>
      <c r="L55" s="8">
        <v>279226.01469600003</v>
      </c>
      <c r="M55" s="8">
        <v>99.78</v>
      </c>
      <c r="N55" s="8">
        <v>0</v>
      </c>
      <c r="O55" s="8">
        <v>278.61171746100001</v>
      </c>
      <c r="P55" s="37">
        <v>1.9918124637614636E-5</v>
      </c>
      <c r="Q55" s="37">
        <v>2.1434148171334089E-2</v>
      </c>
      <c r="R55" s="37">
        <v>5.2202997079027862E-3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4.7671702779172991</v>
      </c>
      <c r="I61" s="33"/>
      <c r="J61" s="37"/>
      <c r="K61" s="37">
        <v>5.0854507295764947E-2</v>
      </c>
      <c r="L61" s="8"/>
      <c r="M61" s="8"/>
      <c r="N61" s="8">
        <v>0</v>
      </c>
      <c r="O61" s="8">
        <v>74.336160321999998</v>
      </c>
      <c r="P61" s="37"/>
      <c r="Q61" s="37">
        <v>5.7188272243173981E-3</v>
      </c>
      <c r="R61" s="37">
        <v>1.3928238178635519E-3</v>
      </c>
    </row>
    <row r="62" spans="2:18" ht="15" x14ac:dyDescent="0.25">
      <c r="B62" s="7" t="s">
        <v>213</v>
      </c>
      <c r="C62" s="33"/>
      <c r="D62" s="33"/>
      <c r="E62" s="33"/>
      <c r="F62" s="33"/>
      <c r="G62" s="33"/>
      <c r="H62" s="8">
        <v>7.0335303329772501</v>
      </c>
      <c r="I62" s="33"/>
      <c r="J62" s="37"/>
      <c r="K62" s="37">
        <v>1.1013337761086829E-2</v>
      </c>
      <c r="L62" s="8"/>
      <c r="M62" s="8"/>
      <c r="N62" s="8">
        <v>0</v>
      </c>
      <c r="O62" s="8">
        <v>25.694315670999998</v>
      </c>
      <c r="P62" s="37"/>
      <c r="Q62" s="37">
        <v>1.9767143114874102E-3</v>
      </c>
      <c r="R62" s="37">
        <v>4.8142996215103204E-4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8.1800000000078104</v>
      </c>
      <c r="I64" s="3" t="s">
        <v>50</v>
      </c>
      <c r="J64" s="37">
        <v>1.4999999999999999E-2</v>
      </c>
      <c r="K64" s="37">
        <v>1.3000000000277047E-2</v>
      </c>
      <c r="L64" s="8">
        <v>3412.4273119999998</v>
      </c>
      <c r="M64" s="8">
        <v>101.9499</v>
      </c>
      <c r="N64" s="8">
        <v>0</v>
      </c>
      <c r="O64" s="8">
        <v>15.059747609</v>
      </c>
      <c r="P64" s="37">
        <v>2.274951541333333E-6</v>
      </c>
      <c r="Q64" s="37">
        <v>1.1585760448836282E-3</v>
      </c>
      <c r="R64" s="37">
        <v>2.821718941356337E-4</v>
      </c>
    </row>
    <row r="65" spans="2:18" ht="15" x14ac:dyDescent="0.25">
      <c r="B65" s="39" t="s">
        <v>220</v>
      </c>
      <c r="C65" s="3" t="s">
        <v>221</v>
      </c>
      <c r="D65" s="3" t="s">
        <v>217</v>
      </c>
      <c r="E65" s="3" t="s">
        <v>218</v>
      </c>
      <c r="F65" s="3" t="s">
        <v>222</v>
      </c>
      <c r="G65" s="3"/>
      <c r="H65" s="8">
        <v>5.4099999999918751</v>
      </c>
      <c r="I65" s="3" t="s">
        <v>50</v>
      </c>
      <c r="J65" s="37">
        <v>2.8750000000000001E-2</v>
      </c>
      <c r="K65" s="37">
        <v>8.1999999995427241E-3</v>
      </c>
      <c r="L65" s="8">
        <v>2191.5366519999998</v>
      </c>
      <c r="M65" s="8">
        <v>112.09950000000001</v>
      </c>
      <c r="N65" s="8">
        <v>0</v>
      </c>
      <c r="O65" s="8">
        <v>10.634568062</v>
      </c>
      <c r="P65" s="37">
        <v>1.4610244346666666E-6</v>
      </c>
      <c r="Q65" s="37">
        <v>8.1813826660378196E-4</v>
      </c>
      <c r="R65" s="37">
        <v>1.9925806801539836E-4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3.5700000000080667</v>
      </c>
      <c r="I67" s="33"/>
      <c r="J67" s="37"/>
      <c r="K67" s="37">
        <v>7.190000000005535E-2</v>
      </c>
      <c r="L67" s="8"/>
      <c r="M67" s="8"/>
      <c r="N67" s="8">
        <v>0</v>
      </c>
      <c r="O67" s="8">
        <v>48.641844651</v>
      </c>
      <c r="P67" s="37"/>
      <c r="Q67" s="37">
        <v>3.7421129128299884E-3</v>
      </c>
      <c r="R67" s="37">
        <v>9.1139385571251987E-4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3.5700000000080667</v>
      </c>
      <c r="I69" s="3" t="s">
        <v>58</v>
      </c>
      <c r="J69" s="37">
        <v>6.5000000000000002E-2</v>
      </c>
      <c r="K69" s="37">
        <v>7.190000000005535E-2</v>
      </c>
      <c r="L69" s="8">
        <v>2544.695796</v>
      </c>
      <c r="M69" s="8">
        <v>9940.1944000000003</v>
      </c>
      <c r="N69" s="8">
        <v>0</v>
      </c>
      <c r="O69" s="8">
        <v>48.641844651</v>
      </c>
      <c r="P69" s="37">
        <v>9.388923125966446E-9</v>
      </c>
      <c r="Q69" s="37">
        <v>3.7421129128299884E-3</v>
      </c>
      <c r="R69" s="37">
        <v>9.1139385571251987E-4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3370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3364</v>
      </c>
      <c r="L7" s="23" t="s">
        <v>126</v>
      </c>
      <c r="M7" s="23" t="s">
        <v>3365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3369</v>
      </c>
      <c r="C10" s="42"/>
      <c r="D10" s="42"/>
      <c r="E10" s="42"/>
      <c r="F10" s="42"/>
      <c r="G10" s="42"/>
      <c r="H10" s="15">
        <v>0</v>
      </c>
      <c r="I10" s="42"/>
      <c r="J10" s="43"/>
      <c r="K10" s="43">
        <v>0</v>
      </c>
      <c r="L10" s="15"/>
      <c r="M10" s="15">
        <v>0</v>
      </c>
      <c r="N10" s="43"/>
      <c r="O10" s="43">
        <v>0</v>
      </c>
      <c r="P10" s="43">
        <v>0</v>
      </c>
    </row>
    <row r="11" spans="2:16" ht="15" x14ac:dyDescent="0.25">
      <c r="B11" s="6" t="s">
        <v>3366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4.7676223514143645</v>
      </c>
      <c r="L11" s="42"/>
      <c r="M11" s="43"/>
      <c r="N11" s="43">
        <v>2.4397542328418967E-2</v>
      </c>
      <c r="O11" s="15"/>
      <c r="P11" s="15"/>
      <c r="Q11" s="15">
        <v>27.583496079</v>
      </c>
      <c r="R11" s="15">
        <v>12283.379527363002</v>
      </c>
      <c r="S11" s="43"/>
      <c r="T11" s="43">
        <v>1</v>
      </c>
      <c r="U11" s="43">
        <v>0.23015156413056478</v>
      </c>
    </row>
    <row r="12" spans="2:21" ht="15" x14ac:dyDescent="0.25">
      <c r="B12" s="6" t="s">
        <v>69</v>
      </c>
      <c r="C12" s="34"/>
      <c r="D12" s="34"/>
      <c r="E12" s="34"/>
      <c r="F12" s="34"/>
      <c r="G12" s="34"/>
      <c r="H12" s="34"/>
      <c r="I12" s="34"/>
      <c r="J12" s="34"/>
      <c r="K12" s="36">
        <v>4.5123515360547399</v>
      </c>
      <c r="L12" s="34"/>
      <c r="M12" s="35"/>
      <c r="N12" s="35">
        <v>2.0608871796174443E-2</v>
      </c>
      <c r="O12" s="36"/>
      <c r="P12" s="36"/>
      <c r="Q12" s="36">
        <v>27.583496079</v>
      </c>
      <c r="R12" s="36">
        <v>8736.7329768510026</v>
      </c>
      <c r="S12" s="35"/>
      <c r="T12" s="35">
        <v>0.71126459598424585</v>
      </c>
      <c r="U12" s="35">
        <v>0.1636986592764684</v>
      </c>
    </row>
    <row r="13" spans="2:21" ht="15" x14ac:dyDescent="0.25">
      <c r="B13" s="7" t="s">
        <v>245</v>
      </c>
      <c r="C13" s="33"/>
      <c r="D13" s="33"/>
      <c r="E13" s="33"/>
      <c r="F13" s="33"/>
      <c r="G13" s="33"/>
      <c r="H13" s="33"/>
      <c r="I13" s="33"/>
      <c r="J13" s="33"/>
      <c r="K13" s="8">
        <v>4.5263565878611045</v>
      </c>
      <c r="L13" s="33"/>
      <c r="M13" s="37"/>
      <c r="N13" s="37">
        <v>1.3762029037485649E-2</v>
      </c>
      <c r="O13" s="8"/>
      <c r="P13" s="8"/>
      <c r="Q13" s="8">
        <v>23.710287734999998</v>
      </c>
      <c r="R13" s="8">
        <v>4781.6875033170018</v>
      </c>
      <c r="S13" s="37"/>
      <c r="T13" s="37">
        <v>0.38928110074797428</v>
      </c>
      <c r="U13" s="37">
        <v>8.9593654223614261E-2</v>
      </c>
    </row>
    <row r="14" spans="2:21" ht="15" x14ac:dyDescent="0.25">
      <c r="B14" s="9" t="s">
        <v>256</v>
      </c>
      <c r="C14" s="3" t="s">
        <v>257</v>
      </c>
      <c r="D14" s="3" t="s">
        <v>133</v>
      </c>
      <c r="E14" s="3"/>
      <c r="F14" s="3" t="s">
        <v>258</v>
      </c>
      <c r="G14" s="3" t="s">
        <v>259</v>
      </c>
      <c r="H14" s="3" t="s">
        <v>75</v>
      </c>
      <c r="I14" s="3" t="s">
        <v>260</v>
      </c>
      <c r="J14" s="3"/>
      <c r="K14" s="8">
        <v>11.839999999994742</v>
      </c>
      <c r="L14" s="3" t="s">
        <v>77</v>
      </c>
      <c r="M14" s="37">
        <v>4.6999999999999993E-3</v>
      </c>
      <c r="N14" s="37">
        <v>4.8000000000498269E-3</v>
      </c>
      <c r="O14" s="8">
        <v>65163.078873999992</v>
      </c>
      <c r="P14" s="8">
        <v>99.78</v>
      </c>
      <c r="Q14" s="8">
        <v>0</v>
      </c>
      <c r="R14" s="8">
        <v>65.019720102999997</v>
      </c>
      <c r="S14" s="37">
        <v>9.2834552416419357E-5</v>
      </c>
      <c r="T14" s="37">
        <v>5.2933087313763432E-3</v>
      </c>
      <c r="U14" s="37">
        <v>1.2182632839522409E-3</v>
      </c>
    </row>
    <row r="15" spans="2:21" ht="15" x14ac:dyDescent="0.25">
      <c r="B15" s="9" t="s">
        <v>261</v>
      </c>
      <c r="C15" s="3" t="s">
        <v>262</v>
      </c>
      <c r="D15" s="3" t="s">
        <v>133</v>
      </c>
      <c r="E15" s="3"/>
      <c r="F15" s="3" t="s">
        <v>258</v>
      </c>
      <c r="G15" s="3" t="s">
        <v>259</v>
      </c>
      <c r="H15" s="3" t="s">
        <v>75</v>
      </c>
      <c r="I15" s="3" t="s">
        <v>260</v>
      </c>
      <c r="J15" s="3"/>
      <c r="K15" s="8">
        <v>3.129999999994769</v>
      </c>
      <c r="L15" s="3" t="s">
        <v>77</v>
      </c>
      <c r="M15" s="37">
        <v>0.04</v>
      </c>
      <c r="N15" s="37">
        <v>7.9999999972204009E-4</v>
      </c>
      <c r="O15" s="8">
        <v>13500.195277999999</v>
      </c>
      <c r="P15" s="8">
        <v>116.35</v>
      </c>
      <c r="Q15" s="8">
        <v>0</v>
      </c>
      <c r="R15" s="8">
        <v>15.707477205</v>
      </c>
      <c r="S15" s="37">
        <v>6.5164943495570774E-6</v>
      </c>
      <c r="T15" s="37">
        <v>1.2787585997818699E-3</v>
      </c>
      <c r="U15" s="37">
        <v>2.9430829188520824E-4</v>
      </c>
    </row>
    <row r="16" spans="2:21" ht="15" x14ac:dyDescent="0.25">
      <c r="B16" s="9" t="s">
        <v>263</v>
      </c>
      <c r="C16" s="3" t="s">
        <v>264</v>
      </c>
      <c r="D16" s="3" t="s">
        <v>133</v>
      </c>
      <c r="E16" s="3"/>
      <c r="F16" s="3" t="s">
        <v>258</v>
      </c>
      <c r="G16" s="3" t="s">
        <v>259</v>
      </c>
      <c r="H16" s="3" t="s">
        <v>75</v>
      </c>
      <c r="I16" s="3" t="s">
        <v>76</v>
      </c>
      <c r="J16" s="3"/>
      <c r="K16" s="8">
        <v>4.4000000000021906</v>
      </c>
      <c r="L16" s="3" t="s">
        <v>77</v>
      </c>
      <c r="M16" s="37">
        <v>9.8999999999999991E-3</v>
      </c>
      <c r="N16" s="37">
        <v>2.5999999999628542E-3</v>
      </c>
      <c r="O16" s="8">
        <v>97158.656189999994</v>
      </c>
      <c r="P16" s="8">
        <v>103.45</v>
      </c>
      <c r="Q16" s="8">
        <v>0</v>
      </c>
      <c r="R16" s="8">
        <v>100.51062982800001</v>
      </c>
      <c r="S16" s="37">
        <v>3.2237132736803194E-5</v>
      </c>
      <c r="T16" s="37">
        <v>8.1826527955191856E-3</v>
      </c>
      <c r="U16" s="37">
        <v>1.8832503396260792E-3</v>
      </c>
    </row>
    <row r="17" spans="2:21" ht="15" x14ac:dyDescent="0.25">
      <c r="B17" s="9" t="s">
        <v>265</v>
      </c>
      <c r="C17" s="3" t="s">
        <v>266</v>
      </c>
      <c r="D17" s="3" t="s">
        <v>133</v>
      </c>
      <c r="E17" s="3"/>
      <c r="F17" s="3" t="s">
        <v>258</v>
      </c>
      <c r="G17" s="3" t="s">
        <v>259</v>
      </c>
      <c r="H17" s="3" t="s">
        <v>75</v>
      </c>
      <c r="I17" s="3" t="s">
        <v>76</v>
      </c>
      <c r="J17" s="3"/>
      <c r="K17" s="8">
        <v>8.9799999999933107</v>
      </c>
      <c r="L17" s="3" t="s">
        <v>77</v>
      </c>
      <c r="M17" s="37">
        <v>1.2199999999999999E-2</v>
      </c>
      <c r="N17" s="37">
        <v>1.0400000000039315E-2</v>
      </c>
      <c r="O17" s="8">
        <v>64470.334879000009</v>
      </c>
      <c r="P17" s="8">
        <v>102.03</v>
      </c>
      <c r="Q17" s="8">
        <v>0</v>
      </c>
      <c r="R17" s="8">
        <v>65.779082680000002</v>
      </c>
      <c r="S17" s="37">
        <v>8.0426261812506874E-5</v>
      </c>
      <c r="T17" s="37">
        <v>5.3551290614661535E-3</v>
      </c>
      <c r="U17" s="37">
        <v>1.2324913296174788E-3</v>
      </c>
    </row>
    <row r="18" spans="2:21" ht="15" x14ac:dyDescent="0.25">
      <c r="B18" s="9" t="s">
        <v>267</v>
      </c>
      <c r="C18" s="3" t="s">
        <v>268</v>
      </c>
      <c r="D18" s="3" t="s">
        <v>133</v>
      </c>
      <c r="E18" s="3"/>
      <c r="F18" s="3" t="s">
        <v>258</v>
      </c>
      <c r="G18" s="3" t="s">
        <v>259</v>
      </c>
      <c r="H18" s="3" t="s">
        <v>75</v>
      </c>
      <c r="I18" s="3" t="s">
        <v>76</v>
      </c>
      <c r="J18" s="3"/>
      <c r="K18" s="8">
        <v>0.82000000000201845</v>
      </c>
      <c r="L18" s="3" t="s">
        <v>77</v>
      </c>
      <c r="M18" s="37">
        <v>2.58E-2</v>
      </c>
      <c r="N18" s="37">
        <v>-3.9999999999878423E-3</v>
      </c>
      <c r="O18" s="8">
        <v>42218.060786000002</v>
      </c>
      <c r="P18" s="8">
        <v>105.02</v>
      </c>
      <c r="Q18" s="8">
        <v>0</v>
      </c>
      <c r="R18" s="8">
        <v>44.33740744</v>
      </c>
      <c r="S18" s="37">
        <v>1.5500892677272526E-5</v>
      </c>
      <c r="T18" s="37">
        <v>3.6095446974696191E-3</v>
      </c>
      <c r="U18" s="37">
        <v>8.3074235792181912E-4</v>
      </c>
    </row>
    <row r="19" spans="2:21" ht="15" x14ac:dyDescent="0.25">
      <c r="B19" s="9" t="s">
        <v>269</v>
      </c>
      <c r="C19" s="3" t="s">
        <v>270</v>
      </c>
      <c r="D19" s="3" t="s">
        <v>133</v>
      </c>
      <c r="E19" s="3"/>
      <c r="F19" s="3" t="s">
        <v>258</v>
      </c>
      <c r="G19" s="3" t="s">
        <v>259</v>
      </c>
      <c r="H19" s="3" t="s">
        <v>75</v>
      </c>
      <c r="I19" s="3" t="s">
        <v>76</v>
      </c>
      <c r="J19" s="3"/>
      <c r="K19" s="8">
        <v>1.9400000000029631</v>
      </c>
      <c r="L19" s="3" t="s">
        <v>77</v>
      </c>
      <c r="M19" s="37">
        <v>4.0999999999999995E-3</v>
      </c>
      <c r="N19" s="37">
        <v>5.999999999980082E-3</v>
      </c>
      <c r="O19" s="8">
        <v>56803.302860000003</v>
      </c>
      <c r="P19" s="8">
        <v>99.85</v>
      </c>
      <c r="Q19" s="8">
        <v>0</v>
      </c>
      <c r="R19" s="8">
        <v>56.718097904000004</v>
      </c>
      <c r="S19" s="37">
        <v>3.455746238176121E-5</v>
      </c>
      <c r="T19" s="37">
        <v>4.6174668606186308E-3</v>
      </c>
      <c r="U19" s="37">
        <v>1.0627172202924264E-3</v>
      </c>
    </row>
    <row r="20" spans="2:21" ht="15" x14ac:dyDescent="0.25">
      <c r="B20" s="9" t="s">
        <v>271</v>
      </c>
      <c r="C20" s="3" t="s">
        <v>272</v>
      </c>
      <c r="D20" s="3" t="s">
        <v>133</v>
      </c>
      <c r="E20" s="3"/>
      <c r="F20" s="3" t="s">
        <v>258</v>
      </c>
      <c r="G20" s="3" t="s">
        <v>259</v>
      </c>
      <c r="H20" s="3" t="s">
        <v>75</v>
      </c>
      <c r="I20" s="3" t="s">
        <v>76</v>
      </c>
      <c r="J20" s="3"/>
      <c r="K20" s="8">
        <v>1.8399999999976291</v>
      </c>
      <c r="L20" s="3" t="s">
        <v>77</v>
      </c>
      <c r="M20" s="37">
        <v>6.4000000000000003E-3</v>
      </c>
      <c r="N20" s="37">
        <v>-1.2999999999382791E-3</v>
      </c>
      <c r="O20" s="8">
        <v>62265.433685000004</v>
      </c>
      <c r="P20" s="8">
        <v>100.3</v>
      </c>
      <c r="Q20" s="8">
        <v>0</v>
      </c>
      <c r="R20" s="8">
        <v>62.452229987999999</v>
      </c>
      <c r="S20" s="37">
        <v>1.9766208220704456E-5</v>
      </c>
      <c r="T20" s="37">
        <v>5.0842872557083033E-3</v>
      </c>
      <c r="U20" s="37">
        <v>1.1701566643903629E-3</v>
      </c>
    </row>
    <row r="21" spans="2:21" ht="15" x14ac:dyDescent="0.25">
      <c r="B21" s="9" t="s">
        <v>273</v>
      </c>
      <c r="C21" s="3" t="s">
        <v>274</v>
      </c>
      <c r="D21" s="3" t="s">
        <v>133</v>
      </c>
      <c r="E21" s="3"/>
      <c r="F21" s="3" t="s">
        <v>275</v>
      </c>
      <c r="G21" s="3" t="s">
        <v>259</v>
      </c>
      <c r="H21" s="3" t="s">
        <v>75</v>
      </c>
      <c r="I21" s="3" t="s">
        <v>260</v>
      </c>
      <c r="J21" s="3"/>
      <c r="K21" s="8">
        <v>1.4499999999989344</v>
      </c>
      <c r="L21" s="3" t="s">
        <v>77</v>
      </c>
      <c r="M21" s="37">
        <v>1.6E-2</v>
      </c>
      <c r="N21" s="37">
        <v>6.2000000000347298E-3</v>
      </c>
      <c r="O21" s="8">
        <v>116707.877227</v>
      </c>
      <c r="P21" s="8">
        <v>102.28</v>
      </c>
      <c r="Q21" s="8">
        <v>0</v>
      </c>
      <c r="R21" s="8">
        <v>119.36881682799999</v>
      </c>
      <c r="S21" s="37">
        <v>3.7064082959525212E-5</v>
      </c>
      <c r="T21" s="37">
        <v>9.7179132633725684E-3</v>
      </c>
      <c r="U21" s="37">
        <v>2.2365929376503579E-3</v>
      </c>
    </row>
    <row r="22" spans="2:21" ht="15" x14ac:dyDescent="0.25">
      <c r="B22" s="9" t="s">
        <v>276</v>
      </c>
      <c r="C22" s="3" t="s">
        <v>277</v>
      </c>
      <c r="D22" s="3" t="s">
        <v>133</v>
      </c>
      <c r="E22" s="3"/>
      <c r="F22" s="3" t="s">
        <v>275</v>
      </c>
      <c r="G22" s="3" t="s">
        <v>259</v>
      </c>
      <c r="H22" s="3" t="s">
        <v>75</v>
      </c>
      <c r="I22" s="3" t="s">
        <v>260</v>
      </c>
      <c r="J22" s="3"/>
      <c r="K22" s="8">
        <v>0.35999999985601505</v>
      </c>
      <c r="L22" s="3" t="s">
        <v>77</v>
      </c>
      <c r="M22" s="37">
        <v>4.4999999999999998E-2</v>
      </c>
      <c r="N22" s="37">
        <v>-8.9999999733525763E-4</v>
      </c>
      <c r="O22" s="8">
        <v>2078.5709219999999</v>
      </c>
      <c r="P22" s="8">
        <v>104.37</v>
      </c>
      <c r="Q22" s="8">
        <v>0</v>
      </c>
      <c r="R22" s="8">
        <v>2.1694044720000001</v>
      </c>
      <c r="S22" s="37">
        <v>1.2903185472694569E-5</v>
      </c>
      <c r="T22" s="37">
        <v>1.7661299703125986E-4</v>
      </c>
      <c r="U22" s="37">
        <v>4.064775751253125E-5</v>
      </c>
    </row>
    <row r="23" spans="2:21" ht="15" x14ac:dyDescent="0.25">
      <c r="B23" s="9" t="s">
        <v>278</v>
      </c>
      <c r="C23" s="3" t="s">
        <v>279</v>
      </c>
      <c r="D23" s="3" t="s">
        <v>133</v>
      </c>
      <c r="E23" s="3"/>
      <c r="F23" s="3" t="s">
        <v>280</v>
      </c>
      <c r="G23" s="3" t="s">
        <v>259</v>
      </c>
      <c r="H23" s="3" t="s">
        <v>84</v>
      </c>
      <c r="I23" s="3" t="s">
        <v>76</v>
      </c>
      <c r="J23" s="3"/>
      <c r="K23" s="8">
        <v>0.34000000001127856</v>
      </c>
      <c r="L23" s="3" t="s">
        <v>77</v>
      </c>
      <c r="M23" s="37">
        <v>4.2000000000000003E-2</v>
      </c>
      <c r="N23" s="37">
        <v>-8.6999999999017169E-3</v>
      </c>
      <c r="O23" s="8">
        <v>5981.3285290000003</v>
      </c>
      <c r="P23" s="8">
        <v>127.1</v>
      </c>
      <c r="Q23" s="8">
        <v>0</v>
      </c>
      <c r="R23" s="8">
        <v>7.6022685640000001</v>
      </c>
      <c r="S23" s="37">
        <v>1.1596300921148613E-4</v>
      </c>
      <c r="T23" s="37">
        <v>6.1890691784495045E-4</v>
      </c>
      <c r="U23" s="37">
        <v>1.4244239519324231E-4</v>
      </c>
    </row>
    <row r="24" spans="2:21" ht="15" x14ac:dyDescent="0.25">
      <c r="B24" s="9" t="s">
        <v>281</v>
      </c>
      <c r="C24" s="3" t="s">
        <v>282</v>
      </c>
      <c r="D24" s="3" t="s">
        <v>133</v>
      </c>
      <c r="E24" s="3"/>
      <c r="F24" s="3" t="s">
        <v>283</v>
      </c>
      <c r="G24" s="3" t="s">
        <v>259</v>
      </c>
      <c r="H24" s="3" t="s">
        <v>84</v>
      </c>
      <c r="I24" s="3" t="s">
        <v>76</v>
      </c>
      <c r="J24" s="3"/>
      <c r="K24" s="8">
        <v>2.5300000000113365</v>
      </c>
      <c r="L24" s="3" t="s">
        <v>77</v>
      </c>
      <c r="M24" s="37">
        <v>3.4000000000000002E-2</v>
      </c>
      <c r="N24" s="37">
        <v>-1.1000000000843764E-3</v>
      </c>
      <c r="O24" s="8">
        <v>33970.079249000002</v>
      </c>
      <c r="P24" s="8">
        <v>112.77</v>
      </c>
      <c r="Q24" s="8">
        <v>0</v>
      </c>
      <c r="R24" s="8">
        <v>38.308058369999998</v>
      </c>
      <c r="S24" s="37">
        <v>1.8158583478239955E-5</v>
      </c>
      <c r="T24" s="37">
        <v>3.1186904454643988E-3</v>
      </c>
      <c r="U24" s="37">
        <v>7.1777148406267923E-4</v>
      </c>
    </row>
    <row r="25" spans="2:21" ht="15" x14ac:dyDescent="0.25">
      <c r="B25" s="9" t="s">
        <v>284</v>
      </c>
      <c r="C25" s="3" t="s">
        <v>285</v>
      </c>
      <c r="D25" s="3" t="s">
        <v>133</v>
      </c>
      <c r="E25" s="3"/>
      <c r="F25" s="3" t="s">
        <v>258</v>
      </c>
      <c r="G25" s="3" t="s">
        <v>259</v>
      </c>
      <c r="H25" s="3" t="s">
        <v>84</v>
      </c>
      <c r="I25" s="3" t="s">
        <v>76</v>
      </c>
      <c r="J25" s="3"/>
      <c r="K25" s="8">
        <v>1.4499999999936992</v>
      </c>
      <c r="L25" s="3" t="s">
        <v>77</v>
      </c>
      <c r="M25" s="37">
        <v>0.03</v>
      </c>
      <c r="N25" s="37">
        <v>-1.9000000001402331E-3</v>
      </c>
      <c r="O25" s="8">
        <v>26549.341904000001</v>
      </c>
      <c r="P25" s="8">
        <v>111.96</v>
      </c>
      <c r="Q25" s="8">
        <v>0</v>
      </c>
      <c r="R25" s="8">
        <v>29.724643192999999</v>
      </c>
      <c r="S25" s="37">
        <v>5.5311128966666671E-5</v>
      </c>
      <c r="T25" s="37">
        <v>2.4199075772904405E-3</v>
      </c>
      <c r="U25" s="37">
        <v>5.569455139648005E-4</v>
      </c>
    </row>
    <row r="26" spans="2:21" ht="15" x14ac:dyDescent="0.25">
      <c r="B26" s="9" t="s">
        <v>286</v>
      </c>
      <c r="C26" s="3" t="s">
        <v>287</v>
      </c>
      <c r="D26" s="3" t="s">
        <v>133</v>
      </c>
      <c r="E26" s="3"/>
      <c r="F26" s="3" t="s">
        <v>288</v>
      </c>
      <c r="G26" s="3" t="s">
        <v>289</v>
      </c>
      <c r="H26" s="3" t="s">
        <v>84</v>
      </c>
      <c r="I26" s="3" t="s">
        <v>260</v>
      </c>
      <c r="J26" s="3"/>
      <c r="K26" s="8">
        <v>5.9800000000001177</v>
      </c>
      <c r="L26" s="3" t="s">
        <v>77</v>
      </c>
      <c r="M26" s="37">
        <v>1.34E-2</v>
      </c>
      <c r="N26" s="37">
        <v>1.0199999999972927E-2</v>
      </c>
      <c r="O26" s="8">
        <v>153371.8787</v>
      </c>
      <c r="P26" s="8">
        <v>102.34</v>
      </c>
      <c r="Q26" s="8">
        <v>0</v>
      </c>
      <c r="R26" s="8">
        <v>156.960780661</v>
      </c>
      <c r="S26" s="37">
        <v>3.3747177765377587E-5</v>
      </c>
      <c r="T26" s="37">
        <v>1.277830586536443E-2</v>
      </c>
      <c r="U26" s="37">
        <v>2.9409470818523935E-3</v>
      </c>
    </row>
    <row r="27" spans="2:21" ht="15" x14ac:dyDescent="0.25">
      <c r="B27" s="9" t="s">
        <v>290</v>
      </c>
      <c r="C27" s="3" t="s">
        <v>291</v>
      </c>
      <c r="D27" s="3" t="s">
        <v>133</v>
      </c>
      <c r="E27" s="3"/>
      <c r="F27" s="3" t="s">
        <v>275</v>
      </c>
      <c r="G27" s="3" t="s">
        <v>259</v>
      </c>
      <c r="H27" s="3" t="s">
        <v>84</v>
      </c>
      <c r="I27" s="3" t="s">
        <v>260</v>
      </c>
      <c r="J27" s="3"/>
      <c r="K27" s="8">
        <v>3.0299999999985228</v>
      </c>
      <c r="L27" s="3" t="s">
        <v>77</v>
      </c>
      <c r="M27" s="37">
        <v>0.04</v>
      </c>
      <c r="N27" s="37">
        <v>3.9999999992715654E-4</v>
      </c>
      <c r="O27" s="8">
        <v>61328.484184000001</v>
      </c>
      <c r="P27" s="8">
        <v>119.26</v>
      </c>
      <c r="Q27" s="8">
        <v>0</v>
      </c>
      <c r="R27" s="8">
        <v>73.140350237999996</v>
      </c>
      <c r="S27" s="37">
        <v>2.1113789088931084E-5</v>
      </c>
      <c r="T27" s="37">
        <v>5.9544158897858121E-3</v>
      </c>
      <c r="U27" s="37">
        <v>1.3704181305180933E-3</v>
      </c>
    </row>
    <row r="28" spans="2:21" ht="15" x14ac:dyDescent="0.25">
      <c r="B28" s="9" t="s">
        <v>292</v>
      </c>
      <c r="C28" s="3" t="s">
        <v>293</v>
      </c>
      <c r="D28" s="3" t="s">
        <v>133</v>
      </c>
      <c r="E28" s="3"/>
      <c r="F28" s="3" t="s">
        <v>275</v>
      </c>
      <c r="G28" s="3" t="s">
        <v>259</v>
      </c>
      <c r="H28" s="3" t="s">
        <v>84</v>
      </c>
      <c r="I28" s="3" t="s">
        <v>260</v>
      </c>
      <c r="J28" s="3"/>
      <c r="K28" s="8">
        <v>1.9699999999906534</v>
      </c>
      <c r="L28" s="3" t="s">
        <v>77</v>
      </c>
      <c r="M28" s="37">
        <v>4.0999999999999995E-2</v>
      </c>
      <c r="N28" s="37">
        <v>-2.9999999988582725E-4</v>
      </c>
      <c r="O28" s="8">
        <v>33988.912863999998</v>
      </c>
      <c r="P28" s="8">
        <v>129.81</v>
      </c>
      <c r="Q28" s="8">
        <v>0</v>
      </c>
      <c r="R28" s="8">
        <v>44.121007783999993</v>
      </c>
      <c r="S28" s="37">
        <v>1.4541742838486681E-5</v>
      </c>
      <c r="T28" s="37">
        <v>3.5919274240215466E-3</v>
      </c>
      <c r="U28" s="37">
        <v>8.2668771488202933E-4</v>
      </c>
    </row>
    <row r="29" spans="2:21" ht="15" x14ac:dyDescent="0.25">
      <c r="B29" s="9" t="s">
        <v>294</v>
      </c>
      <c r="C29" s="3" t="s">
        <v>295</v>
      </c>
      <c r="D29" s="3" t="s">
        <v>133</v>
      </c>
      <c r="E29" s="3"/>
      <c r="F29" s="3" t="s">
        <v>275</v>
      </c>
      <c r="G29" s="3" t="s">
        <v>259</v>
      </c>
      <c r="H29" s="3" t="s">
        <v>84</v>
      </c>
      <c r="I29" s="3" t="s">
        <v>260</v>
      </c>
      <c r="J29" s="3"/>
      <c r="K29" s="8">
        <v>3.8299999999794285</v>
      </c>
      <c r="L29" s="3" t="s">
        <v>77</v>
      </c>
      <c r="M29" s="37">
        <v>4.2000000000000003E-2</v>
      </c>
      <c r="N29" s="37">
        <v>1.4000000000627736E-3</v>
      </c>
      <c r="O29" s="8">
        <v>25724.157474</v>
      </c>
      <c r="P29" s="8">
        <v>121.29</v>
      </c>
      <c r="Q29" s="8">
        <v>0</v>
      </c>
      <c r="R29" s="8">
        <v>31.200830597999996</v>
      </c>
      <c r="S29" s="37">
        <v>2.5782580802097553E-5</v>
      </c>
      <c r="T29" s="37">
        <v>2.5400852044419565E-3</v>
      </c>
      <c r="U29" s="37">
        <v>5.8460458282722178E-4</v>
      </c>
    </row>
    <row r="30" spans="2:21" ht="15" x14ac:dyDescent="0.25">
      <c r="B30" s="9" t="s">
        <v>296</v>
      </c>
      <c r="C30" s="3" t="s">
        <v>297</v>
      </c>
      <c r="D30" s="3" t="s">
        <v>133</v>
      </c>
      <c r="E30" s="3"/>
      <c r="F30" s="3" t="s">
        <v>298</v>
      </c>
      <c r="G30" s="3" t="s">
        <v>289</v>
      </c>
      <c r="H30" s="3" t="s">
        <v>299</v>
      </c>
      <c r="I30" s="3" t="s">
        <v>76</v>
      </c>
      <c r="J30" s="3"/>
      <c r="K30" s="8">
        <v>5.929999999999751</v>
      </c>
      <c r="L30" s="3" t="s">
        <v>77</v>
      </c>
      <c r="M30" s="37">
        <v>2.3399999999999997E-2</v>
      </c>
      <c r="N30" s="37">
        <v>1.3600000000065122E-2</v>
      </c>
      <c r="O30" s="8">
        <v>54490.094469999996</v>
      </c>
      <c r="P30" s="8">
        <v>106</v>
      </c>
      <c r="Q30" s="8">
        <v>0</v>
      </c>
      <c r="R30" s="8">
        <v>57.759500136</v>
      </c>
      <c r="S30" s="37">
        <v>2.6270660870498219E-5</v>
      </c>
      <c r="T30" s="37">
        <v>4.7022482703015381E-3</v>
      </c>
      <c r="U30" s="37">
        <v>1.0822297943401417E-3</v>
      </c>
    </row>
    <row r="31" spans="2:21" ht="15" x14ac:dyDescent="0.25">
      <c r="B31" s="9" t="s">
        <v>300</v>
      </c>
      <c r="C31" s="3" t="s">
        <v>301</v>
      </c>
      <c r="D31" s="3" t="s">
        <v>133</v>
      </c>
      <c r="E31" s="3"/>
      <c r="F31" s="3" t="s">
        <v>302</v>
      </c>
      <c r="G31" s="3" t="s">
        <v>289</v>
      </c>
      <c r="H31" s="3" t="s">
        <v>299</v>
      </c>
      <c r="I31" s="3" t="s">
        <v>76</v>
      </c>
      <c r="J31" s="3"/>
      <c r="K31" s="8">
        <v>0.75000000001096201</v>
      </c>
      <c r="L31" s="3" t="s">
        <v>77</v>
      </c>
      <c r="M31" s="37">
        <v>4.9500000000000002E-2</v>
      </c>
      <c r="N31" s="37">
        <v>-6.9999999972246462E-4</v>
      </c>
      <c r="O31" s="8">
        <v>9901.9641840000004</v>
      </c>
      <c r="P31" s="8">
        <v>126.34</v>
      </c>
      <c r="Q31" s="8">
        <v>0</v>
      </c>
      <c r="R31" s="8">
        <v>12.510141548</v>
      </c>
      <c r="S31" s="37">
        <v>3.8384356895335459E-5</v>
      </c>
      <c r="T31" s="37">
        <v>1.018460882050567E-3</v>
      </c>
      <c r="U31" s="37">
        <v>2.3440036500973265E-4</v>
      </c>
    </row>
    <row r="32" spans="2:21" ht="15" x14ac:dyDescent="0.25">
      <c r="B32" s="9" t="s">
        <v>303</v>
      </c>
      <c r="C32" s="3" t="s">
        <v>304</v>
      </c>
      <c r="D32" s="3" t="s">
        <v>133</v>
      </c>
      <c r="E32" s="3"/>
      <c r="F32" s="3" t="s">
        <v>302</v>
      </c>
      <c r="G32" s="3" t="s">
        <v>289</v>
      </c>
      <c r="H32" s="3" t="s">
        <v>299</v>
      </c>
      <c r="I32" s="3" t="s">
        <v>76</v>
      </c>
      <c r="J32" s="3"/>
      <c r="K32" s="8">
        <v>2.860000000026734</v>
      </c>
      <c r="L32" s="3" t="s">
        <v>77</v>
      </c>
      <c r="M32" s="37">
        <v>4.8000000000000001E-2</v>
      </c>
      <c r="N32" s="37">
        <v>1.7000000001879539E-3</v>
      </c>
      <c r="O32" s="8">
        <v>13879.808026999999</v>
      </c>
      <c r="P32" s="8">
        <v>118.59</v>
      </c>
      <c r="Q32" s="8">
        <v>0</v>
      </c>
      <c r="R32" s="8">
        <v>16.460064338999999</v>
      </c>
      <c r="S32" s="37">
        <v>1.0209149250558642E-5</v>
      </c>
      <c r="T32" s="37">
        <v>1.3400273355010182E-3</v>
      </c>
      <c r="U32" s="37">
        <v>3.0840938724327244E-4</v>
      </c>
    </row>
    <row r="33" spans="2:21" ht="15" x14ac:dyDescent="0.25">
      <c r="B33" s="9" t="s">
        <v>305</v>
      </c>
      <c r="C33" s="3" t="s">
        <v>306</v>
      </c>
      <c r="D33" s="3" t="s">
        <v>133</v>
      </c>
      <c r="E33" s="3"/>
      <c r="F33" s="3" t="s">
        <v>302</v>
      </c>
      <c r="G33" s="3" t="s">
        <v>289</v>
      </c>
      <c r="H33" s="3" t="s">
        <v>299</v>
      </c>
      <c r="I33" s="3" t="s">
        <v>76</v>
      </c>
      <c r="J33" s="3"/>
      <c r="K33" s="8">
        <v>1.7200000000717748</v>
      </c>
      <c r="L33" s="3" t="s">
        <v>77</v>
      </c>
      <c r="M33" s="37">
        <v>4.9000000000000002E-2</v>
      </c>
      <c r="N33" s="37">
        <v>3.0000000076951046E-4</v>
      </c>
      <c r="O33" s="8">
        <v>5685.2690249999996</v>
      </c>
      <c r="P33" s="8">
        <v>117.53</v>
      </c>
      <c r="Q33" s="8">
        <v>0</v>
      </c>
      <c r="R33" s="8">
        <v>6.6818966829999997</v>
      </c>
      <c r="S33" s="37">
        <v>1.9132296494268647E-5</v>
      </c>
      <c r="T33" s="37">
        <v>5.4397868828485758E-4</v>
      </c>
      <c r="U33" s="37">
        <v>1.2519754596245291E-4</v>
      </c>
    </row>
    <row r="34" spans="2:21" ht="15" x14ac:dyDescent="0.25">
      <c r="B34" s="9" t="s">
        <v>307</v>
      </c>
      <c r="C34" s="3" t="s">
        <v>308</v>
      </c>
      <c r="D34" s="3" t="s">
        <v>133</v>
      </c>
      <c r="E34" s="3"/>
      <c r="F34" s="3" t="s">
        <v>302</v>
      </c>
      <c r="G34" s="3" t="s">
        <v>289</v>
      </c>
      <c r="H34" s="3" t="s">
        <v>299</v>
      </c>
      <c r="I34" s="3" t="s">
        <v>76</v>
      </c>
      <c r="J34" s="3"/>
      <c r="K34" s="8">
        <v>6.7400000000146782</v>
      </c>
      <c r="L34" s="3" t="s">
        <v>77</v>
      </c>
      <c r="M34" s="37">
        <v>3.2000000000000001E-2</v>
      </c>
      <c r="N34" s="37">
        <v>1.5399999999889852E-2</v>
      </c>
      <c r="O34" s="8">
        <v>25335.116171999998</v>
      </c>
      <c r="P34" s="8">
        <v>114.12</v>
      </c>
      <c r="Q34" s="8">
        <v>0</v>
      </c>
      <c r="R34" s="8">
        <v>28.912434572999999</v>
      </c>
      <c r="S34" s="37">
        <v>2.0274321209075427E-5</v>
      </c>
      <c r="T34" s="37">
        <v>2.3537850075049278E-3</v>
      </c>
      <c r="U34" s="37">
        <v>5.4172730110433221E-4</v>
      </c>
    </row>
    <row r="35" spans="2:21" ht="15" x14ac:dyDescent="0.25">
      <c r="B35" s="9" t="s">
        <v>309</v>
      </c>
      <c r="C35" s="3" t="s">
        <v>310</v>
      </c>
      <c r="D35" s="3" t="s">
        <v>133</v>
      </c>
      <c r="E35" s="3"/>
      <c r="F35" s="3" t="s">
        <v>298</v>
      </c>
      <c r="G35" s="3" t="s">
        <v>289</v>
      </c>
      <c r="H35" s="3" t="s">
        <v>299</v>
      </c>
      <c r="I35" s="3" t="s">
        <v>76</v>
      </c>
      <c r="J35" s="3"/>
      <c r="K35" s="8">
        <v>2.5500000000099301</v>
      </c>
      <c r="L35" s="3" t="s">
        <v>77</v>
      </c>
      <c r="M35" s="37">
        <v>0.03</v>
      </c>
      <c r="N35" s="37">
        <v>3.8999999999626165E-3</v>
      </c>
      <c r="O35" s="8">
        <v>18790.223611000001</v>
      </c>
      <c r="P35" s="8">
        <v>107.19</v>
      </c>
      <c r="Q35" s="8">
        <v>0</v>
      </c>
      <c r="R35" s="8">
        <v>20.141240687</v>
      </c>
      <c r="S35" s="37">
        <v>3.1239789236378742E-5</v>
      </c>
      <c r="T35" s="37">
        <v>1.6397149206480576E-3</v>
      </c>
      <c r="U35" s="37">
        <v>3.7738295371537534E-4</v>
      </c>
    </row>
    <row r="36" spans="2:21" ht="15" x14ac:dyDescent="0.25">
      <c r="B36" s="9" t="s">
        <v>311</v>
      </c>
      <c r="C36" s="3" t="s">
        <v>312</v>
      </c>
      <c r="D36" s="3" t="s">
        <v>133</v>
      </c>
      <c r="E36" s="3"/>
      <c r="F36" s="3" t="s">
        <v>313</v>
      </c>
      <c r="G36" s="3" t="s">
        <v>314</v>
      </c>
      <c r="H36" s="3" t="s">
        <v>299</v>
      </c>
      <c r="I36" s="3" t="s">
        <v>260</v>
      </c>
      <c r="J36" s="3"/>
      <c r="K36" s="8">
        <v>6.0499999999943608</v>
      </c>
      <c r="L36" s="3" t="s">
        <v>77</v>
      </c>
      <c r="M36" s="37">
        <v>2.2000000000000002E-2</v>
      </c>
      <c r="N36" s="37">
        <v>1.2900000000123734E-2</v>
      </c>
      <c r="O36" s="8">
        <v>33314.244329000001</v>
      </c>
      <c r="P36" s="8">
        <v>106.35</v>
      </c>
      <c r="Q36" s="8">
        <v>0</v>
      </c>
      <c r="R36" s="8">
        <v>35.429698842000001</v>
      </c>
      <c r="S36" s="37">
        <v>3.7784797709475464E-5</v>
      </c>
      <c r="T36" s="37">
        <v>2.8843608359633626E-3</v>
      </c>
      <c r="U36" s="37">
        <v>6.6384015791391129E-4</v>
      </c>
    </row>
    <row r="37" spans="2:21" ht="15" x14ac:dyDescent="0.25">
      <c r="B37" s="9" t="s">
        <v>315</v>
      </c>
      <c r="C37" s="3" t="s">
        <v>316</v>
      </c>
      <c r="D37" s="3" t="s">
        <v>133</v>
      </c>
      <c r="E37" s="3"/>
      <c r="F37" s="3" t="s">
        <v>313</v>
      </c>
      <c r="G37" s="3" t="s">
        <v>314</v>
      </c>
      <c r="H37" s="3" t="s">
        <v>299</v>
      </c>
      <c r="I37" s="3" t="s">
        <v>76</v>
      </c>
      <c r="J37" s="3"/>
      <c r="K37" s="8">
        <v>2.579999999993174</v>
      </c>
      <c r="L37" s="3" t="s">
        <v>77</v>
      </c>
      <c r="M37" s="37">
        <v>3.7000000000000005E-2</v>
      </c>
      <c r="N37" s="37">
        <v>1.0000000000358871E-3</v>
      </c>
      <c r="O37" s="8">
        <v>53174.863828000001</v>
      </c>
      <c r="P37" s="8">
        <v>113.5</v>
      </c>
      <c r="Q37" s="8">
        <v>0</v>
      </c>
      <c r="R37" s="8">
        <v>60.353470448000003</v>
      </c>
      <c r="S37" s="37">
        <v>1.772506326987953E-5</v>
      </c>
      <c r="T37" s="37">
        <v>4.9134255205217697E-3</v>
      </c>
      <c r="U37" s="37">
        <v>1.1308325687871196E-3</v>
      </c>
    </row>
    <row r="38" spans="2:21" ht="15" x14ac:dyDescent="0.25">
      <c r="B38" s="9" t="s">
        <v>317</v>
      </c>
      <c r="C38" s="3" t="s">
        <v>318</v>
      </c>
      <c r="D38" s="3" t="s">
        <v>133</v>
      </c>
      <c r="E38" s="3"/>
      <c r="F38" s="3" t="s">
        <v>280</v>
      </c>
      <c r="G38" s="3" t="s">
        <v>259</v>
      </c>
      <c r="H38" s="3" t="s">
        <v>299</v>
      </c>
      <c r="I38" s="3" t="s">
        <v>76</v>
      </c>
      <c r="J38" s="3"/>
      <c r="K38" s="8">
        <v>1.9300000000583468</v>
      </c>
      <c r="L38" s="3" t="s">
        <v>77</v>
      </c>
      <c r="M38" s="37">
        <v>4.2000000000000003E-2</v>
      </c>
      <c r="N38" s="37">
        <v>2.1999999993444473E-3</v>
      </c>
      <c r="O38" s="8">
        <v>6931.2305990000004</v>
      </c>
      <c r="P38" s="8">
        <v>129.41</v>
      </c>
      <c r="Q38" s="8">
        <v>0</v>
      </c>
      <c r="R38" s="8">
        <v>8.9697055160000012</v>
      </c>
      <c r="S38" s="37">
        <v>8.8579158826310875E-5</v>
      </c>
      <c r="T38" s="37">
        <v>7.3023108143965485E-4</v>
      </c>
      <c r="U38" s="37">
        <v>1.6806382557009038E-4</v>
      </c>
    </row>
    <row r="39" spans="2:21" ht="15" x14ac:dyDescent="0.25">
      <c r="B39" s="9" t="s">
        <v>319</v>
      </c>
      <c r="C39" s="3" t="s">
        <v>320</v>
      </c>
      <c r="D39" s="3" t="s">
        <v>133</v>
      </c>
      <c r="E39" s="3"/>
      <c r="F39" s="3" t="s">
        <v>280</v>
      </c>
      <c r="G39" s="3" t="s">
        <v>259</v>
      </c>
      <c r="H39" s="3" t="s">
        <v>299</v>
      </c>
      <c r="I39" s="3" t="s">
        <v>76</v>
      </c>
      <c r="J39" s="3"/>
      <c r="K39" s="8">
        <v>0.42000000001659443</v>
      </c>
      <c r="L39" s="3" t="s">
        <v>77</v>
      </c>
      <c r="M39" s="37">
        <v>5.2499999999999998E-2</v>
      </c>
      <c r="N39" s="37">
        <v>2.1000000000829713E-3</v>
      </c>
      <c r="O39" s="8">
        <v>4966.3762769999994</v>
      </c>
      <c r="P39" s="8">
        <v>128.4</v>
      </c>
      <c r="Q39" s="8">
        <v>0</v>
      </c>
      <c r="R39" s="8">
        <v>6.3768271430000008</v>
      </c>
      <c r="S39" s="37">
        <v>1.2833013635658912E-4</v>
      </c>
      <c r="T39" s="37">
        <v>5.1914272686883096E-4</v>
      </c>
      <c r="U39" s="37">
        <v>1.1948151059586803E-4</v>
      </c>
    </row>
    <row r="40" spans="2:21" ht="15" x14ac:dyDescent="0.25">
      <c r="B40" s="9" t="s">
        <v>321</v>
      </c>
      <c r="C40" s="3" t="s">
        <v>322</v>
      </c>
      <c r="D40" s="3" t="s">
        <v>133</v>
      </c>
      <c r="E40" s="3"/>
      <c r="F40" s="3" t="s">
        <v>280</v>
      </c>
      <c r="G40" s="3" t="s">
        <v>259</v>
      </c>
      <c r="H40" s="3" t="s">
        <v>299</v>
      </c>
      <c r="I40" s="3" t="s">
        <v>260</v>
      </c>
      <c r="J40" s="3"/>
      <c r="K40" s="8">
        <v>1.8099999999974876</v>
      </c>
      <c r="L40" s="3" t="s">
        <v>77</v>
      </c>
      <c r="M40" s="37">
        <v>3.1E-2</v>
      </c>
      <c r="N40" s="37">
        <v>-1.9999999998830206E-4</v>
      </c>
      <c r="O40" s="8">
        <v>17405.083559999999</v>
      </c>
      <c r="P40" s="8">
        <v>111.18</v>
      </c>
      <c r="Q40" s="8">
        <v>0</v>
      </c>
      <c r="R40" s="8">
        <v>19.350971900999998</v>
      </c>
      <c r="S40" s="37">
        <v>3.3727370138137185E-5</v>
      </c>
      <c r="T40" s="37">
        <v>1.5753784907396953E-3</v>
      </c>
      <c r="U40" s="37">
        <v>3.6257582374138935E-4</v>
      </c>
    </row>
    <row r="41" spans="2:21" ht="15" x14ac:dyDescent="0.25">
      <c r="B41" s="9" t="s">
        <v>323</v>
      </c>
      <c r="C41" s="3" t="s">
        <v>324</v>
      </c>
      <c r="D41" s="3" t="s">
        <v>133</v>
      </c>
      <c r="E41" s="3"/>
      <c r="F41" s="3" t="s">
        <v>325</v>
      </c>
      <c r="G41" s="3" t="s">
        <v>259</v>
      </c>
      <c r="H41" s="3" t="s">
        <v>299</v>
      </c>
      <c r="I41" s="3" t="s">
        <v>260</v>
      </c>
      <c r="J41" s="3"/>
      <c r="K41" s="8">
        <v>2.589999999984812</v>
      </c>
      <c r="L41" s="3" t="s">
        <v>77</v>
      </c>
      <c r="M41" s="37">
        <v>3.85E-2</v>
      </c>
      <c r="N41" s="37">
        <v>4.0000000030738028E-4</v>
      </c>
      <c r="O41" s="8">
        <v>16679.908701</v>
      </c>
      <c r="P41" s="8">
        <v>118.83</v>
      </c>
      <c r="Q41" s="8">
        <v>0</v>
      </c>
      <c r="R41" s="8">
        <v>19.820735509999999</v>
      </c>
      <c r="S41" s="37">
        <v>3.9160874365217061E-5</v>
      </c>
      <c r="T41" s="37">
        <v>1.6136223313662538E-3</v>
      </c>
      <c r="U41" s="37">
        <v>3.713777034799518E-4</v>
      </c>
    </row>
    <row r="42" spans="2:21" ht="15" x14ac:dyDescent="0.25">
      <c r="B42" s="9" t="s">
        <v>326</v>
      </c>
      <c r="C42" s="3" t="s">
        <v>327</v>
      </c>
      <c r="D42" s="3" t="s">
        <v>133</v>
      </c>
      <c r="E42" s="3"/>
      <c r="F42" s="3" t="s">
        <v>328</v>
      </c>
      <c r="G42" s="3" t="s">
        <v>259</v>
      </c>
      <c r="H42" s="3" t="s">
        <v>299</v>
      </c>
      <c r="I42" s="3" t="s">
        <v>260</v>
      </c>
      <c r="J42" s="3"/>
      <c r="K42" s="8">
        <v>2.500000000020858</v>
      </c>
      <c r="L42" s="3" t="s">
        <v>77</v>
      </c>
      <c r="M42" s="37">
        <v>4.7500000000000001E-2</v>
      </c>
      <c r="N42" s="37">
        <v>9.9999999808891103E-5</v>
      </c>
      <c r="O42" s="8">
        <v>27825.597759999997</v>
      </c>
      <c r="P42" s="8">
        <v>133.31</v>
      </c>
      <c r="Q42" s="8">
        <v>0</v>
      </c>
      <c r="R42" s="8">
        <v>37.094304371000007</v>
      </c>
      <c r="S42" s="37">
        <v>7.6697113576820177E-5</v>
      </c>
      <c r="T42" s="37">
        <v>3.0198777370972776E-3</v>
      </c>
      <c r="U42" s="37">
        <v>6.9502958467600889E-4</v>
      </c>
    </row>
    <row r="43" spans="2:21" ht="15" x14ac:dyDescent="0.25">
      <c r="B43" s="9" t="s">
        <v>329</v>
      </c>
      <c r="C43" s="3" t="s">
        <v>330</v>
      </c>
      <c r="D43" s="3" t="s">
        <v>133</v>
      </c>
      <c r="E43" s="3"/>
      <c r="F43" s="3" t="s">
        <v>328</v>
      </c>
      <c r="G43" s="3" t="s">
        <v>259</v>
      </c>
      <c r="H43" s="3" t="s">
        <v>299</v>
      </c>
      <c r="I43" s="3" t="s">
        <v>260</v>
      </c>
      <c r="J43" s="3"/>
      <c r="K43" s="8">
        <v>9.9999999763696022E-3</v>
      </c>
      <c r="L43" s="3" t="s">
        <v>77</v>
      </c>
      <c r="M43" s="37">
        <v>5.5E-2</v>
      </c>
      <c r="N43" s="37">
        <v>2.1000000000953114E-2</v>
      </c>
      <c r="O43" s="8">
        <v>6370.1885700000003</v>
      </c>
      <c r="P43" s="8">
        <v>130.36000000000001</v>
      </c>
      <c r="Q43" s="8">
        <v>0</v>
      </c>
      <c r="R43" s="8">
        <v>8.3041778199999996</v>
      </c>
      <c r="S43" s="37">
        <v>7.9627357124999998E-5</v>
      </c>
      <c r="T43" s="37">
        <v>6.7604992595899553E-4</v>
      </c>
      <c r="U43" s="37">
        <v>1.5559394788981534E-4</v>
      </c>
    </row>
    <row r="44" spans="2:21" ht="15" x14ac:dyDescent="0.25">
      <c r="B44" s="9" t="s">
        <v>331</v>
      </c>
      <c r="C44" s="3" t="s">
        <v>332</v>
      </c>
      <c r="D44" s="3" t="s">
        <v>133</v>
      </c>
      <c r="E44" s="3"/>
      <c r="F44" s="3" t="s">
        <v>328</v>
      </c>
      <c r="G44" s="3" t="s">
        <v>259</v>
      </c>
      <c r="H44" s="3" t="s">
        <v>299</v>
      </c>
      <c r="I44" s="3" t="s">
        <v>260</v>
      </c>
      <c r="J44" s="3"/>
      <c r="K44" s="8">
        <v>1.1600000000238486</v>
      </c>
      <c r="L44" s="3" t="s">
        <v>77</v>
      </c>
      <c r="M44" s="37">
        <v>5.2499999999999998E-2</v>
      </c>
      <c r="N44" s="37">
        <v>-7.0000000007130862E-4</v>
      </c>
      <c r="O44" s="8">
        <v>24127.008568999998</v>
      </c>
      <c r="P44" s="8">
        <v>131.83000000000001</v>
      </c>
      <c r="Q44" s="8">
        <v>0</v>
      </c>
      <c r="R44" s="8">
        <v>31.806635395999997</v>
      </c>
      <c r="S44" s="37">
        <v>1.0052920237083332E-4</v>
      </c>
      <c r="T44" s="37">
        <v>2.5894042698221707E-3</v>
      </c>
      <c r="U44" s="37">
        <v>5.9595544286593566E-4</v>
      </c>
    </row>
    <row r="45" spans="2:21" ht="15" x14ac:dyDescent="0.25">
      <c r="B45" s="9" t="s">
        <v>333</v>
      </c>
      <c r="C45" s="3" t="s">
        <v>334</v>
      </c>
      <c r="D45" s="3" t="s">
        <v>133</v>
      </c>
      <c r="E45" s="3"/>
      <c r="F45" s="3" t="s">
        <v>335</v>
      </c>
      <c r="G45" s="3" t="s">
        <v>259</v>
      </c>
      <c r="H45" s="3" t="s">
        <v>299</v>
      </c>
      <c r="I45" s="3" t="s">
        <v>76</v>
      </c>
      <c r="J45" s="3"/>
      <c r="K45" s="8">
        <v>2.7499999999971125</v>
      </c>
      <c r="L45" s="3" t="s">
        <v>77</v>
      </c>
      <c r="M45" s="37">
        <v>3.5499999999999997E-2</v>
      </c>
      <c r="N45" s="37">
        <v>-4.9999999983832552E-4</v>
      </c>
      <c r="O45" s="8">
        <v>1879.646381</v>
      </c>
      <c r="P45" s="8">
        <v>120.05</v>
      </c>
      <c r="Q45" s="8">
        <v>0</v>
      </c>
      <c r="R45" s="8">
        <v>2.2565154810000001</v>
      </c>
      <c r="S45" s="37">
        <v>4.3953916428586875E-6</v>
      </c>
      <c r="T45" s="37">
        <v>1.837047757071485E-4</v>
      </c>
      <c r="U45" s="37">
        <v>4.2279941467254809E-5</v>
      </c>
    </row>
    <row r="46" spans="2:21" ht="15" x14ac:dyDescent="0.25">
      <c r="B46" s="9" t="s">
        <v>336</v>
      </c>
      <c r="C46" s="3" t="s">
        <v>337</v>
      </c>
      <c r="D46" s="3" t="s">
        <v>133</v>
      </c>
      <c r="E46" s="3"/>
      <c r="F46" s="3" t="s">
        <v>335</v>
      </c>
      <c r="G46" s="3" t="s">
        <v>259</v>
      </c>
      <c r="H46" s="3" t="s">
        <v>299</v>
      </c>
      <c r="I46" s="3" t="s">
        <v>76</v>
      </c>
      <c r="J46" s="3"/>
      <c r="K46" s="8">
        <v>6.0799999999970371</v>
      </c>
      <c r="L46" s="3" t="s">
        <v>77</v>
      </c>
      <c r="M46" s="37">
        <v>1.4999999999999999E-2</v>
      </c>
      <c r="N46" s="37">
        <v>8.9000000000649358E-3</v>
      </c>
      <c r="O46" s="8">
        <v>52081.272525</v>
      </c>
      <c r="P46" s="8">
        <v>103.94</v>
      </c>
      <c r="Q46" s="8">
        <v>0</v>
      </c>
      <c r="R46" s="8">
        <v>54.133274662999995</v>
      </c>
      <c r="S46" s="37">
        <v>9.3405356342762173E-5</v>
      </c>
      <c r="T46" s="37">
        <v>4.4070342809493356E-3</v>
      </c>
      <c r="U46" s="37">
        <v>1.0142858329375084E-3</v>
      </c>
    </row>
    <row r="47" spans="2:21" ht="15" x14ac:dyDescent="0.25">
      <c r="B47" s="9" t="s">
        <v>338</v>
      </c>
      <c r="C47" s="3" t="s">
        <v>339</v>
      </c>
      <c r="D47" s="3" t="s">
        <v>133</v>
      </c>
      <c r="E47" s="3"/>
      <c r="F47" s="3" t="s">
        <v>335</v>
      </c>
      <c r="G47" s="3" t="s">
        <v>259</v>
      </c>
      <c r="H47" s="3" t="s">
        <v>299</v>
      </c>
      <c r="I47" s="3" t="s">
        <v>76</v>
      </c>
      <c r="J47" s="3"/>
      <c r="K47" s="8">
        <v>1.6699999999881974</v>
      </c>
      <c r="L47" s="3" t="s">
        <v>77</v>
      </c>
      <c r="M47" s="37">
        <v>4.6500000000000007E-2</v>
      </c>
      <c r="N47" s="37">
        <v>-4.9999999990881752E-4</v>
      </c>
      <c r="O47" s="8">
        <v>18382.110167999999</v>
      </c>
      <c r="P47" s="8">
        <v>130.08000000000001</v>
      </c>
      <c r="Q47" s="8">
        <v>0</v>
      </c>
      <c r="R47" s="8">
        <v>23.911448905</v>
      </c>
      <c r="S47" s="37">
        <v>5.6024796568986679E-5</v>
      </c>
      <c r="T47" s="37">
        <v>1.9466506633401496E-3</v>
      </c>
      <c r="U47" s="37">
        <v>4.4802469498353691E-4</v>
      </c>
    </row>
    <row r="48" spans="2:21" ht="15" x14ac:dyDescent="0.25">
      <c r="B48" s="9" t="s">
        <v>340</v>
      </c>
      <c r="C48" s="3" t="s">
        <v>341</v>
      </c>
      <c r="D48" s="3" t="s">
        <v>133</v>
      </c>
      <c r="E48" s="3"/>
      <c r="F48" s="3" t="s">
        <v>342</v>
      </c>
      <c r="G48" s="3" t="s">
        <v>289</v>
      </c>
      <c r="H48" s="3" t="s">
        <v>299</v>
      </c>
      <c r="I48" s="3" t="s">
        <v>76</v>
      </c>
      <c r="J48" s="3"/>
      <c r="K48" s="8">
        <v>2.379999999824717</v>
      </c>
      <c r="L48" s="3" t="s">
        <v>77</v>
      </c>
      <c r="M48" s="37">
        <v>3.6400000000000002E-2</v>
      </c>
      <c r="N48" s="37">
        <v>3.2999999993481815E-3</v>
      </c>
      <c r="O48" s="8">
        <v>3172.6810650000002</v>
      </c>
      <c r="P48" s="8">
        <v>116.63</v>
      </c>
      <c r="Q48" s="8">
        <v>0</v>
      </c>
      <c r="R48" s="8">
        <v>3.7002979279999999</v>
      </c>
      <c r="S48" s="37">
        <v>3.453258302040817E-5</v>
      </c>
      <c r="T48" s="37">
        <v>3.0124428865501156E-4</v>
      </c>
      <c r="U48" s="37">
        <v>6.933184421935026E-5</v>
      </c>
    </row>
    <row r="49" spans="2:21" ht="15" x14ac:dyDescent="0.25">
      <c r="B49" s="9" t="s">
        <v>343</v>
      </c>
      <c r="C49" s="3" t="s">
        <v>344</v>
      </c>
      <c r="D49" s="3" t="s">
        <v>133</v>
      </c>
      <c r="E49" s="3"/>
      <c r="F49" s="3" t="s">
        <v>345</v>
      </c>
      <c r="G49" s="3" t="s">
        <v>346</v>
      </c>
      <c r="H49" s="3" t="s">
        <v>299</v>
      </c>
      <c r="I49" s="3" t="s">
        <v>260</v>
      </c>
      <c r="J49" s="3"/>
      <c r="K49" s="8">
        <v>8.2099999999991944</v>
      </c>
      <c r="L49" s="3" t="s">
        <v>77</v>
      </c>
      <c r="M49" s="37">
        <v>3.85E-2</v>
      </c>
      <c r="N49" s="37">
        <v>1.4499999999978322E-2</v>
      </c>
      <c r="O49" s="8">
        <v>138060.743667</v>
      </c>
      <c r="P49" s="8">
        <v>123.26</v>
      </c>
      <c r="Q49" s="8">
        <v>0</v>
      </c>
      <c r="R49" s="8">
        <v>170.173672643</v>
      </c>
      <c r="S49" s="37">
        <v>5.0217551901202593E-5</v>
      </c>
      <c r="T49" s="37">
        <v>1.3853978236519808E-2</v>
      </c>
      <c r="U49" s="37">
        <v>3.1885147605658377E-3</v>
      </c>
    </row>
    <row r="50" spans="2:21" ht="15" x14ac:dyDescent="0.25">
      <c r="B50" s="9" t="s">
        <v>347</v>
      </c>
      <c r="C50" s="3" t="s">
        <v>348</v>
      </c>
      <c r="D50" s="3" t="s">
        <v>133</v>
      </c>
      <c r="E50" s="3"/>
      <c r="F50" s="3" t="s">
        <v>349</v>
      </c>
      <c r="G50" s="3" t="s">
        <v>289</v>
      </c>
      <c r="H50" s="3" t="s">
        <v>299</v>
      </c>
      <c r="I50" s="3" t="s">
        <v>76</v>
      </c>
      <c r="J50" s="3"/>
      <c r="K50" s="8">
        <v>2.3899999999941173</v>
      </c>
      <c r="L50" s="3" t="s">
        <v>77</v>
      </c>
      <c r="M50" s="37">
        <v>3.4000000000000002E-2</v>
      </c>
      <c r="N50" s="37">
        <v>7.0000000040895281E-4</v>
      </c>
      <c r="O50" s="8">
        <v>10665.520759000001</v>
      </c>
      <c r="P50" s="8">
        <v>110.81</v>
      </c>
      <c r="Q50" s="8">
        <v>0</v>
      </c>
      <c r="R50" s="8">
        <v>11.818463550000001</v>
      </c>
      <c r="S50" s="37">
        <v>1.1543940520512889E-4</v>
      </c>
      <c r="T50" s="37">
        <v>9.6215080904018852E-4</v>
      </c>
      <c r="U50" s="37">
        <v>2.2144051363008773E-4</v>
      </c>
    </row>
    <row r="51" spans="2:21" ht="15" x14ac:dyDescent="0.25">
      <c r="B51" s="9" t="s">
        <v>350</v>
      </c>
      <c r="C51" s="3" t="s">
        <v>351</v>
      </c>
      <c r="D51" s="3" t="s">
        <v>133</v>
      </c>
      <c r="E51" s="3"/>
      <c r="F51" s="3" t="s">
        <v>349</v>
      </c>
      <c r="G51" s="3" t="s">
        <v>289</v>
      </c>
      <c r="H51" s="3" t="s">
        <v>299</v>
      </c>
      <c r="I51" s="3" t="s">
        <v>76</v>
      </c>
      <c r="J51" s="3"/>
      <c r="K51" s="8">
        <v>2.1300000000014148</v>
      </c>
      <c r="L51" s="3" t="s">
        <v>77</v>
      </c>
      <c r="M51" s="37">
        <v>2.29E-2</v>
      </c>
      <c r="N51" s="37">
        <v>5.3999999999308516E-3</v>
      </c>
      <c r="O51" s="8">
        <v>33599.266478000005</v>
      </c>
      <c r="P51" s="8">
        <v>103.77</v>
      </c>
      <c r="Q51" s="8">
        <v>0.28881929700000003</v>
      </c>
      <c r="R51" s="8">
        <v>34.855070334000004</v>
      </c>
      <c r="S51" s="37">
        <v>7.4090914844907908E-5</v>
      </c>
      <c r="T51" s="37">
        <v>2.8375798579173836E-3</v>
      </c>
      <c r="U51" s="37">
        <v>6.5307344264507153E-4</v>
      </c>
    </row>
    <row r="52" spans="2:21" ht="15" x14ac:dyDescent="0.25">
      <c r="B52" s="9" t="s">
        <v>352</v>
      </c>
      <c r="C52" s="3" t="s">
        <v>353</v>
      </c>
      <c r="D52" s="3" t="s">
        <v>133</v>
      </c>
      <c r="E52" s="3"/>
      <c r="F52" s="3" t="s">
        <v>349</v>
      </c>
      <c r="G52" s="3" t="s">
        <v>289</v>
      </c>
      <c r="H52" s="3" t="s">
        <v>299</v>
      </c>
      <c r="I52" s="3" t="s">
        <v>76</v>
      </c>
      <c r="J52" s="3"/>
      <c r="K52" s="8">
        <v>3.4600000000083568</v>
      </c>
      <c r="L52" s="3" t="s">
        <v>77</v>
      </c>
      <c r="M52" s="37">
        <v>2.5499999999999998E-2</v>
      </c>
      <c r="N52" s="37">
        <v>5.8000000000936799E-3</v>
      </c>
      <c r="O52" s="8">
        <v>26963.519351999999</v>
      </c>
      <c r="P52" s="8">
        <v>107.63</v>
      </c>
      <c r="Q52" s="8">
        <v>0</v>
      </c>
      <c r="R52" s="8">
        <v>29.020835881</v>
      </c>
      <c r="S52" s="37">
        <v>3.0407907405797764E-5</v>
      </c>
      <c r="T52" s="37">
        <v>2.3626100468809824E-3</v>
      </c>
      <c r="U52" s="37">
        <v>5.4375839772024506E-4</v>
      </c>
    </row>
    <row r="53" spans="2:21" ht="15" x14ac:dyDescent="0.25">
      <c r="B53" s="9" t="s">
        <v>354</v>
      </c>
      <c r="C53" s="3" t="s">
        <v>355</v>
      </c>
      <c r="D53" s="3" t="s">
        <v>133</v>
      </c>
      <c r="E53" s="3"/>
      <c r="F53" s="3" t="s">
        <v>349</v>
      </c>
      <c r="G53" s="3" t="s">
        <v>289</v>
      </c>
      <c r="H53" s="3" t="s">
        <v>299</v>
      </c>
      <c r="I53" s="3" t="s">
        <v>76</v>
      </c>
      <c r="J53" s="3"/>
      <c r="K53" s="8">
        <v>7.5300000000157938</v>
      </c>
      <c r="L53" s="3" t="s">
        <v>77</v>
      </c>
      <c r="M53" s="37">
        <v>2.35E-2</v>
      </c>
      <c r="N53" s="37">
        <v>1.670000000015388E-2</v>
      </c>
      <c r="O53" s="8">
        <v>20403.318008000002</v>
      </c>
      <c r="P53" s="8">
        <v>105.2</v>
      </c>
      <c r="Q53" s="8">
        <v>0.20819749500000001</v>
      </c>
      <c r="R53" s="8">
        <v>21.453464275999998</v>
      </c>
      <c r="S53" s="37">
        <v>5.5652976848736119E-5</v>
      </c>
      <c r="T53" s="37">
        <v>1.7465441190845979E-3</v>
      </c>
      <c r="U53" s="37">
        <v>4.0196986083035959E-4</v>
      </c>
    </row>
    <row r="54" spans="2:21" ht="15" x14ac:dyDescent="0.25">
      <c r="B54" s="9" t="s">
        <v>356</v>
      </c>
      <c r="C54" s="3" t="s">
        <v>357</v>
      </c>
      <c r="D54" s="3" t="s">
        <v>133</v>
      </c>
      <c r="E54" s="3"/>
      <c r="F54" s="3" t="s">
        <v>349</v>
      </c>
      <c r="G54" s="3" t="s">
        <v>289</v>
      </c>
      <c r="H54" s="3" t="s">
        <v>299</v>
      </c>
      <c r="I54" s="3" t="s">
        <v>76</v>
      </c>
      <c r="J54" s="3"/>
      <c r="K54" s="8">
        <v>6.3499999999957977</v>
      </c>
      <c r="L54" s="3" t="s">
        <v>77</v>
      </c>
      <c r="M54" s="37">
        <v>1.7600000000000001E-2</v>
      </c>
      <c r="N54" s="37">
        <v>1.3200000000083733E-2</v>
      </c>
      <c r="O54" s="8">
        <v>28430.384398999999</v>
      </c>
      <c r="P54" s="8">
        <v>103.63</v>
      </c>
      <c r="Q54" s="8">
        <v>0</v>
      </c>
      <c r="R54" s="8">
        <v>29.462407351000003</v>
      </c>
      <c r="S54" s="37">
        <v>2.5394580419984398E-5</v>
      </c>
      <c r="T54" s="37">
        <v>2.3985587423532941E-3</v>
      </c>
      <c r="U54" s="37">
        <v>5.5203204621165098E-4</v>
      </c>
    </row>
    <row r="55" spans="2:21" ht="15" x14ac:dyDescent="0.25">
      <c r="B55" s="9" t="s">
        <v>358</v>
      </c>
      <c r="C55" s="3" t="s">
        <v>359</v>
      </c>
      <c r="D55" s="3" t="s">
        <v>133</v>
      </c>
      <c r="E55" s="3"/>
      <c r="F55" s="3" t="s">
        <v>349</v>
      </c>
      <c r="G55" s="3" t="s">
        <v>289</v>
      </c>
      <c r="H55" s="3" t="s">
        <v>299</v>
      </c>
      <c r="I55" s="3" t="s">
        <v>76</v>
      </c>
      <c r="J55" s="3"/>
      <c r="K55" s="8">
        <v>6.8099999999937939</v>
      </c>
      <c r="L55" s="3" t="s">
        <v>77</v>
      </c>
      <c r="M55" s="37">
        <v>2.1499999999999998E-2</v>
      </c>
      <c r="N55" s="37">
        <v>1.4900000000140065E-2</v>
      </c>
      <c r="O55" s="8">
        <v>27196.095619</v>
      </c>
      <c r="P55" s="8">
        <v>106.13</v>
      </c>
      <c r="Q55" s="8">
        <v>0</v>
      </c>
      <c r="R55" s="8">
        <v>28.863216281</v>
      </c>
      <c r="S55" s="37">
        <v>3.4590310807743663E-5</v>
      </c>
      <c r="T55" s="37">
        <v>2.3497781059929816E-3</v>
      </c>
      <c r="U55" s="37">
        <v>5.4080510645404078E-4</v>
      </c>
    </row>
    <row r="56" spans="2:21" ht="15" x14ac:dyDescent="0.25">
      <c r="B56" s="9" t="s">
        <v>360</v>
      </c>
      <c r="C56" s="3" t="s">
        <v>361</v>
      </c>
      <c r="D56" s="3" t="s">
        <v>133</v>
      </c>
      <c r="E56" s="3"/>
      <c r="F56" s="3" t="s">
        <v>275</v>
      </c>
      <c r="G56" s="3" t="s">
        <v>259</v>
      </c>
      <c r="H56" s="3" t="s">
        <v>299</v>
      </c>
      <c r="I56" s="3" t="s">
        <v>76</v>
      </c>
      <c r="J56" s="3"/>
      <c r="K56" s="8">
        <v>2.1299999999933132</v>
      </c>
      <c r="L56" s="3" t="s">
        <v>77</v>
      </c>
      <c r="M56" s="37">
        <v>6.5000000000000002E-2</v>
      </c>
      <c r="N56" s="37">
        <v>-2.0000000004226411E-4</v>
      </c>
      <c r="O56" s="8">
        <v>55606.093334999998</v>
      </c>
      <c r="P56" s="8">
        <v>125.98</v>
      </c>
      <c r="Q56" s="8">
        <v>0</v>
      </c>
      <c r="R56" s="8">
        <v>70.052556385000003</v>
      </c>
      <c r="S56" s="37">
        <v>3.5305456085714282E-5</v>
      </c>
      <c r="T56" s="37">
        <v>5.7030360601451596E-3</v>
      </c>
      <c r="U56" s="37">
        <v>1.3125626695354221E-3</v>
      </c>
    </row>
    <row r="57" spans="2:21" ht="15" x14ac:dyDescent="0.25">
      <c r="B57" s="9" t="s">
        <v>362</v>
      </c>
      <c r="C57" s="3" t="s">
        <v>363</v>
      </c>
      <c r="D57" s="3" t="s">
        <v>133</v>
      </c>
      <c r="E57" s="3"/>
      <c r="F57" s="3" t="s">
        <v>364</v>
      </c>
      <c r="G57" s="3" t="s">
        <v>289</v>
      </c>
      <c r="H57" s="3" t="s">
        <v>299</v>
      </c>
      <c r="I57" s="3" t="s">
        <v>76</v>
      </c>
      <c r="J57" s="3"/>
      <c r="K57" s="8">
        <v>4.4299999999977153</v>
      </c>
      <c r="L57" s="3" t="s">
        <v>77</v>
      </c>
      <c r="M57" s="37">
        <v>0.04</v>
      </c>
      <c r="N57" s="37">
        <v>7.8000000001331848E-3</v>
      </c>
      <c r="O57" s="8">
        <v>32023.076311000004</v>
      </c>
      <c r="P57" s="8">
        <v>115.08</v>
      </c>
      <c r="Q57" s="8">
        <v>0</v>
      </c>
      <c r="R57" s="8">
        <v>36.852156219999998</v>
      </c>
      <c r="S57" s="37">
        <v>4.5409457599452151E-5</v>
      </c>
      <c r="T57" s="37">
        <v>3.000164257556847E-3</v>
      </c>
      <c r="U57" s="37">
        <v>6.9049249652532293E-4</v>
      </c>
    </row>
    <row r="58" spans="2:21" ht="15" x14ac:dyDescent="0.25">
      <c r="B58" s="9" t="s">
        <v>365</v>
      </c>
      <c r="C58" s="3" t="s">
        <v>366</v>
      </c>
      <c r="D58" s="3" t="s">
        <v>133</v>
      </c>
      <c r="E58" s="3"/>
      <c r="F58" s="3" t="s">
        <v>364</v>
      </c>
      <c r="G58" s="3" t="s">
        <v>289</v>
      </c>
      <c r="H58" s="3" t="s">
        <v>299</v>
      </c>
      <c r="I58" s="3" t="s">
        <v>76</v>
      </c>
      <c r="J58" s="3"/>
      <c r="K58" s="8">
        <v>7.2099999999620481</v>
      </c>
      <c r="L58" s="3" t="s">
        <v>77</v>
      </c>
      <c r="M58" s="37">
        <v>0.04</v>
      </c>
      <c r="N58" s="37">
        <v>1.2999999999938868E-2</v>
      </c>
      <c r="O58" s="8">
        <v>25130.634085999998</v>
      </c>
      <c r="P58" s="8">
        <v>121.03</v>
      </c>
      <c r="Q58" s="8">
        <v>0</v>
      </c>
      <c r="R58" s="8">
        <v>30.415606435000001</v>
      </c>
      <c r="S58" s="37">
        <v>3.4696875771383691E-5</v>
      </c>
      <c r="T58" s="37">
        <v>2.4761594614287415E-3</v>
      </c>
      <c r="U58" s="37">
        <v>5.698919730845217E-4</v>
      </c>
    </row>
    <row r="59" spans="2:21" ht="15" x14ac:dyDescent="0.25">
      <c r="B59" s="9" t="s">
        <v>367</v>
      </c>
      <c r="C59" s="3" t="s">
        <v>368</v>
      </c>
      <c r="D59" s="3" t="s">
        <v>133</v>
      </c>
      <c r="E59" s="3"/>
      <c r="F59" s="3" t="s">
        <v>364</v>
      </c>
      <c r="G59" s="3" t="s">
        <v>289</v>
      </c>
      <c r="H59" s="3" t="s">
        <v>299</v>
      </c>
      <c r="I59" s="3" t="s">
        <v>76</v>
      </c>
      <c r="J59" s="3"/>
      <c r="K59" s="8">
        <v>8.5800000000072849</v>
      </c>
      <c r="L59" s="3" t="s">
        <v>77</v>
      </c>
      <c r="M59" s="37">
        <v>3.5000000000000003E-2</v>
      </c>
      <c r="N59" s="37">
        <v>1.6400000000229242E-2</v>
      </c>
      <c r="O59" s="8">
        <v>15302.488009999999</v>
      </c>
      <c r="P59" s="8">
        <v>117.44</v>
      </c>
      <c r="Q59" s="8">
        <v>0</v>
      </c>
      <c r="R59" s="8">
        <v>17.971241916</v>
      </c>
      <c r="S59" s="37">
        <v>5.6496494685577978E-5</v>
      </c>
      <c r="T59" s="37">
        <v>1.4630535412478677E-3</v>
      </c>
      <c r="U59" s="37">
        <v>3.3672406092495854E-4</v>
      </c>
    </row>
    <row r="60" spans="2:21" ht="15" x14ac:dyDescent="0.25">
      <c r="B60" s="9" t="s">
        <v>369</v>
      </c>
      <c r="C60" s="3" t="s">
        <v>370</v>
      </c>
      <c r="D60" s="3" t="s">
        <v>133</v>
      </c>
      <c r="E60" s="3"/>
      <c r="F60" s="3" t="s">
        <v>371</v>
      </c>
      <c r="G60" s="3" t="s">
        <v>372</v>
      </c>
      <c r="H60" s="3" t="s">
        <v>299</v>
      </c>
      <c r="I60" s="3" t="s">
        <v>76</v>
      </c>
      <c r="J60" s="3"/>
      <c r="K60" s="8">
        <v>5.5900000000234282</v>
      </c>
      <c r="L60" s="3" t="s">
        <v>77</v>
      </c>
      <c r="M60" s="37">
        <v>2.9900000000000003E-2</v>
      </c>
      <c r="N60" s="37">
        <v>1.2199999999919204E-2</v>
      </c>
      <c r="O60" s="8">
        <v>12284.160236</v>
      </c>
      <c r="P60" s="8">
        <v>111.49</v>
      </c>
      <c r="Q60" s="8">
        <v>0</v>
      </c>
      <c r="R60" s="8">
        <v>13.695610247000001</v>
      </c>
      <c r="S60" s="37">
        <v>3.4672222041581284E-5</v>
      </c>
      <c r="T60" s="37">
        <v>1.1149708609500383E-3</v>
      </c>
      <c r="U60" s="37">
        <v>2.5661228760765376E-4</v>
      </c>
    </row>
    <row r="61" spans="2:21" ht="15" x14ac:dyDescent="0.25">
      <c r="B61" s="9" t="s">
        <v>373</v>
      </c>
      <c r="C61" s="3" t="s">
        <v>374</v>
      </c>
      <c r="D61" s="3" t="s">
        <v>133</v>
      </c>
      <c r="E61" s="3"/>
      <c r="F61" s="3" t="s">
        <v>371</v>
      </c>
      <c r="G61" s="3" t="s">
        <v>372</v>
      </c>
      <c r="H61" s="3" t="s">
        <v>299</v>
      </c>
      <c r="I61" s="3" t="s">
        <v>76</v>
      </c>
      <c r="J61" s="3"/>
      <c r="K61" s="8">
        <v>5.8399999999973513</v>
      </c>
      <c r="L61" s="3" t="s">
        <v>77</v>
      </c>
      <c r="M61" s="37">
        <v>4.2999999999999997E-2</v>
      </c>
      <c r="N61" s="37">
        <v>1.3200000000018664E-2</v>
      </c>
      <c r="O61" s="8">
        <v>48448.762093999998</v>
      </c>
      <c r="P61" s="8">
        <v>120.42</v>
      </c>
      <c r="Q61" s="8">
        <v>0</v>
      </c>
      <c r="R61" s="8">
        <v>58.341999312999995</v>
      </c>
      <c r="S61" s="37">
        <v>5.2785950662773902E-5</v>
      </c>
      <c r="T61" s="37">
        <v>4.7496700059649517E-3</v>
      </c>
      <c r="U61" s="37">
        <v>1.0931439809768627E-3</v>
      </c>
    </row>
    <row r="62" spans="2:21" ht="15" x14ac:dyDescent="0.25">
      <c r="B62" s="9" t="s">
        <v>375</v>
      </c>
      <c r="C62" s="3" t="s">
        <v>376</v>
      </c>
      <c r="D62" s="3" t="s">
        <v>133</v>
      </c>
      <c r="E62" s="3"/>
      <c r="F62" s="3" t="s">
        <v>377</v>
      </c>
      <c r="G62" s="3" t="s">
        <v>259</v>
      </c>
      <c r="H62" s="3" t="s">
        <v>378</v>
      </c>
      <c r="I62" s="3" t="s">
        <v>260</v>
      </c>
      <c r="J62" s="3"/>
      <c r="K62" s="8">
        <v>3.8800000000055448</v>
      </c>
      <c r="L62" s="3" t="s">
        <v>77</v>
      </c>
      <c r="M62" s="37">
        <v>9.4999999999999998E-3</v>
      </c>
      <c r="N62" s="37">
        <v>2.5999999998643536E-3</v>
      </c>
      <c r="O62" s="8">
        <v>22771.560044000002</v>
      </c>
      <c r="P62" s="8">
        <v>102.33</v>
      </c>
      <c r="Q62" s="8">
        <v>0</v>
      </c>
      <c r="R62" s="8">
        <v>23.302137394000003</v>
      </c>
      <c r="S62" s="37">
        <v>3.0981898761642292E-5</v>
      </c>
      <c r="T62" s="37">
        <v>1.8970461135790135E-3</v>
      </c>
      <c r="U62" s="37">
        <v>4.3660813026801898E-4</v>
      </c>
    </row>
    <row r="63" spans="2:21" ht="15" x14ac:dyDescent="0.25">
      <c r="B63" s="9" t="s">
        <v>379</v>
      </c>
      <c r="C63" s="3" t="s">
        <v>380</v>
      </c>
      <c r="D63" s="3" t="s">
        <v>133</v>
      </c>
      <c r="E63" s="3"/>
      <c r="F63" s="3" t="s">
        <v>377</v>
      </c>
      <c r="G63" s="3" t="s">
        <v>259</v>
      </c>
      <c r="H63" s="3" t="s">
        <v>378</v>
      </c>
      <c r="I63" s="3" t="s">
        <v>260</v>
      </c>
      <c r="J63" s="3"/>
      <c r="K63" s="8">
        <v>0.34000000003897912</v>
      </c>
      <c r="L63" s="3" t="s">
        <v>77</v>
      </c>
      <c r="M63" s="37">
        <v>1.6E-2</v>
      </c>
      <c r="N63" s="37">
        <v>-9.0000000016975351E-4</v>
      </c>
      <c r="O63" s="8">
        <v>8601.8869599999998</v>
      </c>
      <c r="P63" s="8">
        <v>102.72</v>
      </c>
      <c r="Q63" s="8">
        <v>0</v>
      </c>
      <c r="R63" s="8">
        <v>8.8358582870000006</v>
      </c>
      <c r="S63" s="37">
        <v>3.3682628952381679E-5</v>
      </c>
      <c r="T63" s="37">
        <v>7.193344687687008E-4</v>
      </c>
      <c r="U63" s="37">
        <v>1.655559531201454E-4</v>
      </c>
    </row>
    <row r="64" spans="2:21" ht="15" x14ac:dyDescent="0.25">
      <c r="B64" s="9" t="s">
        <v>381</v>
      </c>
      <c r="C64" s="3" t="s">
        <v>382</v>
      </c>
      <c r="D64" s="3" t="s">
        <v>133</v>
      </c>
      <c r="E64" s="3"/>
      <c r="F64" s="3" t="s">
        <v>383</v>
      </c>
      <c r="G64" s="3" t="s">
        <v>384</v>
      </c>
      <c r="H64" s="3" t="s">
        <v>378</v>
      </c>
      <c r="I64" s="3" t="s">
        <v>76</v>
      </c>
      <c r="J64" s="3"/>
      <c r="K64" s="8">
        <v>8.5500000000055092</v>
      </c>
      <c r="L64" s="3" t="s">
        <v>77</v>
      </c>
      <c r="M64" s="37">
        <v>5.1500000000000004E-2</v>
      </c>
      <c r="N64" s="37">
        <v>2.3600000000043329E-2</v>
      </c>
      <c r="O64" s="8">
        <v>99140.089003999994</v>
      </c>
      <c r="P64" s="8">
        <v>151.84</v>
      </c>
      <c r="Q64" s="8">
        <v>0</v>
      </c>
      <c r="R64" s="8">
        <v>150.53431114199998</v>
      </c>
      <c r="S64" s="37">
        <v>2.7918748181227824E-5</v>
      </c>
      <c r="T64" s="37">
        <v>1.225512171195745E-2</v>
      </c>
      <c r="U64" s="37">
        <v>2.8205354306174522E-3</v>
      </c>
    </row>
    <row r="65" spans="2:21" ht="15" x14ac:dyDescent="0.25">
      <c r="B65" s="9" t="s">
        <v>385</v>
      </c>
      <c r="C65" s="3" t="s">
        <v>386</v>
      </c>
      <c r="D65" s="3" t="s">
        <v>133</v>
      </c>
      <c r="E65" s="3"/>
      <c r="F65" s="3" t="s">
        <v>387</v>
      </c>
      <c r="G65" s="3" t="s">
        <v>289</v>
      </c>
      <c r="H65" s="3" t="s">
        <v>378</v>
      </c>
      <c r="I65" s="3" t="s">
        <v>260</v>
      </c>
      <c r="J65" s="3"/>
      <c r="K65" s="8">
        <v>0.91999999981511249</v>
      </c>
      <c r="L65" s="3" t="s">
        <v>77</v>
      </c>
      <c r="M65" s="37">
        <v>4.2500000000000003E-2</v>
      </c>
      <c r="N65" s="37">
        <v>4.0000000151911791E-4</v>
      </c>
      <c r="O65" s="8">
        <v>1745.675217</v>
      </c>
      <c r="P65" s="8">
        <v>124.57</v>
      </c>
      <c r="Q65" s="8">
        <v>0</v>
      </c>
      <c r="R65" s="8">
        <v>2.1745876179999999</v>
      </c>
      <c r="S65" s="37">
        <v>8.1926079147610522E-6</v>
      </c>
      <c r="T65" s="37">
        <v>1.7703496119742877E-4</v>
      </c>
      <c r="U65" s="37">
        <v>4.0744873225382074E-5</v>
      </c>
    </row>
    <row r="66" spans="2:21" ht="15" x14ac:dyDescent="0.25">
      <c r="B66" s="9" t="s">
        <v>388</v>
      </c>
      <c r="C66" s="3" t="s">
        <v>389</v>
      </c>
      <c r="D66" s="3" t="s">
        <v>133</v>
      </c>
      <c r="E66" s="3"/>
      <c r="F66" s="3" t="s">
        <v>390</v>
      </c>
      <c r="G66" s="3" t="s">
        <v>289</v>
      </c>
      <c r="H66" s="3" t="s">
        <v>378</v>
      </c>
      <c r="I66" s="3" t="s">
        <v>76</v>
      </c>
      <c r="J66" s="3"/>
      <c r="K66" s="8">
        <v>6.2299999999740141</v>
      </c>
      <c r="L66" s="3" t="s">
        <v>77</v>
      </c>
      <c r="M66" s="37">
        <v>3.3000000000000002E-2</v>
      </c>
      <c r="N66" s="37">
        <v>1.6999999999973415E-2</v>
      </c>
      <c r="O66" s="8">
        <v>16308.774375999999</v>
      </c>
      <c r="P66" s="8">
        <v>111.02</v>
      </c>
      <c r="Q66" s="8">
        <v>0</v>
      </c>
      <c r="R66" s="8">
        <v>18.106001312</v>
      </c>
      <c r="S66" s="37">
        <v>1.0614806303432414E-4</v>
      </c>
      <c r="T66" s="37">
        <v>1.4740244141822913E-3</v>
      </c>
      <c r="U66" s="37">
        <v>3.3924902449069383E-4</v>
      </c>
    </row>
    <row r="67" spans="2:21" ht="15" x14ac:dyDescent="0.25">
      <c r="B67" s="9" t="s">
        <v>391</v>
      </c>
      <c r="C67" s="3" t="s">
        <v>392</v>
      </c>
      <c r="D67" s="3" t="s">
        <v>133</v>
      </c>
      <c r="E67" s="3"/>
      <c r="F67" s="3" t="s">
        <v>393</v>
      </c>
      <c r="G67" s="3" t="s">
        <v>289</v>
      </c>
      <c r="H67" s="3" t="s">
        <v>378</v>
      </c>
      <c r="I67" s="3" t="s">
        <v>260</v>
      </c>
      <c r="J67" s="3"/>
      <c r="K67" s="8">
        <v>9.9999999851095884E-3</v>
      </c>
      <c r="L67" s="3" t="s">
        <v>77</v>
      </c>
      <c r="M67" s="37">
        <v>4.5499999999999999E-2</v>
      </c>
      <c r="N67" s="37">
        <v>9.0000000018556747E-3</v>
      </c>
      <c r="O67" s="8">
        <v>4810.7275399999999</v>
      </c>
      <c r="P67" s="8">
        <v>122.62</v>
      </c>
      <c r="Q67" s="8">
        <v>0</v>
      </c>
      <c r="R67" s="8">
        <v>5.8989141090000006</v>
      </c>
      <c r="S67" s="37">
        <v>3.4016825812108442E-5</v>
      </c>
      <c r="T67" s="37">
        <v>4.8023543487029095E-4</v>
      </c>
      <c r="U67" s="37">
        <v>1.1052693648631945E-4</v>
      </c>
    </row>
    <row r="68" spans="2:21" ht="15" x14ac:dyDescent="0.25">
      <c r="B68" s="9" t="s">
        <v>394</v>
      </c>
      <c r="C68" s="3" t="s">
        <v>395</v>
      </c>
      <c r="D68" s="3" t="s">
        <v>133</v>
      </c>
      <c r="E68" s="3"/>
      <c r="F68" s="3" t="s">
        <v>393</v>
      </c>
      <c r="G68" s="3" t="s">
        <v>289</v>
      </c>
      <c r="H68" s="3" t="s">
        <v>378</v>
      </c>
      <c r="I68" s="3" t="s">
        <v>260</v>
      </c>
      <c r="J68" s="3"/>
      <c r="K68" s="8">
        <v>5.0099999999956975</v>
      </c>
      <c r="L68" s="3" t="s">
        <v>77</v>
      </c>
      <c r="M68" s="37">
        <v>4.7500000000000001E-2</v>
      </c>
      <c r="N68" s="37">
        <v>7.8000000000113369E-3</v>
      </c>
      <c r="O68" s="8">
        <v>36533.849819000003</v>
      </c>
      <c r="P68" s="8">
        <v>145.41</v>
      </c>
      <c r="Q68" s="8">
        <v>0</v>
      </c>
      <c r="R68" s="8">
        <v>53.123871023</v>
      </c>
      <c r="S68" s="37">
        <v>1.9357733173846238E-5</v>
      </c>
      <c r="T68" s="37">
        <v>4.3248579028807915E-3</v>
      </c>
      <c r="U68" s="37">
        <v>9.9537281099044842E-4</v>
      </c>
    </row>
    <row r="69" spans="2:21" ht="15" x14ac:dyDescent="0.25">
      <c r="B69" s="9" t="s">
        <v>396</v>
      </c>
      <c r="C69" s="3" t="s">
        <v>397</v>
      </c>
      <c r="D69" s="3" t="s">
        <v>133</v>
      </c>
      <c r="E69" s="3"/>
      <c r="F69" s="3" t="s">
        <v>398</v>
      </c>
      <c r="G69" s="3" t="s">
        <v>289</v>
      </c>
      <c r="H69" s="3" t="s">
        <v>378</v>
      </c>
      <c r="I69" s="3" t="s">
        <v>260</v>
      </c>
      <c r="J69" s="3"/>
      <c r="K69" s="8">
        <v>0.25000000007657286</v>
      </c>
      <c r="L69" s="3" t="s">
        <v>77</v>
      </c>
      <c r="M69" s="37">
        <v>5.2999999999999999E-2</v>
      </c>
      <c r="N69" s="37">
        <v>-7.7999999989744459E-3</v>
      </c>
      <c r="O69" s="8">
        <v>5295.711991000001</v>
      </c>
      <c r="P69" s="8">
        <v>119.45</v>
      </c>
      <c r="Q69" s="8">
        <v>0</v>
      </c>
      <c r="R69" s="8">
        <v>6.325727972000001</v>
      </c>
      <c r="S69" s="37">
        <v>1.1574481300511257E-5</v>
      </c>
      <c r="T69" s="37">
        <v>5.1498270145512704E-4</v>
      </c>
      <c r="U69" s="37">
        <v>1.1852407424008118E-4</v>
      </c>
    </row>
    <row r="70" spans="2:21" ht="15" x14ac:dyDescent="0.25">
      <c r="B70" s="9" t="s">
        <v>399</v>
      </c>
      <c r="C70" s="3" t="s">
        <v>400</v>
      </c>
      <c r="D70" s="3" t="s">
        <v>133</v>
      </c>
      <c r="E70" s="3"/>
      <c r="F70" s="3" t="s">
        <v>398</v>
      </c>
      <c r="G70" s="3" t="s">
        <v>289</v>
      </c>
      <c r="H70" s="3" t="s">
        <v>378</v>
      </c>
      <c r="I70" s="3" t="s">
        <v>260</v>
      </c>
      <c r="J70" s="3"/>
      <c r="K70" s="8">
        <v>1.4500000000052116</v>
      </c>
      <c r="L70" s="3" t="s">
        <v>77</v>
      </c>
      <c r="M70" s="37">
        <v>6.5000000000000002E-2</v>
      </c>
      <c r="N70" s="37">
        <v>-2.9000000003339978E-3</v>
      </c>
      <c r="O70" s="8">
        <v>30151.450853999999</v>
      </c>
      <c r="P70" s="8">
        <v>123.12</v>
      </c>
      <c r="Q70" s="8">
        <v>0.36251125100000003</v>
      </c>
      <c r="R70" s="8">
        <v>37.085812977999993</v>
      </c>
      <c r="S70" s="37">
        <v>4.4601548751013775E-5</v>
      </c>
      <c r="T70" s="37">
        <v>3.0191864458299924E-3</v>
      </c>
      <c r="U70" s="37">
        <v>6.9487048290957343E-4</v>
      </c>
    </row>
    <row r="71" spans="2:21" ht="15" x14ac:dyDescent="0.25">
      <c r="B71" s="9" t="s">
        <v>401</v>
      </c>
      <c r="C71" s="3" t="s">
        <v>402</v>
      </c>
      <c r="D71" s="3" t="s">
        <v>133</v>
      </c>
      <c r="E71" s="3"/>
      <c r="F71" s="3" t="s">
        <v>398</v>
      </c>
      <c r="G71" s="3" t="s">
        <v>289</v>
      </c>
      <c r="H71" s="3" t="s">
        <v>378</v>
      </c>
      <c r="I71" s="3" t="s">
        <v>260</v>
      </c>
      <c r="J71" s="3"/>
      <c r="K71" s="8">
        <v>6.7799999999964191</v>
      </c>
      <c r="L71" s="3" t="s">
        <v>77</v>
      </c>
      <c r="M71" s="37">
        <v>0.04</v>
      </c>
      <c r="N71" s="37">
        <v>2.5500000000025017E-2</v>
      </c>
      <c r="O71" s="8">
        <v>117752.79359</v>
      </c>
      <c r="P71" s="8">
        <v>111.3</v>
      </c>
      <c r="Q71" s="8">
        <v>0</v>
      </c>
      <c r="R71" s="8">
        <v>131.05885926600001</v>
      </c>
      <c r="S71" s="37">
        <v>3.9810924937140801E-5</v>
      </c>
      <c r="T71" s="37">
        <v>1.0669609204376327E-2</v>
      </c>
      <c r="U71" s="37">
        <v>2.4556272470490823E-3</v>
      </c>
    </row>
    <row r="72" spans="2:21" ht="15" x14ac:dyDescent="0.25">
      <c r="B72" s="9" t="s">
        <v>403</v>
      </c>
      <c r="C72" s="3" t="s">
        <v>404</v>
      </c>
      <c r="D72" s="3" t="s">
        <v>133</v>
      </c>
      <c r="E72" s="3"/>
      <c r="F72" s="3" t="s">
        <v>398</v>
      </c>
      <c r="G72" s="3" t="s">
        <v>289</v>
      </c>
      <c r="H72" s="3" t="s">
        <v>378</v>
      </c>
      <c r="I72" s="3" t="s">
        <v>260</v>
      </c>
      <c r="J72" s="3"/>
      <c r="K72" s="8">
        <v>7.1300000000382315</v>
      </c>
      <c r="L72" s="3" t="s">
        <v>77</v>
      </c>
      <c r="M72" s="37">
        <v>2.7799999999999998E-2</v>
      </c>
      <c r="N72" s="37">
        <v>2.5500000000065678E-2</v>
      </c>
      <c r="O72" s="8">
        <v>7345.8058129999999</v>
      </c>
      <c r="P72" s="8">
        <v>102.1</v>
      </c>
      <c r="Q72" s="8">
        <v>0</v>
      </c>
      <c r="R72" s="8">
        <v>7.500067735</v>
      </c>
      <c r="S72" s="37">
        <v>8.5370881704859505E-6</v>
      </c>
      <c r="T72" s="37">
        <v>6.1058666454883326E-4</v>
      </c>
      <c r="U72" s="37">
        <v>1.4052747588317845E-4</v>
      </c>
    </row>
    <row r="73" spans="2:21" ht="15" x14ac:dyDescent="0.25">
      <c r="B73" s="9" t="s">
        <v>405</v>
      </c>
      <c r="C73" s="3" t="s">
        <v>406</v>
      </c>
      <c r="D73" s="3" t="s">
        <v>133</v>
      </c>
      <c r="E73" s="3"/>
      <c r="F73" s="3" t="s">
        <v>335</v>
      </c>
      <c r="G73" s="3" t="s">
        <v>259</v>
      </c>
      <c r="H73" s="3" t="s">
        <v>378</v>
      </c>
      <c r="I73" s="3" t="s">
        <v>76</v>
      </c>
      <c r="J73" s="3"/>
      <c r="K73" s="8">
        <v>0.75999998645984712</v>
      </c>
      <c r="L73" s="3" t="s">
        <v>77</v>
      </c>
      <c r="M73" s="37">
        <v>4.8499999999999995E-2</v>
      </c>
      <c r="N73" s="37">
        <v>-4.800000075915932E-3</v>
      </c>
      <c r="O73" s="8">
        <v>24.289663999999998</v>
      </c>
      <c r="P73" s="8">
        <v>107.38</v>
      </c>
      <c r="Q73" s="8">
        <v>0</v>
      </c>
      <c r="R73" s="8">
        <v>2.6082240999999999E-2</v>
      </c>
      <c r="S73" s="37">
        <v>1.6193109333333331E-7</v>
      </c>
      <c r="T73" s="37">
        <v>2.1233766278977248E-6</v>
      </c>
      <c r="U73" s="37">
        <v>4.8869845214894553E-7</v>
      </c>
    </row>
    <row r="74" spans="2:21" ht="15" x14ac:dyDescent="0.25">
      <c r="B74" s="9" t="s">
        <v>407</v>
      </c>
      <c r="C74" s="3" t="s">
        <v>408</v>
      </c>
      <c r="D74" s="3" t="s">
        <v>133</v>
      </c>
      <c r="E74" s="3"/>
      <c r="F74" s="3" t="s">
        <v>409</v>
      </c>
      <c r="G74" s="3" t="s">
        <v>410</v>
      </c>
      <c r="H74" s="3" t="s">
        <v>378</v>
      </c>
      <c r="I74" s="3" t="s">
        <v>76</v>
      </c>
      <c r="J74" s="3"/>
      <c r="K74" s="8">
        <v>5.4100000000122845</v>
      </c>
      <c r="L74" s="3" t="s">
        <v>77</v>
      </c>
      <c r="M74" s="37">
        <v>2.3199999999999998E-2</v>
      </c>
      <c r="N74" s="37">
        <v>1.0000000000005189E-2</v>
      </c>
      <c r="O74" s="8">
        <v>27369.880761</v>
      </c>
      <c r="P74" s="8">
        <v>107.94</v>
      </c>
      <c r="Q74" s="8">
        <v>0</v>
      </c>
      <c r="R74" s="8">
        <v>29.543049291999999</v>
      </c>
      <c r="S74" s="37">
        <v>7.5017625959994088E-5</v>
      </c>
      <c r="T74" s="37">
        <v>2.4051238688985056E-3</v>
      </c>
      <c r="U74" s="37">
        <v>5.5354302035474641E-4</v>
      </c>
    </row>
    <row r="75" spans="2:21" ht="15" x14ac:dyDescent="0.25">
      <c r="B75" s="9" t="s">
        <v>411</v>
      </c>
      <c r="C75" s="3" t="s">
        <v>412</v>
      </c>
      <c r="D75" s="3" t="s">
        <v>133</v>
      </c>
      <c r="E75" s="3"/>
      <c r="F75" s="3" t="s">
        <v>409</v>
      </c>
      <c r="G75" s="3" t="s">
        <v>410</v>
      </c>
      <c r="H75" s="3" t="s">
        <v>378</v>
      </c>
      <c r="I75" s="3" t="s">
        <v>260</v>
      </c>
      <c r="J75" s="3"/>
      <c r="K75" s="8">
        <v>6.7600000000014919</v>
      </c>
      <c r="L75" s="3" t="s">
        <v>77</v>
      </c>
      <c r="M75" s="37">
        <v>2.4799999999999999E-2</v>
      </c>
      <c r="N75" s="37">
        <v>1.1999999999905236E-2</v>
      </c>
      <c r="O75" s="8">
        <v>46657.494966999999</v>
      </c>
      <c r="P75" s="8">
        <v>109.36</v>
      </c>
      <c r="Q75" s="8">
        <v>0</v>
      </c>
      <c r="R75" s="8">
        <v>51.024636494999996</v>
      </c>
      <c r="S75" s="37">
        <v>1.1017476780843756E-4</v>
      </c>
      <c r="T75" s="37">
        <v>4.1539574985316741E-3</v>
      </c>
      <c r="U75" s="37">
        <v>9.5603981561895313E-4</v>
      </c>
    </row>
    <row r="76" spans="2:21" ht="15" x14ac:dyDescent="0.25">
      <c r="B76" s="9" t="s">
        <v>413</v>
      </c>
      <c r="C76" s="3" t="s">
        <v>414</v>
      </c>
      <c r="D76" s="3" t="s">
        <v>133</v>
      </c>
      <c r="E76" s="3"/>
      <c r="F76" s="3" t="s">
        <v>258</v>
      </c>
      <c r="G76" s="3" t="s">
        <v>259</v>
      </c>
      <c r="H76" s="3" t="s">
        <v>378</v>
      </c>
      <c r="I76" s="3" t="s">
        <v>76</v>
      </c>
      <c r="J76" s="3"/>
      <c r="K76" s="8">
        <v>4.6200000000082158</v>
      </c>
      <c r="L76" s="3" t="s">
        <v>77</v>
      </c>
      <c r="M76" s="37">
        <v>1.06E-2</v>
      </c>
      <c r="N76" s="37">
        <v>9.8000000000670814E-3</v>
      </c>
      <c r="O76" s="8">
        <v>0.97297500000000003</v>
      </c>
      <c r="P76" s="8">
        <v>5018000</v>
      </c>
      <c r="Q76" s="8">
        <v>0</v>
      </c>
      <c r="R76" s="8">
        <v>48.823862552999998</v>
      </c>
      <c r="S76" s="37">
        <v>7.1652919949922675E-5</v>
      </c>
      <c r="T76" s="37">
        <v>3.9747906872239676E-3</v>
      </c>
      <c r="U76" s="37">
        <v>9.1480429375619858E-4</v>
      </c>
    </row>
    <row r="77" spans="2:21" ht="15" x14ac:dyDescent="0.25">
      <c r="B77" s="9" t="s">
        <v>415</v>
      </c>
      <c r="C77" s="3" t="s">
        <v>416</v>
      </c>
      <c r="D77" s="3" t="s">
        <v>133</v>
      </c>
      <c r="E77" s="3"/>
      <c r="F77" s="3" t="s">
        <v>349</v>
      </c>
      <c r="G77" s="3" t="s">
        <v>289</v>
      </c>
      <c r="H77" s="3" t="s">
        <v>378</v>
      </c>
      <c r="I77" s="3" t="s">
        <v>76</v>
      </c>
      <c r="J77" s="3"/>
      <c r="K77" s="8">
        <v>2.9200000000449151</v>
      </c>
      <c r="L77" s="3" t="s">
        <v>77</v>
      </c>
      <c r="M77" s="37">
        <v>4.9000000000000002E-2</v>
      </c>
      <c r="N77" s="37">
        <v>6.3999999995979304E-3</v>
      </c>
      <c r="O77" s="8">
        <v>8832.6142639999998</v>
      </c>
      <c r="P77" s="8">
        <v>114.65</v>
      </c>
      <c r="Q77" s="8">
        <v>0</v>
      </c>
      <c r="R77" s="8">
        <v>10.126592255</v>
      </c>
      <c r="S77" s="37">
        <v>1.1068217909708783E-5</v>
      </c>
      <c r="T77" s="37">
        <v>8.2441417953760634E-4</v>
      </c>
      <c r="U77" s="37">
        <v>1.8974021291199637E-4</v>
      </c>
    </row>
    <row r="78" spans="2:21" ht="15" x14ac:dyDescent="0.25">
      <c r="B78" s="9" t="s">
        <v>417</v>
      </c>
      <c r="C78" s="3" t="s">
        <v>418</v>
      </c>
      <c r="D78" s="3" t="s">
        <v>133</v>
      </c>
      <c r="E78" s="3"/>
      <c r="F78" s="3" t="s">
        <v>349</v>
      </c>
      <c r="G78" s="3" t="s">
        <v>289</v>
      </c>
      <c r="H78" s="3" t="s">
        <v>378</v>
      </c>
      <c r="I78" s="3" t="s">
        <v>76</v>
      </c>
      <c r="J78" s="3"/>
      <c r="K78" s="8">
        <v>6.2399999999958942</v>
      </c>
      <c r="L78" s="3" t="s">
        <v>77</v>
      </c>
      <c r="M78" s="37">
        <v>2.3E-2</v>
      </c>
      <c r="N78" s="37">
        <v>1.8700000000050544E-2</v>
      </c>
      <c r="O78" s="8">
        <v>88056.292839999995</v>
      </c>
      <c r="P78" s="8">
        <v>103.67</v>
      </c>
      <c r="Q78" s="8">
        <v>0</v>
      </c>
      <c r="R78" s="8">
        <v>91.287958786999994</v>
      </c>
      <c r="S78" s="37">
        <v>6.1777628886597869E-5</v>
      </c>
      <c r="T78" s="37">
        <v>7.4318275832512444E-3</v>
      </c>
      <c r="U78" s="37">
        <v>1.7104467426339491E-3</v>
      </c>
    </row>
    <row r="79" spans="2:21" ht="15" x14ac:dyDescent="0.25">
      <c r="B79" s="9" t="s">
        <v>419</v>
      </c>
      <c r="C79" s="3" t="s">
        <v>420</v>
      </c>
      <c r="D79" s="3" t="s">
        <v>133</v>
      </c>
      <c r="E79" s="3"/>
      <c r="F79" s="3" t="s">
        <v>349</v>
      </c>
      <c r="G79" s="3" t="s">
        <v>289</v>
      </c>
      <c r="H79" s="3" t="s">
        <v>378</v>
      </c>
      <c r="I79" s="3" t="s">
        <v>76</v>
      </c>
      <c r="J79" s="3"/>
      <c r="K79" s="8">
        <v>0.16999999985467704</v>
      </c>
      <c r="L79" s="3" t="s">
        <v>77</v>
      </c>
      <c r="M79" s="37">
        <v>5.5E-2</v>
      </c>
      <c r="N79" s="37">
        <v>-6.2999999921157616E-3</v>
      </c>
      <c r="O79" s="8">
        <v>384.47290299999997</v>
      </c>
      <c r="P79" s="8">
        <v>122.46</v>
      </c>
      <c r="Q79" s="8">
        <v>0</v>
      </c>
      <c r="R79" s="8">
        <v>0.470825518</v>
      </c>
      <c r="S79" s="37">
        <v>2.5700352410421775E-5</v>
      </c>
      <c r="T79" s="37">
        <v>3.8330291509040174E-5</v>
      </c>
      <c r="U79" s="37">
        <v>8.8217765443861018E-6</v>
      </c>
    </row>
    <row r="80" spans="2:21" ht="15" x14ac:dyDescent="0.25">
      <c r="B80" s="9" t="s">
        <v>421</v>
      </c>
      <c r="C80" s="3" t="s">
        <v>422</v>
      </c>
      <c r="D80" s="3" t="s">
        <v>133</v>
      </c>
      <c r="E80" s="3"/>
      <c r="F80" s="3" t="s">
        <v>349</v>
      </c>
      <c r="G80" s="3" t="s">
        <v>289</v>
      </c>
      <c r="H80" s="3" t="s">
        <v>378</v>
      </c>
      <c r="I80" s="3" t="s">
        <v>76</v>
      </c>
      <c r="J80" s="3"/>
      <c r="K80" s="8">
        <v>2.5400000000124172</v>
      </c>
      <c r="L80" s="3" t="s">
        <v>77</v>
      </c>
      <c r="M80" s="37">
        <v>5.8499999999999996E-2</v>
      </c>
      <c r="N80" s="37">
        <v>5.4999999998397494E-3</v>
      </c>
      <c r="O80" s="8">
        <v>32040.061011999995</v>
      </c>
      <c r="P80" s="8">
        <v>124.1</v>
      </c>
      <c r="Q80" s="8">
        <v>0</v>
      </c>
      <c r="R80" s="8">
        <v>39.761715717999998</v>
      </c>
      <c r="S80" s="37">
        <v>2.4734108730931841E-5</v>
      </c>
      <c r="T80" s="37">
        <v>3.2370338822003369E-3</v>
      </c>
      <c r="U80" s="37">
        <v>7.4500841113204195E-4</v>
      </c>
    </row>
    <row r="81" spans="2:21" ht="15" x14ac:dyDescent="0.25">
      <c r="B81" s="9" t="s">
        <v>423</v>
      </c>
      <c r="C81" s="3" t="s">
        <v>424</v>
      </c>
      <c r="D81" s="3" t="s">
        <v>133</v>
      </c>
      <c r="E81" s="3"/>
      <c r="F81" s="3" t="s">
        <v>425</v>
      </c>
      <c r="G81" s="3" t="s">
        <v>410</v>
      </c>
      <c r="H81" s="3" t="s">
        <v>378</v>
      </c>
      <c r="I81" s="3" t="s">
        <v>260</v>
      </c>
      <c r="J81" s="3"/>
      <c r="K81" s="8">
        <v>2.1800000000109918</v>
      </c>
      <c r="L81" s="3" t="s">
        <v>77</v>
      </c>
      <c r="M81" s="37">
        <v>4.0500000000000001E-2</v>
      </c>
      <c r="N81" s="37">
        <v>-9.9999999779665485E-5</v>
      </c>
      <c r="O81" s="8">
        <v>6687.9475990000001</v>
      </c>
      <c r="P81" s="8">
        <v>133.55000000000001</v>
      </c>
      <c r="Q81" s="8">
        <v>0</v>
      </c>
      <c r="R81" s="8">
        <v>8.9317540189999995</v>
      </c>
      <c r="S81" s="37">
        <v>3.678366765409882E-5</v>
      </c>
      <c r="T81" s="37">
        <v>7.2714141894771121E-4</v>
      </c>
      <c r="U81" s="37">
        <v>1.6735273491493404E-4</v>
      </c>
    </row>
    <row r="82" spans="2:21" ht="15" x14ac:dyDescent="0.25">
      <c r="B82" s="9" t="s">
        <v>426</v>
      </c>
      <c r="C82" s="3" t="s">
        <v>427</v>
      </c>
      <c r="D82" s="3" t="s">
        <v>133</v>
      </c>
      <c r="E82" s="3"/>
      <c r="F82" s="3" t="s">
        <v>428</v>
      </c>
      <c r="G82" s="3" t="s">
        <v>289</v>
      </c>
      <c r="H82" s="3" t="s">
        <v>378</v>
      </c>
      <c r="I82" s="3" t="s">
        <v>260</v>
      </c>
      <c r="J82" s="3"/>
      <c r="K82" s="8">
        <v>2.5300000000033167</v>
      </c>
      <c r="L82" s="3" t="s">
        <v>77</v>
      </c>
      <c r="M82" s="37">
        <v>2.75E-2</v>
      </c>
      <c r="N82" s="37">
        <v>4.6000000000060307E-3</v>
      </c>
      <c r="O82" s="8">
        <v>19176.091268</v>
      </c>
      <c r="P82" s="8">
        <v>106.49</v>
      </c>
      <c r="Q82" s="8">
        <v>0</v>
      </c>
      <c r="R82" s="8">
        <v>20.420619590999998</v>
      </c>
      <c r="S82" s="37">
        <v>9.4651220933733601E-5</v>
      </c>
      <c r="T82" s="37">
        <v>1.6624593863203622E-3</v>
      </c>
      <c r="U82" s="37">
        <v>3.8261762806517021E-4</v>
      </c>
    </row>
    <row r="83" spans="2:21" ht="15" x14ac:dyDescent="0.25">
      <c r="B83" s="9" t="s">
        <v>429</v>
      </c>
      <c r="C83" s="3" t="s">
        <v>430</v>
      </c>
      <c r="D83" s="3" t="s">
        <v>133</v>
      </c>
      <c r="E83" s="3"/>
      <c r="F83" s="3" t="s">
        <v>428</v>
      </c>
      <c r="G83" s="3" t="s">
        <v>289</v>
      </c>
      <c r="H83" s="3" t="s">
        <v>378</v>
      </c>
      <c r="I83" s="3" t="s">
        <v>260</v>
      </c>
      <c r="J83" s="3"/>
      <c r="K83" s="8">
        <v>4.4700000000152533</v>
      </c>
      <c r="L83" s="3" t="s">
        <v>77</v>
      </c>
      <c r="M83" s="37">
        <v>2.75E-2</v>
      </c>
      <c r="N83" s="37">
        <v>1.079999999998852E-2</v>
      </c>
      <c r="O83" s="8">
        <v>25660.007541999999</v>
      </c>
      <c r="P83" s="8">
        <v>108.23</v>
      </c>
      <c r="Q83" s="8">
        <v>0</v>
      </c>
      <c r="R83" s="8">
        <v>27.771826163</v>
      </c>
      <c r="S83" s="37">
        <v>5.3879097654302989E-5</v>
      </c>
      <c r="T83" s="37">
        <v>2.2609271415195017E-3</v>
      </c>
      <c r="U83" s="37">
        <v>5.2035591800596011E-4</v>
      </c>
    </row>
    <row r="84" spans="2:21" ht="15" x14ac:dyDescent="0.25">
      <c r="B84" s="9" t="s">
        <v>431</v>
      </c>
      <c r="C84" s="3" t="s">
        <v>432</v>
      </c>
      <c r="D84" s="3" t="s">
        <v>133</v>
      </c>
      <c r="E84" s="3"/>
      <c r="F84" s="3" t="s">
        <v>428</v>
      </c>
      <c r="G84" s="3" t="s">
        <v>289</v>
      </c>
      <c r="H84" s="3" t="s">
        <v>378</v>
      </c>
      <c r="I84" s="3" t="s">
        <v>260</v>
      </c>
      <c r="J84" s="3"/>
      <c r="K84" s="8">
        <v>6.2999999999792493</v>
      </c>
      <c r="L84" s="3" t="s">
        <v>77</v>
      </c>
      <c r="M84" s="37">
        <v>1.9599999999999999E-2</v>
      </c>
      <c r="N84" s="37">
        <v>1.5600000000164805E-2</v>
      </c>
      <c r="O84" s="8">
        <v>18728.009009000001</v>
      </c>
      <c r="P84" s="8">
        <v>103.5</v>
      </c>
      <c r="Q84" s="8">
        <v>0</v>
      </c>
      <c r="R84" s="8">
        <v>19.383489328</v>
      </c>
      <c r="S84" s="37">
        <v>2.4715091677268146E-5</v>
      </c>
      <c r="T84" s="37">
        <v>1.578025761136866E-3</v>
      </c>
      <c r="U84" s="37">
        <v>3.6318509716397476E-4</v>
      </c>
    </row>
    <row r="85" spans="2:21" ht="15" x14ac:dyDescent="0.25">
      <c r="B85" s="9" t="s">
        <v>433</v>
      </c>
      <c r="C85" s="3" t="s">
        <v>434</v>
      </c>
      <c r="D85" s="3" t="s">
        <v>133</v>
      </c>
      <c r="E85" s="3"/>
      <c r="F85" s="3" t="s">
        <v>435</v>
      </c>
      <c r="G85" s="3" t="s">
        <v>436</v>
      </c>
      <c r="H85" s="3" t="s">
        <v>378</v>
      </c>
      <c r="I85" s="3" t="s">
        <v>76</v>
      </c>
      <c r="J85" s="3"/>
      <c r="K85" s="8">
        <v>5.3900000000312893</v>
      </c>
      <c r="L85" s="3" t="s">
        <v>77</v>
      </c>
      <c r="M85" s="37">
        <v>1.9400000000000001E-2</v>
      </c>
      <c r="N85" s="37">
        <v>8.399999999750947E-3</v>
      </c>
      <c r="O85" s="8">
        <v>14711.53487</v>
      </c>
      <c r="P85" s="8">
        <v>106.71</v>
      </c>
      <c r="Q85" s="8">
        <v>0</v>
      </c>
      <c r="R85" s="8">
        <v>15.698678857999999</v>
      </c>
      <c r="S85" s="37">
        <v>2.2209071045045884E-5</v>
      </c>
      <c r="T85" s="37">
        <v>1.2780423191377361E-3</v>
      </c>
      <c r="U85" s="37">
        <v>2.941434387746044E-4</v>
      </c>
    </row>
    <row r="86" spans="2:21" ht="15" x14ac:dyDescent="0.25">
      <c r="B86" s="9" t="s">
        <v>437</v>
      </c>
      <c r="C86" s="3" t="s">
        <v>438</v>
      </c>
      <c r="D86" s="3" t="s">
        <v>133</v>
      </c>
      <c r="E86" s="3"/>
      <c r="F86" s="3" t="s">
        <v>435</v>
      </c>
      <c r="G86" s="3" t="s">
        <v>436</v>
      </c>
      <c r="H86" s="3" t="s">
        <v>378</v>
      </c>
      <c r="I86" s="3" t="s">
        <v>76</v>
      </c>
      <c r="J86" s="3"/>
      <c r="K86" s="8">
        <v>7.3200000000184868</v>
      </c>
      <c r="L86" s="3" t="s">
        <v>77</v>
      </c>
      <c r="M86" s="37">
        <v>1.23E-2</v>
      </c>
      <c r="N86" s="37">
        <v>1.1600000000077149E-2</v>
      </c>
      <c r="O86" s="8">
        <v>21513.702442000002</v>
      </c>
      <c r="P86" s="8">
        <v>100.85</v>
      </c>
      <c r="Q86" s="8">
        <v>0</v>
      </c>
      <c r="R86" s="8">
        <v>21.696568913</v>
      </c>
      <c r="S86" s="37">
        <v>5.3774845507036276E-5</v>
      </c>
      <c r="T86" s="37">
        <v>1.7663354669346298E-3</v>
      </c>
      <c r="U86" s="37">
        <v>4.065248704942965E-4</v>
      </c>
    </row>
    <row r="87" spans="2:21" ht="15" x14ac:dyDescent="0.25">
      <c r="B87" s="9" t="s">
        <v>439</v>
      </c>
      <c r="C87" s="3" t="s">
        <v>440</v>
      </c>
      <c r="D87" s="3" t="s">
        <v>133</v>
      </c>
      <c r="E87" s="3"/>
      <c r="F87" s="3" t="s">
        <v>441</v>
      </c>
      <c r="G87" s="3" t="s">
        <v>410</v>
      </c>
      <c r="H87" s="3" t="s">
        <v>378</v>
      </c>
      <c r="I87" s="3" t="s">
        <v>260</v>
      </c>
      <c r="J87" s="3"/>
      <c r="K87" s="8">
        <v>1.479999999902911</v>
      </c>
      <c r="L87" s="3" t="s">
        <v>77</v>
      </c>
      <c r="M87" s="37">
        <v>3.6000000000000004E-2</v>
      </c>
      <c r="N87" s="37">
        <v>-1.7000000000810546E-3</v>
      </c>
      <c r="O87" s="8">
        <v>5359.0764639999998</v>
      </c>
      <c r="P87" s="8">
        <v>111.3</v>
      </c>
      <c r="Q87" s="8">
        <v>0</v>
      </c>
      <c r="R87" s="8">
        <v>5.9646521000000003</v>
      </c>
      <c r="S87" s="37">
        <v>1.2953640368178831E-5</v>
      </c>
      <c r="T87" s="37">
        <v>4.8558721862439213E-4</v>
      </c>
      <c r="U87" s="37">
        <v>1.1175865788821436E-4</v>
      </c>
    </row>
    <row r="88" spans="2:21" ht="15" x14ac:dyDescent="0.25">
      <c r="B88" s="9" t="s">
        <v>442</v>
      </c>
      <c r="C88" s="3" t="s">
        <v>443</v>
      </c>
      <c r="D88" s="3" t="s">
        <v>133</v>
      </c>
      <c r="E88" s="3"/>
      <c r="F88" s="3" t="s">
        <v>441</v>
      </c>
      <c r="G88" s="3" t="s">
        <v>410</v>
      </c>
      <c r="H88" s="3" t="s">
        <v>378</v>
      </c>
      <c r="I88" s="3" t="s">
        <v>260</v>
      </c>
      <c r="J88" s="3"/>
      <c r="K88" s="8">
        <v>7.8299999999980674</v>
      </c>
      <c r="L88" s="3" t="s">
        <v>77</v>
      </c>
      <c r="M88" s="37">
        <v>2.2499999999999999E-2</v>
      </c>
      <c r="N88" s="37">
        <v>1.2099999999944513E-2</v>
      </c>
      <c r="O88" s="8">
        <v>45970.877756000002</v>
      </c>
      <c r="P88" s="8">
        <v>109.54</v>
      </c>
      <c r="Q88" s="8">
        <v>0</v>
      </c>
      <c r="R88" s="8">
        <v>50.356499491000001</v>
      </c>
      <c r="S88" s="37">
        <v>1.1236632785455895E-4</v>
      </c>
      <c r="T88" s="37">
        <v>4.0995639171470376E-3</v>
      </c>
      <c r="U88" s="37">
        <v>9.435210477846159E-4</v>
      </c>
    </row>
    <row r="89" spans="2:21" ht="15" x14ac:dyDescent="0.25">
      <c r="B89" s="9" t="s">
        <v>444</v>
      </c>
      <c r="C89" s="3" t="s">
        <v>445</v>
      </c>
      <c r="D89" s="3" t="s">
        <v>133</v>
      </c>
      <c r="E89" s="3"/>
      <c r="F89" s="3" t="s">
        <v>377</v>
      </c>
      <c r="G89" s="3" t="s">
        <v>259</v>
      </c>
      <c r="H89" s="3" t="s">
        <v>446</v>
      </c>
      <c r="I89" s="3" t="s">
        <v>260</v>
      </c>
      <c r="J89" s="3"/>
      <c r="K89" s="8">
        <v>2.1699999999898303</v>
      </c>
      <c r="L89" s="3" t="s">
        <v>77</v>
      </c>
      <c r="M89" s="37">
        <v>4.1500000000000002E-2</v>
      </c>
      <c r="N89" s="37">
        <v>8.9999999975741679E-4</v>
      </c>
      <c r="O89" s="8">
        <v>22701.047148999998</v>
      </c>
      <c r="P89" s="8">
        <v>114.97</v>
      </c>
      <c r="Q89" s="8">
        <v>0</v>
      </c>
      <c r="R89" s="8">
        <v>26.099393907000003</v>
      </c>
      <c r="S89" s="37">
        <v>7.5445079343292495E-5</v>
      </c>
      <c r="T89" s="37">
        <v>2.1247730601224061E-3</v>
      </c>
      <c r="U89" s="37">
        <v>4.8901984320965839E-4</v>
      </c>
    </row>
    <row r="90" spans="2:21" ht="15" x14ac:dyDescent="0.25">
      <c r="B90" s="9" t="s">
        <v>447</v>
      </c>
      <c r="C90" s="3" t="s">
        <v>448</v>
      </c>
      <c r="D90" s="3" t="s">
        <v>133</v>
      </c>
      <c r="E90" s="3"/>
      <c r="F90" s="3" t="s">
        <v>449</v>
      </c>
      <c r="G90" s="3" t="s">
        <v>289</v>
      </c>
      <c r="H90" s="3" t="s">
        <v>446</v>
      </c>
      <c r="I90" s="3" t="s">
        <v>260</v>
      </c>
      <c r="J90" s="3"/>
      <c r="K90" s="8">
        <v>3.2699999999970828</v>
      </c>
      <c r="L90" s="3" t="s">
        <v>77</v>
      </c>
      <c r="M90" s="37">
        <v>2.8500000000000001E-2</v>
      </c>
      <c r="N90" s="37">
        <v>6.7999999999896806E-3</v>
      </c>
      <c r="O90" s="8">
        <v>33394.782421000004</v>
      </c>
      <c r="P90" s="8">
        <v>107.66</v>
      </c>
      <c r="Q90" s="8">
        <v>0</v>
      </c>
      <c r="R90" s="8">
        <v>35.952822754000003</v>
      </c>
      <c r="S90" s="37">
        <v>6.8255756509210883E-5</v>
      </c>
      <c r="T90" s="37">
        <v>2.9269487826139294E-3</v>
      </c>
      <c r="U90" s="37">
        <v>6.7364184044864828E-4</v>
      </c>
    </row>
    <row r="91" spans="2:21" ht="15" x14ac:dyDescent="0.25">
      <c r="B91" s="9" t="s">
        <v>450</v>
      </c>
      <c r="C91" s="3" t="s">
        <v>451</v>
      </c>
      <c r="D91" s="3" t="s">
        <v>133</v>
      </c>
      <c r="E91" s="3"/>
      <c r="F91" s="3" t="s">
        <v>449</v>
      </c>
      <c r="G91" s="3" t="s">
        <v>289</v>
      </c>
      <c r="H91" s="3" t="s">
        <v>446</v>
      </c>
      <c r="I91" s="3" t="s">
        <v>260</v>
      </c>
      <c r="J91" s="3"/>
      <c r="K91" s="8">
        <v>5.8499999999898478</v>
      </c>
      <c r="L91" s="3" t="s">
        <v>77</v>
      </c>
      <c r="M91" s="37">
        <v>1.34E-2</v>
      </c>
      <c r="N91" s="37">
        <v>1.2400000000000513E-2</v>
      </c>
      <c r="O91" s="8">
        <v>32964.544064000002</v>
      </c>
      <c r="P91" s="8">
        <v>101.21</v>
      </c>
      <c r="Q91" s="8">
        <v>0</v>
      </c>
      <c r="R91" s="8">
        <v>33.363415048</v>
      </c>
      <c r="S91" s="37">
        <v>9.1217308046341193E-5</v>
      </c>
      <c r="T91" s="37">
        <v>2.7161429778896086E-3</v>
      </c>
      <c r="U91" s="37">
        <v>6.2512455476354349E-4</v>
      </c>
    </row>
    <row r="92" spans="2:21" ht="15" x14ac:dyDescent="0.25">
      <c r="B92" s="9" t="s">
        <v>452</v>
      </c>
      <c r="C92" s="3" t="s">
        <v>453</v>
      </c>
      <c r="D92" s="3" t="s">
        <v>133</v>
      </c>
      <c r="E92" s="3"/>
      <c r="F92" s="3" t="s">
        <v>449</v>
      </c>
      <c r="G92" s="3" t="s">
        <v>289</v>
      </c>
      <c r="H92" s="3" t="s">
        <v>446</v>
      </c>
      <c r="I92" s="3" t="s">
        <v>260</v>
      </c>
      <c r="J92" s="3"/>
      <c r="K92" s="8">
        <v>6.1200000000049037</v>
      </c>
      <c r="L92" s="3" t="s">
        <v>77</v>
      </c>
      <c r="M92" s="37">
        <v>1.95E-2</v>
      </c>
      <c r="N92" s="37">
        <v>1.7300000000070849E-2</v>
      </c>
      <c r="O92" s="8">
        <v>48378.070878999999</v>
      </c>
      <c r="P92" s="8">
        <v>101.94</v>
      </c>
      <c r="Q92" s="8">
        <v>0</v>
      </c>
      <c r="R92" s="8">
        <v>49.316605453999998</v>
      </c>
      <c r="S92" s="37">
        <v>7.4273883013201877E-5</v>
      </c>
      <c r="T92" s="37">
        <v>4.0149052908558377E-3</v>
      </c>
      <c r="U92" s="37">
        <v>9.2403673252655118E-4</v>
      </c>
    </row>
    <row r="93" spans="2:21" ht="15" x14ac:dyDescent="0.25">
      <c r="B93" s="9" t="s">
        <v>454</v>
      </c>
      <c r="C93" s="3" t="s">
        <v>455</v>
      </c>
      <c r="D93" s="3" t="s">
        <v>133</v>
      </c>
      <c r="E93" s="3"/>
      <c r="F93" s="3" t="s">
        <v>449</v>
      </c>
      <c r="G93" s="3" t="s">
        <v>289</v>
      </c>
      <c r="H93" s="3" t="s">
        <v>446</v>
      </c>
      <c r="I93" s="3" t="s">
        <v>260</v>
      </c>
      <c r="J93" s="3"/>
      <c r="K93" s="8">
        <v>1.6800000000056101</v>
      </c>
      <c r="L93" s="3" t="s">
        <v>77</v>
      </c>
      <c r="M93" s="37">
        <v>3.7699999999999997E-2</v>
      </c>
      <c r="N93" s="37">
        <v>2.9999999978018443E-4</v>
      </c>
      <c r="O93" s="8">
        <v>23788.935503000001</v>
      </c>
      <c r="P93" s="8">
        <v>115.58</v>
      </c>
      <c r="Q93" s="8">
        <v>0</v>
      </c>
      <c r="R93" s="8">
        <v>27.495251654000004</v>
      </c>
      <c r="S93" s="37">
        <v>6.5585914170222706E-5</v>
      </c>
      <c r="T93" s="37">
        <v>2.2384109839438211E-3</v>
      </c>
      <c r="U93" s="37">
        <v>5.1517378912170695E-4</v>
      </c>
    </row>
    <row r="94" spans="2:21" ht="15" x14ac:dyDescent="0.25">
      <c r="B94" s="9" t="s">
        <v>456</v>
      </c>
      <c r="C94" s="3" t="s">
        <v>457</v>
      </c>
      <c r="D94" s="3" t="s">
        <v>133</v>
      </c>
      <c r="E94" s="3"/>
      <c r="F94" s="3" t="s">
        <v>280</v>
      </c>
      <c r="G94" s="3" t="s">
        <v>259</v>
      </c>
      <c r="H94" s="3" t="s">
        <v>446</v>
      </c>
      <c r="I94" s="3" t="s">
        <v>260</v>
      </c>
      <c r="J94" s="3"/>
      <c r="K94" s="8">
        <v>4.3700000000097816</v>
      </c>
      <c r="L94" s="3" t="s">
        <v>77</v>
      </c>
      <c r="M94" s="37">
        <v>1.49E-2</v>
      </c>
      <c r="N94" s="37">
        <v>1.0499999999892257E-2</v>
      </c>
      <c r="O94" s="8">
        <v>0.66692499999999999</v>
      </c>
      <c r="P94" s="8">
        <v>5124000</v>
      </c>
      <c r="Q94" s="8">
        <v>0</v>
      </c>
      <c r="R94" s="8">
        <v>34.173225507000005</v>
      </c>
      <c r="S94" s="37">
        <v>1.1027199074074074E-4</v>
      </c>
      <c r="T94" s="37">
        <v>2.7820703114215602E-3</v>
      </c>
      <c r="U94" s="37">
        <v>6.4029783369487958E-4</v>
      </c>
    </row>
    <row r="95" spans="2:21" ht="15" x14ac:dyDescent="0.25">
      <c r="B95" s="9" t="s">
        <v>458</v>
      </c>
      <c r="C95" s="3" t="s">
        <v>459</v>
      </c>
      <c r="D95" s="3" t="s">
        <v>133</v>
      </c>
      <c r="E95" s="3"/>
      <c r="F95" s="3" t="s">
        <v>280</v>
      </c>
      <c r="G95" s="3" t="s">
        <v>259</v>
      </c>
      <c r="H95" s="3" t="s">
        <v>446</v>
      </c>
      <c r="I95" s="3" t="s">
        <v>76</v>
      </c>
      <c r="J95" s="3"/>
      <c r="K95" s="8">
        <v>3.0900000000027603</v>
      </c>
      <c r="L95" s="3" t="s">
        <v>77</v>
      </c>
      <c r="M95" s="37">
        <v>2.7999999999999997E-2</v>
      </c>
      <c r="N95" s="37">
        <v>8.199999999992354E-3</v>
      </c>
      <c r="O95" s="8">
        <v>1.9515009999999999</v>
      </c>
      <c r="P95" s="8">
        <v>5427449</v>
      </c>
      <c r="Q95" s="8">
        <v>0</v>
      </c>
      <c r="R95" s="8">
        <v>105.91672197699999</v>
      </c>
      <c r="S95" s="37">
        <v>1.1033533103409283E-4</v>
      </c>
      <c r="T95" s="37">
        <v>8.6227671904995848E-3</v>
      </c>
      <c r="U95" s="37">
        <v>1.9845433560271952E-3</v>
      </c>
    </row>
    <row r="96" spans="2:21" ht="15" x14ac:dyDescent="0.25">
      <c r="B96" s="9" t="s">
        <v>460</v>
      </c>
      <c r="C96" s="3" t="s">
        <v>461</v>
      </c>
      <c r="D96" s="3" t="s">
        <v>133</v>
      </c>
      <c r="E96" s="3"/>
      <c r="F96" s="3" t="s">
        <v>328</v>
      </c>
      <c r="G96" s="3" t="s">
        <v>259</v>
      </c>
      <c r="H96" s="3" t="s">
        <v>446</v>
      </c>
      <c r="I96" s="3" t="s">
        <v>76</v>
      </c>
      <c r="J96" s="3"/>
      <c r="K96" s="8">
        <v>1.9299999999906619</v>
      </c>
      <c r="L96" s="3" t="s">
        <v>77</v>
      </c>
      <c r="M96" s="37">
        <v>6.4000000000000001E-2</v>
      </c>
      <c r="N96" s="37">
        <v>2.2000000000416621E-3</v>
      </c>
      <c r="O96" s="8">
        <v>26415.426046</v>
      </c>
      <c r="P96" s="8">
        <v>127.5</v>
      </c>
      <c r="Q96" s="8">
        <v>0</v>
      </c>
      <c r="R96" s="8">
        <v>33.679668208000002</v>
      </c>
      <c r="S96" s="37">
        <v>2.1098911721069138E-5</v>
      </c>
      <c r="T96" s="37">
        <v>2.7418894069806831E-3</v>
      </c>
      <c r="U96" s="37">
        <v>6.3105013568963083E-4</v>
      </c>
    </row>
    <row r="97" spans="2:21" ht="15" x14ac:dyDescent="0.25">
      <c r="B97" s="9" t="s">
        <v>462</v>
      </c>
      <c r="C97" s="3" t="s">
        <v>463</v>
      </c>
      <c r="D97" s="3" t="s">
        <v>133</v>
      </c>
      <c r="E97" s="3"/>
      <c r="F97" s="3" t="s">
        <v>464</v>
      </c>
      <c r="G97" s="3" t="s">
        <v>314</v>
      </c>
      <c r="H97" s="3" t="s">
        <v>446</v>
      </c>
      <c r="I97" s="3" t="s">
        <v>260</v>
      </c>
      <c r="J97" s="3"/>
      <c r="K97" s="8">
        <v>0.499999999983466</v>
      </c>
      <c r="L97" s="3" t="s">
        <v>77</v>
      </c>
      <c r="M97" s="37">
        <v>3.9E-2</v>
      </c>
      <c r="N97" s="37">
        <v>4.3000000001754014E-3</v>
      </c>
      <c r="O97" s="8">
        <v>23900.516125999999</v>
      </c>
      <c r="P97" s="8">
        <v>105.53</v>
      </c>
      <c r="Q97" s="8">
        <v>1.901592314</v>
      </c>
      <c r="R97" s="8">
        <v>25.189360241000003</v>
      </c>
      <c r="S97" s="37">
        <v>5.7848088212798915E-5</v>
      </c>
      <c r="T97" s="37">
        <v>2.0506864731230576E-3</v>
      </c>
      <c r="U97" s="37">
        <v>4.7196869933066306E-4</v>
      </c>
    </row>
    <row r="98" spans="2:21" ht="15" x14ac:dyDescent="0.25">
      <c r="B98" s="9" t="s">
        <v>465</v>
      </c>
      <c r="C98" s="3" t="s">
        <v>466</v>
      </c>
      <c r="D98" s="3" t="s">
        <v>133</v>
      </c>
      <c r="E98" s="3"/>
      <c r="F98" s="3" t="s">
        <v>467</v>
      </c>
      <c r="G98" s="3" t="s">
        <v>259</v>
      </c>
      <c r="H98" s="3" t="s">
        <v>446</v>
      </c>
      <c r="I98" s="3" t="s">
        <v>76</v>
      </c>
      <c r="J98" s="3"/>
      <c r="K98" s="8">
        <v>5.0900000000054009</v>
      </c>
      <c r="L98" s="3" t="s">
        <v>77</v>
      </c>
      <c r="M98" s="37">
        <v>6.8000000000000005E-3</v>
      </c>
      <c r="N98" s="37">
        <v>5.8000000001075048E-3</v>
      </c>
      <c r="O98" s="8">
        <v>41639.424080999997</v>
      </c>
      <c r="P98" s="8">
        <v>100.09</v>
      </c>
      <c r="Q98" s="8">
        <v>0</v>
      </c>
      <c r="R98" s="8">
        <v>41.676899562999999</v>
      </c>
      <c r="S98" s="37">
        <v>1.0340445777965406E-4</v>
      </c>
      <c r="T98" s="37">
        <v>3.392950569520276E-3</v>
      </c>
      <c r="U98" s="37">
        <v>7.8089288059278211E-4</v>
      </c>
    </row>
    <row r="99" spans="2:21" ht="15" x14ac:dyDescent="0.25">
      <c r="B99" s="9" t="s">
        <v>468</v>
      </c>
      <c r="C99" s="3" t="s">
        <v>469</v>
      </c>
      <c r="D99" s="3" t="s">
        <v>133</v>
      </c>
      <c r="E99" s="3"/>
      <c r="F99" s="3" t="s">
        <v>467</v>
      </c>
      <c r="G99" s="3" t="s">
        <v>259</v>
      </c>
      <c r="H99" s="3" t="s">
        <v>446</v>
      </c>
      <c r="I99" s="3" t="s">
        <v>76</v>
      </c>
      <c r="J99" s="3"/>
      <c r="K99" s="8">
        <v>2.2400000000055185</v>
      </c>
      <c r="L99" s="3" t="s">
        <v>77</v>
      </c>
      <c r="M99" s="37">
        <v>0.02</v>
      </c>
      <c r="N99" s="37">
        <v>3.0000000018796854E-4</v>
      </c>
      <c r="O99" s="8">
        <v>23945.58555</v>
      </c>
      <c r="P99" s="8">
        <v>105.55</v>
      </c>
      <c r="Q99" s="8">
        <v>0</v>
      </c>
      <c r="R99" s="8">
        <v>25.274565550999998</v>
      </c>
      <c r="S99" s="37">
        <v>4.2084991061222372E-5</v>
      </c>
      <c r="T99" s="37">
        <v>2.0576231072806351E-3</v>
      </c>
      <c r="U99" s="37">
        <v>4.7356517653183105E-4</v>
      </c>
    </row>
    <row r="100" spans="2:21" ht="15" x14ac:dyDescent="0.25">
      <c r="B100" s="9" t="s">
        <v>470</v>
      </c>
      <c r="C100" s="3" t="s">
        <v>471</v>
      </c>
      <c r="D100" s="3" t="s">
        <v>133</v>
      </c>
      <c r="E100" s="3"/>
      <c r="F100" s="3" t="s">
        <v>472</v>
      </c>
      <c r="G100" s="3" t="s">
        <v>289</v>
      </c>
      <c r="H100" s="3" t="s">
        <v>446</v>
      </c>
      <c r="I100" s="3" t="s">
        <v>260</v>
      </c>
      <c r="J100" s="3"/>
      <c r="K100" s="8">
        <v>6.379999999991588</v>
      </c>
      <c r="L100" s="3" t="s">
        <v>77</v>
      </c>
      <c r="M100" s="37">
        <v>1.5800000000000002E-2</v>
      </c>
      <c r="N100" s="37">
        <v>1.1700000000093976E-2</v>
      </c>
      <c r="O100" s="8">
        <v>26371.635252</v>
      </c>
      <c r="P100" s="8">
        <v>103.22</v>
      </c>
      <c r="Q100" s="8">
        <v>0</v>
      </c>
      <c r="R100" s="8">
        <v>27.220801907000002</v>
      </c>
      <c r="S100" s="37">
        <v>6.1803402027644591E-5</v>
      </c>
      <c r="T100" s="37">
        <v>2.2160678049849176E-3</v>
      </c>
      <c r="U100" s="37">
        <v>5.1003147153666614E-4</v>
      </c>
    </row>
    <row r="101" spans="2:21" ht="15" x14ac:dyDescent="0.25">
      <c r="B101" s="9" t="s">
        <v>473</v>
      </c>
      <c r="C101" s="3" t="s">
        <v>474</v>
      </c>
      <c r="D101" s="3" t="s">
        <v>133</v>
      </c>
      <c r="E101" s="3"/>
      <c r="F101" s="3" t="s">
        <v>472</v>
      </c>
      <c r="G101" s="3" t="s">
        <v>289</v>
      </c>
      <c r="H101" s="3" t="s">
        <v>446</v>
      </c>
      <c r="I101" s="3" t="s">
        <v>260</v>
      </c>
      <c r="J101" s="3"/>
      <c r="K101" s="8">
        <v>7.6599999999851134</v>
      </c>
      <c r="L101" s="3" t="s">
        <v>77</v>
      </c>
      <c r="M101" s="37">
        <v>2.4E-2</v>
      </c>
      <c r="N101" s="37">
        <v>1.6999999999964092E-2</v>
      </c>
      <c r="O101" s="8">
        <v>25760.923697999999</v>
      </c>
      <c r="P101" s="8">
        <v>105.9</v>
      </c>
      <c r="Q101" s="8">
        <v>0</v>
      </c>
      <c r="R101" s="8">
        <v>27.280818197000002</v>
      </c>
      <c r="S101" s="37">
        <v>6.5987892726591629E-5</v>
      </c>
      <c r="T101" s="37">
        <v>2.2209537803686711E-3</v>
      </c>
      <c r="U101" s="37">
        <v>5.1115598641354048E-4</v>
      </c>
    </row>
    <row r="102" spans="2:21" ht="15" x14ac:dyDescent="0.25">
      <c r="B102" s="9" t="s">
        <v>475</v>
      </c>
      <c r="C102" s="3" t="s">
        <v>476</v>
      </c>
      <c r="D102" s="3" t="s">
        <v>133</v>
      </c>
      <c r="E102" s="3"/>
      <c r="F102" s="3" t="s">
        <v>477</v>
      </c>
      <c r="G102" s="3" t="s">
        <v>289</v>
      </c>
      <c r="H102" s="3" t="s">
        <v>446</v>
      </c>
      <c r="I102" s="3" t="s">
        <v>76</v>
      </c>
      <c r="J102" s="3"/>
      <c r="K102" s="8">
        <v>7.1099999999984318</v>
      </c>
      <c r="L102" s="3" t="s">
        <v>77</v>
      </c>
      <c r="M102" s="37">
        <v>2.6000000000000002E-2</v>
      </c>
      <c r="N102" s="37">
        <v>1.650000000000016E-2</v>
      </c>
      <c r="O102" s="8">
        <v>41639.424082000005</v>
      </c>
      <c r="P102" s="8">
        <v>106.92</v>
      </c>
      <c r="Q102" s="8">
        <v>0.832788482</v>
      </c>
      <c r="R102" s="8">
        <v>44.463243265000003</v>
      </c>
      <c r="S102" s="37">
        <v>1.0936403435929302E-4</v>
      </c>
      <c r="T102" s="37">
        <v>3.6197890951713825E-3</v>
      </c>
      <c r="U102" s="37">
        <v>8.3310012207645542E-4</v>
      </c>
    </row>
    <row r="103" spans="2:21" ht="15" x14ac:dyDescent="0.25">
      <c r="B103" s="9" t="s">
        <v>478</v>
      </c>
      <c r="C103" s="3" t="s">
        <v>479</v>
      </c>
      <c r="D103" s="3" t="s">
        <v>133</v>
      </c>
      <c r="E103" s="3"/>
      <c r="F103" s="3" t="s">
        <v>480</v>
      </c>
      <c r="G103" s="3" t="s">
        <v>481</v>
      </c>
      <c r="H103" s="3" t="s">
        <v>446</v>
      </c>
      <c r="I103" s="3" t="s">
        <v>260</v>
      </c>
      <c r="J103" s="3"/>
      <c r="K103" s="8">
        <v>3.949999999989517</v>
      </c>
      <c r="L103" s="3" t="s">
        <v>77</v>
      </c>
      <c r="M103" s="37">
        <v>3.95E-2</v>
      </c>
      <c r="N103" s="37">
        <v>6.900000000069427E-3</v>
      </c>
      <c r="O103" s="8">
        <v>31271.419478</v>
      </c>
      <c r="P103" s="8">
        <v>119.95</v>
      </c>
      <c r="Q103" s="8">
        <v>0</v>
      </c>
      <c r="R103" s="8">
        <v>37.510067663000001</v>
      </c>
      <c r="S103" s="37">
        <v>5.4688540449800224E-5</v>
      </c>
      <c r="T103" s="37">
        <v>3.0537253676352592E-3</v>
      </c>
      <c r="U103" s="37">
        <v>7.0281966978643891E-4</v>
      </c>
    </row>
    <row r="104" spans="2:21" ht="15" x14ac:dyDescent="0.25">
      <c r="B104" s="9" t="s">
        <v>482</v>
      </c>
      <c r="C104" s="3" t="s">
        <v>483</v>
      </c>
      <c r="D104" s="3" t="s">
        <v>133</v>
      </c>
      <c r="E104" s="3"/>
      <c r="F104" s="3" t="s">
        <v>484</v>
      </c>
      <c r="G104" s="3" t="s">
        <v>485</v>
      </c>
      <c r="H104" s="3" t="s">
        <v>446</v>
      </c>
      <c r="I104" s="3" t="s">
        <v>76</v>
      </c>
      <c r="J104" s="3"/>
      <c r="K104" s="8">
        <v>0.28000000004367359</v>
      </c>
      <c r="L104" s="3" t="s">
        <v>77</v>
      </c>
      <c r="M104" s="37">
        <v>4.6500000000000007E-2</v>
      </c>
      <c r="N104" s="37">
        <v>-4.4999999918943715E-3</v>
      </c>
      <c r="O104" s="8">
        <v>993.86613800000009</v>
      </c>
      <c r="P104" s="8">
        <v>118.32</v>
      </c>
      <c r="Q104" s="8">
        <v>0</v>
      </c>
      <c r="R104" s="8">
        <v>1.175942418</v>
      </c>
      <c r="S104" s="37">
        <v>4.7705192982456145E-5</v>
      </c>
      <c r="T104" s="37">
        <v>9.5734436551473344E-5</v>
      </c>
      <c r="U104" s="37">
        <v>2.2033430313479904E-5</v>
      </c>
    </row>
    <row r="105" spans="2:21" ht="15" x14ac:dyDescent="0.25">
      <c r="B105" s="9" t="s">
        <v>486</v>
      </c>
      <c r="C105" s="3" t="s">
        <v>487</v>
      </c>
      <c r="D105" s="3" t="s">
        <v>133</v>
      </c>
      <c r="E105" s="3"/>
      <c r="F105" s="3" t="s">
        <v>488</v>
      </c>
      <c r="G105" s="3" t="s">
        <v>314</v>
      </c>
      <c r="H105" s="3" t="s">
        <v>446</v>
      </c>
      <c r="I105" s="3" t="s">
        <v>76</v>
      </c>
      <c r="J105" s="3"/>
      <c r="K105" s="8">
        <v>3.3999999999956487</v>
      </c>
      <c r="L105" s="3" t="s">
        <v>77</v>
      </c>
      <c r="M105" s="37">
        <v>1.9799999999999998E-2</v>
      </c>
      <c r="N105" s="37">
        <v>9.1999999997203624E-3</v>
      </c>
      <c r="O105" s="8">
        <v>8438.9232800000009</v>
      </c>
      <c r="P105" s="8">
        <v>104.09</v>
      </c>
      <c r="Q105" s="8">
        <v>0</v>
      </c>
      <c r="R105" s="8">
        <v>8.7840752430000002</v>
      </c>
      <c r="S105" s="37">
        <v>8.8865972864048829E-6</v>
      </c>
      <c r="T105" s="37">
        <v>7.1511876869327401E-4</v>
      </c>
      <c r="U105" s="37">
        <v>1.6458570315388058E-4</v>
      </c>
    </row>
    <row r="106" spans="2:21" ht="15" x14ac:dyDescent="0.25">
      <c r="B106" s="9" t="s">
        <v>489</v>
      </c>
      <c r="C106" s="3" t="s">
        <v>490</v>
      </c>
      <c r="D106" s="3" t="s">
        <v>133</v>
      </c>
      <c r="E106" s="3"/>
      <c r="F106" s="3" t="s">
        <v>488</v>
      </c>
      <c r="G106" s="3" t="s">
        <v>314</v>
      </c>
      <c r="H106" s="3" t="s">
        <v>446</v>
      </c>
      <c r="I106" s="3" t="s">
        <v>76</v>
      </c>
      <c r="J106" s="3"/>
      <c r="K106" s="8">
        <v>1.2399999999944091</v>
      </c>
      <c r="L106" s="3" t="s">
        <v>77</v>
      </c>
      <c r="M106" s="37">
        <v>4.5999999999999999E-2</v>
      </c>
      <c r="N106" s="37">
        <v>-2.9999999982233751E-4</v>
      </c>
      <c r="O106" s="8">
        <v>11317.775208999999</v>
      </c>
      <c r="P106" s="8">
        <v>109.12</v>
      </c>
      <c r="Q106" s="8">
        <v>0</v>
      </c>
      <c r="R106" s="8">
        <v>12.349956307000001</v>
      </c>
      <c r="S106" s="37">
        <v>2.6389068135884712E-5</v>
      </c>
      <c r="T106" s="37">
        <v>1.0054200702248669E-3</v>
      </c>
      <c r="U106" s="37">
        <v>2.3139900177051537E-4</v>
      </c>
    </row>
    <row r="107" spans="2:21" ht="15" x14ac:dyDescent="0.25">
      <c r="B107" s="9" t="s">
        <v>491</v>
      </c>
      <c r="C107" s="3" t="s">
        <v>492</v>
      </c>
      <c r="D107" s="3" t="s">
        <v>133</v>
      </c>
      <c r="E107" s="3"/>
      <c r="F107" s="3" t="s">
        <v>493</v>
      </c>
      <c r="G107" s="3" t="s">
        <v>289</v>
      </c>
      <c r="H107" s="3" t="s">
        <v>446</v>
      </c>
      <c r="I107" s="3" t="s">
        <v>260</v>
      </c>
      <c r="J107" s="3"/>
      <c r="K107" s="8">
        <v>6.0599999999958607</v>
      </c>
      <c r="L107" s="3" t="s">
        <v>77</v>
      </c>
      <c r="M107" s="37">
        <v>2.1499999999999998E-2</v>
      </c>
      <c r="N107" s="37">
        <v>1.780000000008174E-2</v>
      </c>
      <c r="O107" s="8">
        <v>54131.251305999998</v>
      </c>
      <c r="P107" s="8">
        <v>103.24</v>
      </c>
      <c r="Q107" s="8">
        <v>0</v>
      </c>
      <c r="R107" s="8">
        <v>55.885103848</v>
      </c>
      <c r="S107" s="37">
        <v>8.8446866615470073E-5</v>
      </c>
      <c r="T107" s="37">
        <v>4.5496521314437825E-3</v>
      </c>
      <c r="U107" s="37">
        <v>1.0471095543017443E-3</v>
      </c>
    </row>
    <row r="108" spans="2:21" ht="15" x14ac:dyDescent="0.25">
      <c r="B108" s="9" t="s">
        <v>494</v>
      </c>
      <c r="C108" s="3" t="s">
        <v>495</v>
      </c>
      <c r="D108" s="3" t="s">
        <v>133</v>
      </c>
      <c r="E108" s="3"/>
      <c r="F108" s="3" t="s">
        <v>493</v>
      </c>
      <c r="G108" s="3" t="s">
        <v>289</v>
      </c>
      <c r="H108" s="3" t="s">
        <v>446</v>
      </c>
      <c r="I108" s="3" t="s">
        <v>260</v>
      </c>
      <c r="J108" s="3"/>
      <c r="K108" s="8">
        <v>0.58000000004590513</v>
      </c>
      <c r="L108" s="3" t="s">
        <v>77</v>
      </c>
      <c r="M108" s="37">
        <v>4.2000000000000003E-2</v>
      </c>
      <c r="N108" s="37">
        <v>1.7000000025920114E-3</v>
      </c>
      <c r="O108" s="8">
        <v>3456.7421079999999</v>
      </c>
      <c r="P108" s="8">
        <v>111.63</v>
      </c>
      <c r="Q108" s="8">
        <v>0</v>
      </c>
      <c r="R108" s="8">
        <v>3.8587612120000006</v>
      </c>
      <c r="S108" s="37">
        <v>4.1899904339393938E-5</v>
      </c>
      <c r="T108" s="37">
        <v>3.1414491454929424E-4</v>
      </c>
      <c r="U108" s="37">
        <v>7.2300943447182691E-5</v>
      </c>
    </row>
    <row r="109" spans="2:21" ht="15" x14ac:dyDescent="0.25">
      <c r="B109" s="9" t="s">
        <v>496</v>
      </c>
      <c r="C109" s="3" t="s">
        <v>497</v>
      </c>
      <c r="D109" s="3" t="s">
        <v>133</v>
      </c>
      <c r="E109" s="3"/>
      <c r="F109" s="3" t="s">
        <v>493</v>
      </c>
      <c r="G109" s="3" t="s">
        <v>289</v>
      </c>
      <c r="H109" s="3" t="s">
        <v>446</v>
      </c>
      <c r="I109" s="3" t="s">
        <v>260</v>
      </c>
      <c r="J109" s="3"/>
      <c r="K109" s="8">
        <v>1.2400000000044358</v>
      </c>
      <c r="L109" s="3" t="s">
        <v>77</v>
      </c>
      <c r="M109" s="37">
        <v>4.4999999999999998E-2</v>
      </c>
      <c r="N109" s="37">
        <v>-3.699999999990925E-3</v>
      </c>
      <c r="O109" s="8">
        <v>34774.286257</v>
      </c>
      <c r="P109" s="8">
        <v>114.34</v>
      </c>
      <c r="Q109" s="8">
        <v>0</v>
      </c>
      <c r="R109" s="8">
        <v>39.760918904999997</v>
      </c>
      <c r="S109" s="37">
        <v>6.6713259006235008E-5</v>
      </c>
      <c r="T109" s="37">
        <v>3.2369690130006003E-3</v>
      </c>
      <c r="U109" s="37">
        <v>7.4499348138425863E-4</v>
      </c>
    </row>
    <row r="110" spans="2:21" ht="15" x14ac:dyDescent="0.25">
      <c r="B110" s="9" t="s">
        <v>498</v>
      </c>
      <c r="C110" s="3" t="s">
        <v>499</v>
      </c>
      <c r="D110" s="3" t="s">
        <v>133</v>
      </c>
      <c r="E110" s="3"/>
      <c r="F110" s="3" t="s">
        <v>493</v>
      </c>
      <c r="G110" s="3" t="s">
        <v>289</v>
      </c>
      <c r="H110" s="3" t="s">
        <v>446</v>
      </c>
      <c r="I110" s="3" t="s">
        <v>260</v>
      </c>
      <c r="J110" s="3"/>
      <c r="K110" s="8">
        <v>3.5599999999979044</v>
      </c>
      <c r="L110" s="3" t="s">
        <v>77</v>
      </c>
      <c r="M110" s="37">
        <v>3.3000000000000002E-2</v>
      </c>
      <c r="N110" s="37">
        <v>1.2799999999926516E-2</v>
      </c>
      <c r="O110" s="8">
        <v>39268.210864000001</v>
      </c>
      <c r="P110" s="8">
        <v>108.47</v>
      </c>
      <c r="Q110" s="8">
        <v>0</v>
      </c>
      <c r="R110" s="8">
        <v>42.594228324000007</v>
      </c>
      <c r="S110" s="37">
        <v>6.0536405765018019E-5</v>
      </c>
      <c r="T110" s="37">
        <v>3.4676310561857354E-3</v>
      </c>
      <c r="U110" s="37">
        <v>7.9808071140886937E-4</v>
      </c>
    </row>
    <row r="111" spans="2:21" ht="15" x14ac:dyDescent="0.25">
      <c r="B111" s="9" t="s">
        <v>500</v>
      </c>
      <c r="C111" s="3" t="s">
        <v>501</v>
      </c>
      <c r="D111" s="3" t="s">
        <v>133</v>
      </c>
      <c r="E111" s="3"/>
      <c r="F111" s="3" t="s">
        <v>502</v>
      </c>
      <c r="G111" s="3" t="s">
        <v>289</v>
      </c>
      <c r="H111" s="3" t="s">
        <v>503</v>
      </c>
      <c r="I111" s="3" t="s">
        <v>260</v>
      </c>
      <c r="J111" s="3"/>
      <c r="K111" s="8">
        <v>2.1600000000287416</v>
      </c>
      <c r="L111" s="3" t="s">
        <v>77</v>
      </c>
      <c r="M111" s="37">
        <v>5.3499999999999999E-2</v>
      </c>
      <c r="N111" s="37">
        <v>9.7000000003794641E-3</v>
      </c>
      <c r="O111" s="8">
        <v>6622.2868840000001</v>
      </c>
      <c r="P111" s="8">
        <v>111.68</v>
      </c>
      <c r="Q111" s="8">
        <v>0</v>
      </c>
      <c r="R111" s="8">
        <v>7.395769992</v>
      </c>
      <c r="S111" s="37">
        <v>2.8187320869078506E-5</v>
      </c>
      <c r="T111" s="37">
        <v>6.0209569976445436E-4</v>
      </c>
      <c r="U111" s="37">
        <v>1.385732670570761E-4</v>
      </c>
    </row>
    <row r="112" spans="2:21" ht="15" x14ac:dyDescent="0.25">
      <c r="B112" s="9" t="s">
        <v>504</v>
      </c>
      <c r="C112" s="3" t="s">
        <v>505</v>
      </c>
      <c r="D112" s="3" t="s">
        <v>133</v>
      </c>
      <c r="E112" s="3"/>
      <c r="F112" s="3" t="s">
        <v>506</v>
      </c>
      <c r="G112" s="3" t="s">
        <v>410</v>
      </c>
      <c r="H112" s="3" t="s">
        <v>503</v>
      </c>
      <c r="I112" s="3" t="s">
        <v>260</v>
      </c>
      <c r="J112" s="3"/>
      <c r="K112" s="8">
        <v>0.66000000003179971</v>
      </c>
      <c r="L112" s="3" t="s">
        <v>77</v>
      </c>
      <c r="M112" s="37">
        <v>0.05</v>
      </c>
      <c r="N112" s="37">
        <v>7.0000000156200952E-4</v>
      </c>
      <c r="O112" s="8">
        <v>4689.6401379999998</v>
      </c>
      <c r="P112" s="8">
        <v>109.93</v>
      </c>
      <c r="Q112" s="8">
        <v>0</v>
      </c>
      <c r="R112" s="8">
        <v>5.1553214020000002</v>
      </c>
      <c r="S112" s="37">
        <v>9.195372819607842E-5</v>
      </c>
      <c r="T112" s="37">
        <v>4.1969894282886704E-4</v>
      </c>
      <c r="U112" s="37">
        <v>9.6594368156008233E-5</v>
      </c>
    </row>
    <row r="113" spans="2:21" ht="15" x14ac:dyDescent="0.25">
      <c r="B113" s="9" t="s">
        <v>507</v>
      </c>
      <c r="C113" s="3" t="s">
        <v>508</v>
      </c>
      <c r="D113" s="3" t="s">
        <v>133</v>
      </c>
      <c r="E113" s="3"/>
      <c r="F113" s="3" t="s">
        <v>506</v>
      </c>
      <c r="G113" s="3" t="s">
        <v>410</v>
      </c>
      <c r="H113" s="3" t="s">
        <v>503</v>
      </c>
      <c r="I113" s="3" t="s">
        <v>260</v>
      </c>
      <c r="J113" s="3"/>
      <c r="K113" s="8">
        <v>2.57000000005032</v>
      </c>
      <c r="L113" s="3" t="s">
        <v>77</v>
      </c>
      <c r="M113" s="37">
        <v>4.2999999999999997E-2</v>
      </c>
      <c r="N113" s="37">
        <v>7.100000001281811E-3</v>
      </c>
      <c r="O113" s="8">
        <v>2453.9500589999998</v>
      </c>
      <c r="P113" s="8">
        <v>111</v>
      </c>
      <c r="Q113" s="8">
        <v>0</v>
      </c>
      <c r="R113" s="8">
        <v>2.7238845660000002</v>
      </c>
      <c r="S113" s="37">
        <v>2.0449583824999999E-5</v>
      </c>
      <c r="T113" s="37">
        <v>2.2175367617129746E-4</v>
      </c>
      <c r="U113" s="37">
        <v>5.1036955422526864E-5</v>
      </c>
    </row>
    <row r="114" spans="2:21" ht="15" x14ac:dyDescent="0.25">
      <c r="B114" s="9" t="s">
        <v>509</v>
      </c>
      <c r="C114" s="3" t="s">
        <v>510</v>
      </c>
      <c r="D114" s="3" t="s">
        <v>133</v>
      </c>
      <c r="E114" s="3"/>
      <c r="F114" s="3" t="s">
        <v>511</v>
      </c>
      <c r="G114" s="3" t="s">
        <v>289</v>
      </c>
      <c r="H114" s="3" t="s">
        <v>503</v>
      </c>
      <c r="I114" s="3" t="s">
        <v>76</v>
      </c>
      <c r="J114" s="3"/>
      <c r="K114" s="8">
        <v>1.1499999999847221</v>
      </c>
      <c r="L114" s="3" t="s">
        <v>77</v>
      </c>
      <c r="M114" s="37">
        <v>4.8499999999999995E-2</v>
      </c>
      <c r="N114" s="37">
        <v>2.2999999999694445E-3</v>
      </c>
      <c r="O114" s="8">
        <v>20869.571462</v>
      </c>
      <c r="P114" s="8">
        <v>128.02000000000001</v>
      </c>
      <c r="Q114" s="8">
        <v>0</v>
      </c>
      <c r="R114" s="8">
        <v>26.717225383000002</v>
      </c>
      <c r="S114" s="37">
        <v>1.0229361884939452E-4</v>
      </c>
      <c r="T114" s="37">
        <v>2.1750712272207763E-3</v>
      </c>
      <c r="U114" s="37">
        <v>5.0059604504024873E-4</v>
      </c>
    </row>
    <row r="115" spans="2:21" ht="15" x14ac:dyDescent="0.25">
      <c r="B115" s="9" t="s">
        <v>512</v>
      </c>
      <c r="C115" s="3" t="s">
        <v>513</v>
      </c>
      <c r="D115" s="3" t="s">
        <v>133</v>
      </c>
      <c r="E115" s="3"/>
      <c r="F115" s="3" t="s">
        <v>514</v>
      </c>
      <c r="G115" s="3" t="s">
        <v>289</v>
      </c>
      <c r="H115" s="3" t="s">
        <v>503</v>
      </c>
      <c r="I115" s="3" t="s">
        <v>76</v>
      </c>
      <c r="J115" s="3"/>
      <c r="K115" s="8">
        <v>1.7100000000245574</v>
      </c>
      <c r="L115" s="3" t="s">
        <v>77</v>
      </c>
      <c r="M115" s="37">
        <v>4.2500000000000003E-2</v>
      </c>
      <c r="N115" s="37">
        <v>6.0999999999896129E-3</v>
      </c>
      <c r="O115" s="8">
        <v>19865.242279999999</v>
      </c>
      <c r="P115" s="8">
        <v>114.16</v>
      </c>
      <c r="Q115" s="8">
        <v>0</v>
      </c>
      <c r="R115" s="8">
        <v>22.678160587999997</v>
      </c>
      <c r="S115" s="37">
        <v>1.1060501390660828E-4</v>
      </c>
      <c r="T115" s="37">
        <v>1.8462476501260193E-3</v>
      </c>
      <c r="U115" s="37">
        <v>4.2491678444888308E-4</v>
      </c>
    </row>
    <row r="116" spans="2:21" ht="15" x14ac:dyDescent="0.25">
      <c r="B116" s="9" t="s">
        <v>515</v>
      </c>
      <c r="C116" s="3" t="s">
        <v>516</v>
      </c>
      <c r="D116" s="3" t="s">
        <v>133</v>
      </c>
      <c r="E116" s="3"/>
      <c r="F116" s="3" t="s">
        <v>514</v>
      </c>
      <c r="G116" s="3" t="s">
        <v>289</v>
      </c>
      <c r="H116" s="3" t="s">
        <v>503</v>
      </c>
      <c r="I116" s="3" t="s">
        <v>76</v>
      </c>
      <c r="J116" s="3"/>
      <c r="K116" s="8">
        <v>2.3199999999881338</v>
      </c>
      <c r="L116" s="3" t="s">
        <v>77</v>
      </c>
      <c r="M116" s="37">
        <v>4.5999999999999999E-2</v>
      </c>
      <c r="N116" s="37">
        <v>7.9000000000373667E-3</v>
      </c>
      <c r="O116" s="8">
        <v>16015.168371000002</v>
      </c>
      <c r="P116" s="8">
        <v>110.74</v>
      </c>
      <c r="Q116" s="8">
        <v>0</v>
      </c>
      <c r="R116" s="8">
        <v>17.735197452000001</v>
      </c>
      <c r="S116" s="37">
        <v>4.0822965953698454E-5</v>
      </c>
      <c r="T116" s="37">
        <v>1.443836967871284E-3</v>
      </c>
      <c r="U116" s="37">
        <v>3.3230133650510797E-4</v>
      </c>
    </row>
    <row r="117" spans="2:21" ht="15" x14ac:dyDescent="0.25">
      <c r="B117" s="9" t="s">
        <v>517</v>
      </c>
      <c r="C117" s="3" t="s">
        <v>518</v>
      </c>
      <c r="D117" s="3" t="s">
        <v>133</v>
      </c>
      <c r="E117" s="3"/>
      <c r="F117" s="3" t="s">
        <v>519</v>
      </c>
      <c r="G117" s="3" t="s">
        <v>436</v>
      </c>
      <c r="H117" s="3" t="s">
        <v>503</v>
      </c>
      <c r="I117" s="3" t="s">
        <v>260</v>
      </c>
      <c r="J117" s="3"/>
      <c r="K117" s="8">
        <v>2.8300000000029608</v>
      </c>
      <c r="L117" s="3" t="s">
        <v>77</v>
      </c>
      <c r="M117" s="37">
        <v>6.0999999999999999E-2</v>
      </c>
      <c r="N117" s="37">
        <v>1.5100000000137774E-2</v>
      </c>
      <c r="O117" s="8">
        <v>28262.736304999999</v>
      </c>
      <c r="P117" s="8">
        <v>125.05</v>
      </c>
      <c r="Q117" s="8">
        <v>0</v>
      </c>
      <c r="R117" s="8">
        <v>35.342551753999999</v>
      </c>
      <c r="S117" s="37">
        <v>3.9905544933203655E-5</v>
      </c>
      <c r="T117" s="37">
        <v>2.8772661200664978E-3</v>
      </c>
      <c r="U117" s="37">
        <v>6.6220729795318594E-4</v>
      </c>
    </row>
    <row r="118" spans="2:21" ht="15" x14ac:dyDescent="0.25">
      <c r="B118" s="9" t="s">
        <v>520</v>
      </c>
      <c r="C118" s="3" t="s">
        <v>521</v>
      </c>
      <c r="D118" s="3" t="s">
        <v>133</v>
      </c>
      <c r="E118" s="3"/>
      <c r="F118" s="3" t="s">
        <v>522</v>
      </c>
      <c r="G118" s="3" t="s">
        <v>289</v>
      </c>
      <c r="H118" s="3" t="s">
        <v>503</v>
      </c>
      <c r="I118" s="3" t="s">
        <v>260</v>
      </c>
      <c r="J118" s="3"/>
      <c r="K118" s="8">
        <v>1.7199999999692577</v>
      </c>
      <c r="L118" s="3" t="s">
        <v>77</v>
      </c>
      <c r="M118" s="37">
        <v>4.5999999999999999E-2</v>
      </c>
      <c r="N118" s="37">
        <v>2.5999999996998025E-3</v>
      </c>
      <c r="O118" s="8">
        <v>18031.772626000002</v>
      </c>
      <c r="P118" s="8">
        <v>132.16</v>
      </c>
      <c r="Q118" s="8">
        <v>0</v>
      </c>
      <c r="R118" s="8">
        <v>23.830790702999998</v>
      </c>
      <c r="S118" s="37">
        <v>4.6942293776013775E-5</v>
      </c>
      <c r="T118" s="37">
        <v>1.9400842129735933E-3</v>
      </c>
      <c r="U118" s="37">
        <v>4.4651341616088825E-4</v>
      </c>
    </row>
    <row r="119" spans="2:21" ht="15" x14ac:dyDescent="0.25">
      <c r="B119" s="9" t="s">
        <v>523</v>
      </c>
      <c r="C119" s="3" t="s">
        <v>524</v>
      </c>
      <c r="D119" s="3" t="s">
        <v>133</v>
      </c>
      <c r="E119" s="3"/>
      <c r="F119" s="3" t="s">
        <v>525</v>
      </c>
      <c r="G119" s="3" t="s">
        <v>436</v>
      </c>
      <c r="H119" s="3" t="s">
        <v>503</v>
      </c>
      <c r="I119" s="3" t="s">
        <v>76</v>
      </c>
      <c r="J119" s="3"/>
      <c r="K119" s="8">
        <v>1.8999999999950541</v>
      </c>
      <c r="L119" s="3" t="s">
        <v>77</v>
      </c>
      <c r="M119" s="37">
        <v>4.9500000000000002E-2</v>
      </c>
      <c r="N119" s="37">
        <v>5.3999999998709837E-3</v>
      </c>
      <c r="O119" s="8">
        <v>33094.289318000003</v>
      </c>
      <c r="P119" s="8">
        <v>130.04</v>
      </c>
      <c r="Q119" s="8">
        <v>0</v>
      </c>
      <c r="R119" s="8">
        <v>43.035813826999998</v>
      </c>
      <c r="S119" s="37">
        <v>2.2383761552319218E-5</v>
      </c>
      <c r="T119" s="37">
        <v>3.5035808940960837E-3</v>
      </c>
      <c r="U119" s="37">
        <v>8.0635462283417628E-4</v>
      </c>
    </row>
    <row r="120" spans="2:21" ht="15" x14ac:dyDescent="0.25">
      <c r="B120" s="9" t="s">
        <v>526</v>
      </c>
      <c r="C120" s="3" t="s">
        <v>527</v>
      </c>
      <c r="D120" s="3" t="s">
        <v>133</v>
      </c>
      <c r="E120" s="3"/>
      <c r="F120" s="3" t="s">
        <v>528</v>
      </c>
      <c r="G120" s="3" t="s">
        <v>289</v>
      </c>
      <c r="H120" s="3" t="s">
        <v>503</v>
      </c>
      <c r="I120" s="3" t="s">
        <v>76</v>
      </c>
      <c r="J120" s="3"/>
      <c r="K120" s="8">
        <v>1.7099999999790665</v>
      </c>
      <c r="L120" s="3" t="s">
        <v>77</v>
      </c>
      <c r="M120" s="37">
        <v>5.4000000000000006E-2</v>
      </c>
      <c r="N120" s="37">
        <v>7.999999993957746E-4</v>
      </c>
      <c r="O120" s="8">
        <v>9113.3019289999993</v>
      </c>
      <c r="P120" s="8">
        <v>131.69999999999999</v>
      </c>
      <c r="Q120" s="8">
        <v>0</v>
      </c>
      <c r="R120" s="8">
        <v>12.002218634</v>
      </c>
      <c r="S120" s="37">
        <v>5.9628291580550204E-5</v>
      </c>
      <c r="T120" s="37">
        <v>9.7711046111237745E-4</v>
      </c>
      <c r="U120" s="37">
        <v>2.2488350095335106E-4</v>
      </c>
    </row>
    <row r="121" spans="2:21" ht="15" x14ac:dyDescent="0.25">
      <c r="B121" s="9" t="s">
        <v>529</v>
      </c>
      <c r="C121" s="3" t="s">
        <v>530</v>
      </c>
      <c r="D121" s="3" t="s">
        <v>133</v>
      </c>
      <c r="E121" s="3"/>
      <c r="F121" s="3" t="s">
        <v>477</v>
      </c>
      <c r="G121" s="3" t="s">
        <v>289</v>
      </c>
      <c r="H121" s="3" t="s">
        <v>503</v>
      </c>
      <c r="I121" s="3" t="s">
        <v>76</v>
      </c>
      <c r="J121" s="3"/>
      <c r="K121" s="8">
        <v>0.42000000006118238</v>
      </c>
      <c r="L121" s="3" t="s">
        <v>77</v>
      </c>
      <c r="M121" s="37">
        <v>4.6500000000000007E-2</v>
      </c>
      <c r="N121" s="37">
        <v>7.0000000031885247E-4</v>
      </c>
      <c r="O121" s="8">
        <v>6250.2462079999996</v>
      </c>
      <c r="P121" s="8">
        <v>122.95</v>
      </c>
      <c r="Q121" s="8">
        <v>0</v>
      </c>
      <c r="R121" s="8">
        <v>7.6846777099999999</v>
      </c>
      <c r="S121" s="37">
        <v>5.3895243948462164E-5</v>
      </c>
      <c r="T121" s="37">
        <v>6.2561591399836424E-4</v>
      </c>
      <c r="U121" s="37">
        <v>1.4398648115169642E-4</v>
      </c>
    </row>
    <row r="122" spans="2:21" ht="15" x14ac:dyDescent="0.25">
      <c r="B122" s="9" t="s">
        <v>531</v>
      </c>
      <c r="C122" s="3" t="s">
        <v>532</v>
      </c>
      <c r="D122" s="3" t="s">
        <v>133</v>
      </c>
      <c r="E122" s="3"/>
      <c r="F122" s="3" t="s">
        <v>477</v>
      </c>
      <c r="G122" s="3" t="s">
        <v>289</v>
      </c>
      <c r="H122" s="3" t="s">
        <v>503</v>
      </c>
      <c r="I122" s="3" t="s">
        <v>76</v>
      </c>
      <c r="J122" s="3"/>
      <c r="K122" s="8">
        <v>5.3300000000028396</v>
      </c>
      <c r="L122" s="3" t="s">
        <v>77</v>
      </c>
      <c r="M122" s="37">
        <v>3.7000000000000005E-2</v>
      </c>
      <c r="N122" s="37">
        <v>1.8299999999957055E-2</v>
      </c>
      <c r="O122" s="8">
        <v>38421.730714999998</v>
      </c>
      <c r="P122" s="8">
        <v>111.2</v>
      </c>
      <c r="Q122" s="8">
        <v>0</v>
      </c>
      <c r="R122" s="8">
        <v>42.724964553999996</v>
      </c>
      <c r="S122" s="37">
        <v>5.3791696788379938E-5</v>
      </c>
      <c r="T122" s="37">
        <v>3.4782743998770017E-3</v>
      </c>
      <c r="U122" s="37">
        <v>8.0053029360699346E-4</v>
      </c>
    </row>
    <row r="123" spans="2:21" ht="15" x14ac:dyDescent="0.25">
      <c r="B123" s="9" t="s">
        <v>533</v>
      </c>
      <c r="C123" s="3" t="s">
        <v>534</v>
      </c>
      <c r="D123" s="3" t="s">
        <v>133</v>
      </c>
      <c r="E123" s="3"/>
      <c r="F123" s="3" t="s">
        <v>477</v>
      </c>
      <c r="G123" s="3" t="s">
        <v>289</v>
      </c>
      <c r="H123" s="3" t="s">
        <v>503</v>
      </c>
      <c r="I123" s="3" t="s">
        <v>76</v>
      </c>
      <c r="J123" s="3"/>
      <c r="K123" s="8">
        <v>7.4499999999999709</v>
      </c>
      <c r="L123" s="3" t="s">
        <v>77</v>
      </c>
      <c r="M123" s="37">
        <v>2.81E-2</v>
      </c>
      <c r="N123" s="37">
        <v>2.5700000000057385E-2</v>
      </c>
      <c r="O123" s="8">
        <v>47588.948966999997</v>
      </c>
      <c r="P123" s="8">
        <v>102.56</v>
      </c>
      <c r="Q123" s="8">
        <v>0</v>
      </c>
      <c r="R123" s="8">
        <v>48.807226061999998</v>
      </c>
      <c r="S123" s="37">
        <v>9.0901700155294611E-5</v>
      </c>
      <c r="T123" s="37">
        <v>3.9734362968493198E-3</v>
      </c>
      <c r="U123" s="37">
        <v>9.1449257869303006E-4</v>
      </c>
    </row>
    <row r="124" spans="2:21" ht="15" x14ac:dyDescent="0.25">
      <c r="B124" s="9" t="s">
        <v>535</v>
      </c>
      <c r="C124" s="3" t="s">
        <v>536</v>
      </c>
      <c r="D124" s="3" t="s">
        <v>133</v>
      </c>
      <c r="E124" s="3"/>
      <c r="F124" s="3" t="s">
        <v>537</v>
      </c>
      <c r="G124" s="3" t="s">
        <v>289</v>
      </c>
      <c r="H124" s="3" t="s">
        <v>503</v>
      </c>
      <c r="I124" s="3" t="s">
        <v>76</v>
      </c>
      <c r="J124" s="3"/>
      <c r="K124" s="8">
        <v>3.4300000000156921</v>
      </c>
      <c r="L124" s="3" t="s">
        <v>77</v>
      </c>
      <c r="M124" s="37">
        <v>3.3500000000000002E-2</v>
      </c>
      <c r="N124" s="37">
        <v>1.0399999999849556E-2</v>
      </c>
      <c r="O124" s="8">
        <v>22770.13075</v>
      </c>
      <c r="P124" s="8">
        <v>109.92</v>
      </c>
      <c r="Q124" s="8">
        <v>0</v>
      </c>
      <c r="R124" s="8">
        <v>25.028927717999998</v>
      </c>
      <c r="S124" s="37">
        <v>6.1766272369359872E-5</v>
      </c>
      <c r="T124" s="37">
        <v>2.0376255298669593E-3</v>
      </c>
      <c r="U124" s="37">
        <v>4.6896270281125154E-4</v>
      </c>
    </row>
    <row r="125" spans="2:21" ht="15" x14ac:dyDescent="0.25">
      <c r="B125" s="9" t="s">
        <v>538</v>
      </c>
      <c r="C125" s="3" t="s">
        <v>539</v>
      </c>
      <c r="D125" s="3" t="s">
        <v>133</v>
      </c>
      <c r="E125" s="3"/>
      <c r="F125" s="3" t="s">
        <v>537</v>
      </c>
      <c r="G125" s="3" t="s">
        <v>289</v>
      </c>
      <c r="H125" s="3" t="s">
        <v>503</v>
      </c>
      <c r="I125" s="3" t="s">
        <v>76</v>
      </c>
      <c r="J125" s="3"/>
      <c r="K125" s="8">
        <v>6.5500000000027816</v>
      </c>
      <c r="L125" s="3" t="s">
        <v>77</v>
      </c>
      <c r="M125" s="37">
        <v>2.0499999999999997E-2</v>
      </c>
      <c r="N125" s="37">
        <v>1.789999999985472E-2</v>
      </c>
      <c r="O125" s="8">
        <v>25936.503270000001</v>
      </c>
      <c r="P125" s="8">
        <v>102.03</v>
      </c>
      <c r="Q125" s="8">
        <v>0</v>
      </c>
      <c r="R125" s="8">
        <v>26.463014286</v>
      </c>
      <c r="S125" s="37">
        <v>7.8176391615853195E-5</v>
      </c>
      <c r="T125" s="37">
        <v>2.15437569335457E-3</v>
      </c>
      <c r="U125" s="37">
        <v>4.9583293555042433E-4</v>
      </c>
    </row>
    <row r="126" spans="2:21" ht="15" x14ac:dyDescent="0.25">
      <c r="B126" s="9" t="s">
        <v>540</v>
      </c>
      <c r="C126" s="3" t="s">
        <v>541</v>
      </c>
      <c r="D126" s="3" t="s">
        <v>133</v>
      </c>
      <c r="E126" s="3"/>
      <c r="F126" s="3" t="s">
        <v>537</v>
      </c>
      <c r="G126" s="3" t="s">
        <v>289</v>
      </c>
      <c r="H126" s="3" t="s">
        <v>503</v>
      </c>
      <c r="I126" s="3" t="s">
        <v>76</v>
      </c>
      <c r="J126" s="3"/>
      <c r="K126" s="8">
        <v>5.3299999999951728</v>
      </c>
      <c r="L126" s="3" t="s">
        <v>77</v>
      </c>
      <c r="M126" s="37">
        <v>2.0499999999999997E-2</v>
      </c>
      <c r="N126" s="37">
        <v>1.4800000000019358E-2</v>
      </c>
      <c r="O126" s="8">
        <v>44192.074149</v>
      </c>
      <c r="P126" s="8">
        <v>103.67</v>
      </c>
      <c r="Q126" s="8">
        <v>0</v>
      </c>
      <c r="R126" s="8">
        <v>45.813923269999997</v>
      </c>
      <c r="S126" s="37">
        <v>9.4698451657627267E-5</v>
      </c>
      <c r="T126" s="37">
        <v>3.729749061969702E-3</v>
      </c>
      <c r="U126" s="37">
        <v>8.5840758042683371E-4</v>
      </c>
    </row>
    <row r="127" spans="2:21" ht="15" x14ac:dyDescent="0.25">
      <c r="B127" s="9" t="s">
        <v>542</v>
      </c>
      <c r="C127" s="3" t="s">
        <v>543</v>
      </c>
      <c r="D127" s="3" t="s">
        <v>133</v>
      </c>
      <c r="E127" s="3"/>
      <c r="F127" s="3" t="s">
        <v>544</v>
      </c>
      <c r="G127" s="3" t="s">
        <v>289</v>
      </c>
      <c r="H127" s="3" t="s">
        <v>503</v>
      </c>
      <c r="I127" s="3" t="s">
        <v>76</v>
      </c>
      <c r="J127" s="3"/>
      <c r="K127" s="8">
        <v>4.7199999999937194</v>
      </c>
      <c r="L127" s="3" t="s">
        <v>77</v>
      </c>
      <c r="M127" s="37">
        <v>4.9500000000000002E-2</v>
      </c>
      <c r="N127" s="37">
        <v>1.5299999999927772E-2</v>
      </c>
      <c r="O127" s="8">
        <v>60403.120160000006</v>
      </c>
      <c r="P127" s="8">
        <v>141.33000000000001</v>
      </c>
      <c r="Q127" s="8">
        <v>0</v>
      </c>
      <c r="R127" s="8">
        <v>85.367729718999996</v>
      </c>
      <c r="S127" s="37">
        <v>3.7386071729611472E-5</v>
      </c>
      <c r="T127" s="37">
        <v>6.9498568800899661E-3</v>
      </c>
      <c r="U127" s="37">
        <v>1.5995204314362727E-3</v>
      </c>
    </row>
    <row r="128" spans="2:21" ht="15" x14ac:dyDescent="0.25">
      <c r="B128" s="9" t="s">
        <v>545</v>
      </c>
      <c r="C128" s="3" t="s">
        <v>546</v>
      </c>
      <c r="D128" s="3" t="s">
        <v>133</v>
      </c>
      <c r="E128" s="3"/>
      <c r="F128" s="3" t="s">
        <v>519</v>
      </c>
      <c r="G128" s="3" t="s">
        <v>436</v>
      </c>
      <c r="H128" s="3" t="s">
        <v>503</v>
      </c>
      <c r="I128" s="3" t="s">
        <v>260</v>
      </c>
      <c r="J128" s="3"/>
      <c r="K128" s="8">
        <v>2.1799999999729005</v>
      </c>
      <c r="L128" s="3" t="s">
        <v>77</v>
      </c>
      <c r="M128" s="37">
        <v>4.5999999999999999E-2</v>
      </c>
      <c r="N128" s="37">
        <v>1.1899999999412767E-2</v>
      </c>
      <c r="O128" s="8">
        <v>12553.194818</v>
      </c>
      <c r="P128" s="8">
        <v>128.93</v>
      </c>
      <c r="Q128" s="8">
        <v>0</v>
      </c>
      <c r="R128" s="8">
        <v>16.184834081999998</v>
      </c>
      <c r="S128" s="37">
        <v>2.2909140270410454E-5</v>
      </c>
      <c r="T128" s="37">
        <v>1.3176206145829772E-3</v>
      </c>
      <c r="U128" s="37">
        <v>3.0325244537694827E-4</v>
      </c>
    </row>
    <row r="129" spans="2:21" ht="15" x14ac:dyDescent="0.25">
      <c r="B129" s="9" t="s">
        <v>547</v>
      </c>
      <c r="C129" s="3" t="s">
        <v>548</v>
      </c>
      <c r="D129" s="3" t="s">
        <v>133</v>
      </c>
      <c r="E129" s="3"/>
      <c r="F129" s="3" t="s">
        <v>549</v>
      </c>
      <c r="G129" s="3" t="s">
        <v>289</v>
      </c>
      <c r="H129" s="3" t="s">
        <v>503</v>
      </c>
      <c r="I129" s="3" t="s">
        <v>260</v>
      </c>
      <c r="J129" s="3"/>
      <c r="K129" s="8">
        <v>4.5100000000050935</v>
      </c>
      <c r="L129" s="3" t="s">
        <v>77</v>
      </c>
      <c r="M129" s="37">
        <v>4.3400000000000001E-2</v>
      </c>
      <c r="N129" s="37">
        <v>3.2500000000052515E-2</v>
      </c>
      <c r="O129" s="8">
        <v>42811.011473999992</v>
      </c>
      <c r="P129" s="8">
        <v>104.98</v>
      </c>
      <c r="Q129" s="8">
        <v>1.8613479149999999</v>
      </c>
      <c r="R129" s="8">
        <v>44.850304717999997</v>
      </c>
      <c r="S129" s="37">
        <v>2.6570272306992864E-5</v>
      </c>
      <c r="T129" s="37">
        <v>3.6513000854601508E-3</v>
      </c>
      <c r="U129" s="37">
        <v>8.4035242577871854E-4</v>
      </c>
    </row>
    <row r="130" spans="2:21" ht="15" x14ac:dyDescent="0.25">
      <c r="B130" s="9" t="s">
        <v>550</v>
      </c>
      <c r="C130" s="3" t="s">
        <v>551</v>
      </c>
      <c r="D130" s="3" t="s">
        <v>133</v>
      </c>
      <c r="E130" s="3"/>
      <c r="F130" s="3" t="s">
        <v>549</v>
      </c>
      <c r="G130" s="3" t="s">
        <v>289</v>
      </c>
      <c r="H130" s="3" t="s">
        <v>503</v>
      </c>
      <c r="I130" s="3" t="s">
        <v>260</v>
      </c>
      <c r="J130" s="3"/>
      <c r="K130" s="8">
        <v>6.2399999999988696</v>
      </c>
      <c r="L130" s="3" t="s">
        <v>77</v>
      </c>
      <c r="M130" s="37">
        <v>3.9E-2</v>
      </c>
      <c r="N130" s="37">
        <v>3.7999999999938097E-2</v>
      </c>
      <c r="O130" s="8">
        <v>54592.108394000003</v>
      </c>
      <c r="P130" s="8">
        <v>102.43</v>
      </c>
      <c r="Q130" s="8">
        <v>0</v>
      </c>
      <c r="R130" s="8">
        <v>55.918696626999996</v>
      </c>
      <c r="S130" s="37">
        <v>3.806612123449963E-5</v>
      </c>
      <c r="T130" s="37">
        <v>4.5523869471290881E-3</v>
      </c>
      <c r="U130" s="37">
        <v>1.0477389764093263E-3</v>
      </c>
    </row>
    <row r="131" spans="2:21" ht="15" x14ac:dyDescent="0.25">
      <c r="B131" s="9" t="s">
        <v>552</v>
      </c>
      <c r="C131" s="3" t="s">
        <v>553</v>
      </c>
      <c r="D131" s="3" t="s">
        <v>133</v>
      </c>
      <c r="E131" s="3"/>
      <c r="F131" s="3" t="s">
        <v>554</v>
      </c>
      <c r="G131" s="3" t="s">
        <v>555</v>
      </c>
      <c r="H131" s="3" t="s">
        <v>503</v>
      </c>
      <c r="I131" s="3" t="s">
        <v>260</v>
      </c>
      <c r="J131" s="3"/>
      <c r="K131" s="8">
        <v>1.0300000000085017</v>
      </c>
      <c r="L131" s="3" t="s">
        <v>77</v>
      </c>
      <c r="M131" s="37">
        <v>3.7499999999999999E-2</v>
      </c>
      <c r="N131" s="37">
        <v>9.0000000024117663E-4</v>
      </c>
      <c r="O131" s="8">
        <v>13508.620182000001</v>
      </c>
      <c r="P131" s="8">
        <v>104.54</v>
      </c>
      <c r="Q131" s="8">
        <v>0</v>
      </c>
      <c r="R131" s="8">
        <v>14.121911540999999</v>
      </c>
      <c r="S131" s="37">
        <v>3.9467214673253105E-5</v>
      </c>
      <c r="T131" s="37">
        <v>1.1496763988722649E-3</v>
      </c>
      <c r="U131" s="37">
        <v>2.6459982144444683E-4</v>
      </c>
    </row>
    <row r="132" spans="2:21" ht="15" x14ac:dyDescent="0.25">
      <c r="B132" s="9" t="s">
        <v>556</v>
      </c>
      <c r="C132" s="3" t="s">
        <v>557</v>
      </c>
      <c r="D132" s="3" t="s">
        <v>133</v>
      </c>
      <c r="E132" s="3"/>
      <c r="F132" s="3" t="s">
        <v>558</v>
      </c>
      <c r="G132" s="3" t="s">
        <v>289</v>
      </c>
      <c r="H132" s="3" t="s">
        <v>559</v>
      </c>
      <c r="I132" s="3" t="s">
        <v>260</v>
      </c>
      <c r="J132" s="3"/>
      <c r="K132" s="8">
        <v>1.2300000000421314</v>
      </c>
      <c r="L132" s="3" t="s">
        <v>77</v>
      </c>
      <c r="M132" s="37">
        <v>5.5999999999999994E-2</v>
      </c>
      <c r="N132" s="37">
        <v>4.0000000003607558E-3</v>
      </c>
      <c r="O132" s="8">
        <v>8047.6347339999993</v>
      </c>
      <c r="P132" s="8">
        <v>112.88</v>
      </c>
      <c r="Q132" s="8">
        <v>0</v>
      </c>
      <c r="R132" s="8">
        <v>9.0841700870000004</v>
      </c>
      <c r="S132" s="37">
        <v>6.3559382179187459E-5</v>
      </c>
      <c r="T132" s="37">
        <v>7.3954973602856605E-4</v>
      </c>
      <c r="U132" s="37">
        <v>1.7020852849932076E-4</v>
      </c>
    </row>
    <row r="133" spans="2:21" ht="15" x14ac:dyDescent="0.25">
      <c r="B133" s="9" t="s">
        <v>560</v>
      </c>
      <c r="C133" s="3" t="s">
        <v>561</v>
      </c>
      <c r="D133" s="3" t="s">
        <v>133</v>
      </c>
      <c r="E133" s="3"/>
      <c r="F133" s="3" t="s">
        <v>558</v>
      </c>
      <c r="G133" s="3" t="s">
        <v>289</v>
      </c>
      <c r="H133" s="3" t="s">
        <v>559</v>
      </c>
      <c r="I133" s="3" t="s">
        <v>260</v>
      </c>
      <c r="J133" s="3"/>
      <c r="K133" s="8">
        <v>6.7199999999892972</v>
      </c>
      <c r="L133" s="3" t="s">
        <v>77</v>
      </c>
      <c r="M133" s="37">
        <v>2.8500000000000001E-2</v>
      </c>
      <c r="N133" s="37">
        <v>2.9199999999850765E-2</v>
      </c>
      <c r="O133" s="8">
        <v>21514.900977000001</v>
      </c>
      <c r="P133" s="8">
        <v>99.65</v>
      </c>
      <c r="Q133" s="8">
        <v>0</v>
      </c>
      <c r="R133" s="8">
        <v>21.439598823000001</v>
      </c>
      <c r="S133" s="37">
        <v>1.172985551030422E-4</v>
      </c>
      <c r="T133" s="37">
        <v>1.7454153211858511E-3</v>
      </c>
      <c r="U133" s="37">
        <v>4.017100662283757E-4</v>
      </c>
    </row>
    <row r="134" spans="2:21" ht="15" x14ac:dyDescent="0.25">
      <c r="B134" s="9" t="s">
        <v>562</v>
      </c>
      <c r="C134" s="3" t="s">
        <v>563</v>
      </c>
      <c r="D134" s="3" t="s">
        <v>133</v>
      </c>
      <c r="E134" s="3"/>
      <c r="F134" s="3" t="s">
        <v>558</v>
      </c>
      <c r="G134" s="3" t="s">
        <v>289</v>
      </c>
      <c r="H134" s="3" t="s">
        <v>559</v>
      </c>
      <c r="I134" s="3" t="s">
        <v>260</v>
      </c>
      <c r="J134" s="3"/>
      <c r="K134" s="8">
        <v>4.7199999999945064</v>
      </c>
      <c r="L134" s="3" t="s">
        <v>77</v>
      </c>
      <c r="M134" s="37">
        <v>4.6500000000000007E-2</v>
      </c>
      <c r="N134" s="37">
        <v>2.1600000000031372E-2</v>
      </c>
      <c r="O134" s="8">
        <v>47592.431146000003</v>
      </c>
      <c r="P134" s="8">
        <v>113.44</v>
      </c>
      <c r="Q134" s="8">
        <v>0</v>
      </c>
      <c r="R134" s="8">
        <v>53.988853892000002</v>
      </c>
      <c r="S134" s="37">
        <v>6.64121826374295E-5</v>
      </c>
      <c r="T134" s="37">
        <v>4.3952768675535941E-3</v>
      </c>
      <c r="U134" s="37">
        <v>1.0115798458543489E-3</v>
      </c>
    </row>
    <row r="135" spans="2:21" ht="15" x14ac:dyDescent="0.25">
      <c r="B135" s="9" t="s">
        <v>564</v>
      </c>
      <c r="C135" s="3" t="s">
        <v>565</v>
      </c>
      <c r="D135" s="3" t="s">
        <v>133</v>
      </c>
      <c r="E135" s="3"/>
      <c r="F135" s="3" t="s">
        <v>566</v>
      </c>
      <c r="G135" s="3" t="s">
        <v>289</v>
      </c>
      <c r="H135" s="3" t="s">
        <v>559</v>
      </c>
      <c r="I135" s="3" t="s">
        <v>260</v>
      </c>
      <c r="J135" s="3"/>
      <c r="K135" s="8">
        <v>3.5299999999846547</v>
      </c>
      <c r="L135" s="3" t="s">
        <v>77</v>
      </c>
      <c r="M135" s="37">
        <v>3.9E-2</v>
      </c>
      <c r="N135" s="37">
        <v>1.9800000000085728E-2</v>
      </c>
      <c r="O135" s="8">
        <v>29799.695330999999</v>
      </c>
      <c r="P135" s="8">
        <v>107.9</v>
      </c>
      <c r="Q135" s="8">
        <v>0</v>
      </c>
      <c r="R135" s="8">
        <v>32.153871264999999</v>
      </c>
      <c r="S135" s="37">
        <v>6.7354984531939175E-5</v>
      </c>
      <c r="T135" s="37">
        <v>2.6176730266595284E-3</v>
      </c>
      <c r="U135" s="37">
        <v>6.0246154146808011E-4</v>
      </c>
    </row>
    <row r="136" spans="2:21" ht="15" x14ac:dyDescent="0.25">
      <c r="B136" s="9" t="s">
        <v>567</v>
      </c>
      <c r="C136" s="3" t="s">
        <v>568</v>
      </c>
      <c r="D136" s="3" t="s">
        <v>133</v>
      </c>
      <c r="E136" s="3"/>
      <c r="F136" s="3" t="s">
        <v>569</v>
      </c>
      <c r="G136" s="3" t="s">
        <v>289</v>
      </c>
      <c r="H136" s="3" t="s">
        <v>559</v>
      </c>
      <c r="I136" s="3" t="s">
        <v>260</v>
      </c>
      <c r="J136" s="3"/>
      <c r="K136" s="8">
        <v>1.779999999989889</v>
      </c>
      <c r="L136" s="3" t="s">
        <v>77</v>
      </c>
      <c r="M136" s="37">
        <v>4.8000000000000001E-2</v>
      </c>
      <c r="N136" s="37">
        <v>1.090000000009033E-2</v>
      </c>
      <c r="O136" s="8">
        <v>17107.517035000001</v>
      </c>
      <c r="P136" s="8">
        <v>107.85</v>
      </c>
      <c r="Q136" s="8">
        <v>0</v>
      </c>
      <c r="R136" s="8">
        <v>18.450457124</v>
      </c>
      <c r="S136" s="37">
        <v>8.4525644163079615E-5</v>
      </c>
      <c r="T136" s="37">
        <v>1.5020668442995628E-3</v>
      </c>
      <c r="U136" s="37">
        <v>3.457030336442059E-4</v>
      </c>
    </row>
    <row r="137" spans="2:21" ht="15" x14ac:dyDescent="0.25">
      <c r="B137" s="9" t="s">
        <v>570</v>
      </c>
      <c r="C137" s="3" t="s">
        <v>571</v>
      </c>
      <c r="D137" s="3" t="s">
        <v>133</v>
      </c>
      <c r="E137" s="3"/>
      <c r="F137" s="3" t="s">
        <v>569</v>
      </c>
      <c r="G137" s="3" t="s">
        <v>289</v>
      </c>
      <c r="H137" s="3" t="s">
        <v>559</v>
      </c>
      <c r="I137" s="3" t="s">
        <v>260</v>
      </c>
      <c r="J137" s="3"/>
      <c r="K137" s="8">
        <v>3.7999999999871639</v>
      </c>
      <c r="L137" s="3" t="s">
        <v>77</v>
      </c>
      <c r="M137" s="37">
        <v>3.7000000000000005E-2</v>
      </c>
      <c r="N137" s="37">
        <v>1.9999999999778847E-2</v>
      </c>
      <c r="O137" s="8">
        <v>15834.967119000001</v>
      </c>
      <c r="P137" s="8">
        <v>108.2</v>
      </c>
      <c r="Q137" s="8">
        <v>0</v>
      </c>
      <c r="R137" s="8">
        <v>17.133434422999997</v>
      </c>
      <c r="S137" s="37">
        <v>2.0823591684485441E-5</v>
      </c>
      <c r="T137" s="37">
        <v>1.3948469462197108E-3</v>
      </c>
      <c r="U137" s="37">
        <v>3.2102620639520819E-4</v>
      </c>
    </row>
    <row r="138" spans="2:21" ht="15" x14ac:dyDescent="0.25">
      <c r="B138" s="9" t="s">
        <v>572</v>
      </c>
      <c r="C138" s="3" t="s">
        <v>573</v>
      </c>
      <c r="D138" s="3" t="s">
        <v>133</v>
      </c>
      <c r="E138" s="3"/>
      <c r="F138" s="3" t="s">
        <v>569</v>
      </c>
      <c r="G138" s="3" t="s">
        <v>289</v>
      </c>
      <c r="H138" s="3" t="s">
        <v>559</v>
      </c>
      <c r="I138" s="3" t="s">
        <v>260</v>
      </c>
      <c r="J138" s="3"/>
      <c r="K138" s="8">
        <v>0.63000000000243495</v>
      </c>
      <c r="L138" s="3" t="s">
        <v>77</v>
      </c>
      <c r="M138" s="37">
        <v>5.9000000000000004E-2</v>
      </c>
      <c r="N138" s="37">
        <v>-1.6000000001795489E-3</v>
      </c>
      <c r="O138" s="8">
        <v>19161.461920999998</v>
      </c>
      <c r="P138" s="8">
        <v>109.9</v>
      </c>
      <c r="Q138" s="8">
        <v>0</v>
      </c>
      <c r="R138" s="8">
        <v>21.058446654000001</v>
      </c>
      <c r="S138" s="37">
        <v>9.0124421386330865E-5</v>
      </c>
      <c r="T138" s="37">
        <v>1.714385410553282E-3</v>
      </c>
      <c r="U138" s="37">
        <v>3.9456848376145834E-4</v>
      </c>
    </row>
    <row r="139" spans="2:21" ht="15" x14ac:dyDescent="0.25">
      <c r="B139" s="9" t="s">
        <v>574</v>
      </c>
      <c r="C139" s="3" t="s">
        <v>575</v>
      </c>
      <c r="D139" s="3" t="s">
        <v>133</v>
      </c>
      <c r="E139" s="3"/>
      <c r="F139" s="3" t="s">
        <v>576</v>
      </c>
      <c r="G139" s="3" t="s">
        <v>384</v>
      </c>
      <c r="H139" s="3" t="s">
        <v>559</v>
      </c>
      <c r="I139" s="3" t="s">
        <v>76</v>
      </c>
      <c r="J139" s="3"/>
      <c r="K139" s="8">
        <v>1.2300000000012581</v>
      </c>
      <c r="L139" s="3" t="s">
        <v>77</v>
      </c>
      <c r="M139" s="37">
        <v>4.8000000000000001E-2</v>
      </c>
      <c r="N139" s="37">
        <v>4.0999999999068934E-3</v>
      </c>
      <c r="O139" s="8">
        <v>27549.928486000001</v>
      </c>
      <c r="P139" s="8">
        <v>124.35</v>
      </c>
      <c r="Q139" s="8">
        <v>0</v>
      </c>
      <c r="R139" s="8">
        <v>34.258336071999999</v>
      </c>
      <c r="S139" s="37">
        <v>5.3864889960626371E-5</v>
      </c>
      <c r="T139" s="37">
        <v>2.7889992323109946E-3</v>
      </c>
      <c r="U139" s="37">
        <v>6.4189253567531978E-4</v>
      </c>
    </row>
    <row r="140" spans="2:21" ht="15" x14ac:dyDescent="0.25">
      <c r="B140" s="9" t="s">
        <v>577</v>
      </c>
      <c r="C140" s="3" t="s">
        <v>578</v>
      </c>
      <c r="D140" s="3" t="s">
        <v>133</v>
      </c>
      <c r="E140" s="3"/>
      <c r="F140" s="3" t="s">
        <v>576</v>
      </c>
      <c r="G140" s="3" t="s">
        <v>384</v>
      </c>
      <c r="H140" s="3" t="s">
        <v>559</v>
      </c>
      <c r="I140" s="3" t="s">
        <v>76</v>
      </c>
      <c r="J140" s="3"/>
      <c r="K140" s="8">
        <v>1.4700000000021944</v>
      </c>
      <c r="L140" s="3" t="s">
        <v>77</v>
      </c>
      <c r="M140" s="37">
        <v>5.6900000000000006E-2</v>
      </c>
      <c r="N140" s="37">
        <v>6.5000000000724036E-3</v>
      </c>
      <c r="O140" s="8">
        <v>45676.281246999999</v>
      </c>
      <c r="P140" s="8">
        <v>128.88999999999999</v>
      </c>
      <c r="Q140" s="8">
        <v>18.255030981000001</v>
      </c>
      <c r="R140" s="8">
        <v>57.503138873999994</v>
      </c>
      <c r="S140" s="37">
        <v>2.1494720586823527E-4</v>
      </c>
      <c r="T140" s="37">
        <v>4.6813776897394925E-3</v>
      </c>
      <c r="U140" s="37">
        <v>1.0774263975794742E-3</v>
      </c>
    </row>
    <row r="141" spans="2:21" ht="15" x14ac:dyDescent="0.25">
      <c r="B141" s="9" t="s">
        <v>579</v>
      </c>
      <c r="C141" s="3" t="s">
        <v>580</v>
      </c>
      <c r="D141" s="3" t="s">
        <v>133</v>
      </c>
      <c r="E141" s="3"/>
      <c r="F141" s="3" t="s">
        <v>581</v>
      </c>
      <c r="G141" s="3" t="s">
        <v>289</v>
      </c>
      <c r="H141" s="3" t="s">
        <v>559</v>
      </c>
      <c r="I141" s="3" t="s">
        <v>76</v>
      </c>
      <c r="J141" s="3"/>
      <c r="K141" s="8">
        <v>1.7099999999690985</v>
      </c>
      <c r="L141" s="3" t="s">
        <v>77</v>
      </c>
      <c r="M141" s="37">
        <v>2.7999999999999997E-2</v>
      </c>
      <c r="N141" s="37">
        <v>1.6500000000325862E-2</v>
      </c>
      <c r="O141" s="8">
        <v>6024.1722739999996</v>
      </c>
      <c r="P141" s="8">
        <v>102.67</v>
      </c>
      <c r="Q141" s="8">
        <v>0</v>
      </c>
      <c r="R141" s="8">
        <v>6.1850176729999999</v>
      </c>
      <c r="S141" s="37">
        <v>1.4519576461798024E-4</v>
      </c>
      <c r="T141" s="37">
        <v>5.0352736062758458E-4</v>
      </c>
      <c r="U141" s="37">
        <v>1.1588760963097355E-4</v>
      </c>
    </row>
    <row r="142" spans="2:21" ht="15" x14ac:dyDescent="0.25">
      <c r="B142" s="9" t="s">
        <v>582</v>
      </c>
      <c r="C142" s="3" t="s">
        <v>583</v>
      </c>
      <c r="D142" s="3" t="s">
        <v>133</v>
      </c>
      <c r="E142" s="3"/>
      <c r="F142" s="3" t="s">
        <v>584</v>
      </c>
      <c r="G142" s="3" t="s">
        <v>436</v>
      </c>
      <c r="H142" s="3" t="s">
        <v>559</v>
      </c>
      <c r="I142" s="3" t="s">
        <v>76</v>
      </c>
      <c r="J142" s="3"/>
      <c r="K142" s="8">
        <v>9.000000010434818E-2</v>
      </c>
      <c r="L142" s="3" t="s">
        <v>77</v>
      </c>
      <c r="M142" s="37">
        <v>5.2999999999999999E-2</v>
      </c>
      <c r="N142" s="37">
        <v>5.1000000014678696E-3</v>
      </c>
      <c r="O142" s="8">
        <v>2443.1813579999998</v>
      </c>
      <c r="P142" s="8">
        <v>122.77</v>
      </c>
      <c r="Q142" s="8">
        <v>0</v>
      </c>
      <c r="R142" s="8">
        <v>2.9994937519999998</v>
      </c>
      <c r="S142" s="37">
        <v>4.8274598849189752E-5</v>
      </c>
      <c r="T142" s="37">
        <v>2.4419124600995958E-4</v>
      </c>
      <c r="U142" s="37">
        <v>5.6200997216183731E-5</v>
      </c>
    </row>
    <row r="143" spans="2:21" ht="15" x14ac:dyDescent="0.25">
      <c r="B143" s="9" t="s">
        <v>585</v>
      </c>
      <c r="C143" s="3" t="s">
        <v>586</v>
      </c>
      <c r="D143" s="3" t="s">
        <v>133</v>
      </c>
      <c r="E143" s="3"/>
      <c r="F143" s="3" t="s">
        <v>587</v>
      </c>
      <c r="G143" s="3" t="s">
        <v>289</v>
      </c>
      <c r="H143" s="3" t="s">
        <v>559</v>
      </c>
      <c r="I143" s="3" t="s">
        <v>260</v>
      </c>
      <c r="J143" s="3"/>
      <c r="K143" s="8">
        <v>7.4400000000077151</v>
      </c>
      <c r="L143" s="3" t="s">
        <v>77</v>
      </c>
      <c r="M143" s="37">
        <v>2.6000000000000002E-2</v>
      </c>
      <c r="N143" s="37">
        <v>2.4100000000022718E-2</v>
      </c>
      <c r="O143" s="8">
        <v>57930.653747999997</v>
      </c>
      <c r="P143" s="8">
        <v>102.15</v>
      </c>
      <c r="Q143" s="8">
        <v>0</v>
      </c>
      <c r="R143" s="8">
        <v>59.176162804999997</v>
      </c>
      <c r="S143" s="37">
        <v>9.4532814001077001E-5</v>
      </c>
      <c r="T143" s="37">
        <v>4.8175799398835267E-3</v>
      </c>
      <c r="U143" s="37">
        <v>1.1087735584882259E-3</v>
      </c>
    </row>
    <row r="144" spans="2:21" ht="15" x14ac:dyDescent="0.25">
      <c r="B144" s="9" t="s">
        <v>588</v>
      </c>
      <c r="C144" s="3" t="s">
        <v>589</v>
      </c>
      <c r="D144" s="3" t="s">
        <v>133</v>
      </c>
      <c r="E144" s="3"/>
      <c r="F144" s="3" t="s">
        <v>590</v>
      </c>
      <c r="G144" s="3" t="s">
        <v>436</v>
      </c>
      <c r="H144" s="3" t="s">
        <v>591</v>
      </c>
      <c r="I144" s="3" t="s">
        <v>76</v>
      </c>
      <c r="J144" s="3"/>
      <c r="K144" s="8">
        <v>0.73999999987951626</v>
      </c>
      <c r="L144" s="3" t="s">
        <v>77</v>
      </c>
      <c r="M144" s="37">
        <v>4.4500000000000005E-2</v>
      </c>
      <c r="N144" s="37">
        <v>4.4999999993900596E-3</v>
      </c>
      <c r="O144" s="8">
        <v>2609.578994</v>
      </c>
      <c r="P144" s="8">
        <v>126.58</v>
      </c>
      <c r="Q144" s="8">
        <v>0</v>
      </c>
      <c r="R144" s="8">
        <v>3.303205094</v>
      </c>
      <c r="S144" s="37">
        <v>4.1851364842434343E-5</v>
      </c>
      <c r="T144" s="37">
        <v>2.689166354130501E-4</v>
      </c>
      <c r="U144" s="37">
        <v>6.1891584261042305E-5</v>
      </c>
    </row>
    <row r="145" spans="2:21" ht="15" x14ac:dyDescent="0.25">
      <c r="B145" s="9" t="s">
        <v>592</v>
      </c>
      <c r="C145" s="3" t="s">
        <v>593</v>
      </c>
      <c r="D145" s="3" t="s">
        <v>133</v>
      </c>
      <c r="E145" s="3"/>
      <c r="F145" s="3" t="s">
        <v>584</v>
      </c>
      <c r="G145" s="3" t="s">
        <v>436</v>
      </c>
      <c r="H145" s="3" t="s">
        <v>591</v>
      </c>
      <c r="I145" s="3" t="s">
        <v>260</v>
      </c>
      <c r="J145" s="3"/>
      <c r="K145" s="8">
        <v>1.2400000000198617</v>
      </c>
      <c r="L145" s="3" t="s">
        <v>77</v>
      </c>
      <c r="M145" s="37">
        <v>5.2999999999999999E-2</v>
      </c>
      <c r="N145" s="37">
        <v>2.0000000000086741E-3</v>
      </c>
      <c r="O145" s="8">
        <v>12908.940586000001</v>
      </c>
      <c r="P145" s="8">
        <v>106.97</v>
      </c>
      <c r="Q145" s="8">
        <v>0</v>
      </c>
      <c r="R145" s="8">
        <v>13.808693745000001</v>
      </c>
      <c r="S145" s="37">
        <v>7.7526984042904592E-5</v>
      </c>
      <c r="T145" s="37">
        <v>1.1241770812535053E-3</v>
      </c>
      <c r="U145" s="37">
        <v>2.5873111361022724E-4</v>
      </c>
    </row>
    <row r="146" spans="2:21" ht="15" x14ac:dyDescent="0.25">
      <c r="B146" s="9" t="s">
        <v>594</v>
      </c>
      <c r="C146" s="3" t="s">
        <v>595</v>
      </c>
      <c r="D146" s="3" t="s">
        <v>133</v>
      </c>
      <c r="E146" s="3"/>
      <c r="F146" s="3" t="s">
        <v>596</v>
      </c>
      <c r="G146" s="3" t="s">
        <v>289</v>
      </c>
      <c r="H146" s="3" t="s">
        <v>597</v>
      </c>
      <c r="I146" s="3" t="s">
        <v>76</v>
      </c>
      <c r="J146" s="3"/>
      <c r="K146" s="8">
        <v>1.5399999999977472</v>
      </c>
      <c r="L146" s="3" t="s">
        <v>77</v>
      </c>
      <c r="M146" s="37">
        <v>4.4999999999999998E-2</v>
      </c>
      <c r="N146" s="37">
        <v>7.6999999999887358E-3</v>
      </c>
      <c r="O146" s="8">
        <v>21044.573365</v>
      </c>
      <c r="P146" s="8">
        <v>113.15</v>
      </c>
      <c r="Q146" s="8">
        <v>0</v>
      </c>
      <c r="R146" s="8">
        <v>23.811934761</v>
      </c>
      <c r="S146" s="37">
        <v>1.1555004967517451E-4</v>
      </c>
      <c r="T146" s="37">
        <v>1.938549135273031E-3</v>
      </c>
      <c r="U146" s="37">
        <v>4.4616011562704187E-4</v>
      </c>
    </row>
    <row r="147" spans="2:21" ht="15" x14ac:dyDescent="0.25">
      <c r="B147" s="9" t="s">
        <v>598</v>
      </c>
      <c r="C147" s="3" t="s">
        <v>599</v>
      </c>
      <c r="D147" s="3" t="s">
        <v>133</v>
      </c>
      <c r="E147" s="3"/>
      <c r="F147" s="3" t="s">
        <v>600</v>
      </c>
      <c r="G147" s="3" t="s">
        <v>289</v>
      </c>
      <c r="H147" s="3" t="s">
        <v>597</v>
      </c>
      <c r="I147" s="3" t="s">
        <v>260</v>
      </c>
      <c r="J147" s="3"/>
      <c r="K147" s="8">
        <v>0.89000000000520363</v>
      </c>
      <c r="L147" s="3" t="s">
        <v>77</v>
      </c>
      <c r="M147" s="37">
        <v>7.5499999999999998E-2</v>
      </c>
      <c r="N147" s="37">
        <v>3.9099999999484297E-2</v>
      </c>
      <c r="O147" s="8">
        <v>5623.2736349999996</v>
      </c>
      <c r="P147" s="8">
        <v>112.75</v>
      </c>
      <c r="Q147" s="8">
        <v>0</v>
      </c>
      <c r="R147" s="8">
        <v>6.3402410209999998</v>
      </c>
      <c r="S147" s="37">
        <v>6.7892976163227284E-5</v>
      </c>
      <c r="T147" s="37">
        <v>5.1616422067527889E-4</v>
      </c>
      <c r="U147" s="37">
        <v>1.1879600273664944E-4</v>
      </c>
    </row>
    <row r="148" spans="2:21" ht="15" x14ac:dyDescent="0.25">
      <c r="B148" s="9" t="s">
        <v>601</v>
      </c>
      <c r="C148" s="3" t="s">
        <v>602</v>
      </c>
      <c r="D148" s="3" t="s">
        <v>133</v>
      </c>
      <c r="E148" s="3"/>
      <c r="F148" s="3" t="s">
        <v>603</v>
      </c>
      <c r="G148" s="3" t="s">
        <v>436</v>
      </c>
      <c r="H148" s="3" t="s">
        <v>604</v>
      </c>
      <c r="I148" s="3" t="s">
        <v>76</v>
      </c>
      <c r="J148" s="3"/>
      <c r="K148" s="8">
        <v>0.19999999999250678</v>
      </c>
      <c r="L148" s="3" t="s">
        <v>77</v>
      </c>
      <c r="M148" s="37">
        <v>4.4999999999999998E-2</v>
      </c>
      <c r="N148" s="37">
        <v>-7.0999999999414318E-3</v>
      </c>
      <c r="O148" s="8">
        <v>7552.8926570000003</v>
      </c>
      <c r="P148" s="8">
        <v>127.65</v>
      </c>
      <c r="Q148" s="8">
        <v>0</v>
      </c>
      <c r="R148" s="8">
        <v>9.6412674799999998</v>
      </c>
      <c r="S148" s="37">
        <v>2.7968717343058957E-5</v>
      </c>
      <c r="T148" s="37">
        <v>7.8490349162644397E-4</v>
      </c>
      <c r="U148" s="37">
        <v>1.8064676628936775E-4</v>
      </c>
    </row>
    <row r="149" spans="2:21" ht="15" x14ac:dyDescent="0.25">
      <c r="B149" s="9" t="s">
        <v>605</v>
      </c>
      <c r="C149" s="3" t="s">
        <v>606</v>
      </c>
      <c r="D149" s="3" t="s">
        <v>133</v>
      </c>
      <c r="E149" s="3"/>
      <c r="F149" s="3" t="s">
        <v>603</v>
      </c>
      <c r="G149" s="3" t="s">
        <v>436</v>
      </c>
      <c r="H149" s="3" t="s">
        <v>604</v>
      </c>
      <c r="I149" s="3" t="s">
        <v>76</v>
      </c>
      <c r="J149" s="3"/>
      <c r="K149" s="8">
        <v>4.5000000000072777</v>
      </c>
      <c r="L149" s="3" t="s">
        <v>77</v>
      </c>
      <c r="M149" s="37">
        <v>4.9500000000000002E-2</v>
      </c>
      <c r="N149" s="37">
        <v>6.3099999999951473E-2</v>
      </c>
      <c r="O149" s="8">
        <v>47966.646207999998</v>
      </c>
      <c r="P149" s="8">
        <v>114.45</v>
      </c>
      <c r="Q149" s="8">
        <v>0</v>
      </c>
      <c r="R149" s="8">
        <v>54.897831003</v>
      </c>
      <c r="S149" s="37">
        <v>4.2841794326649234E-5</v>
      </c>
      <c r="T149" s="37">
        <v>4.4692774395439913E-3</v>
      </c>
      <c r="U149" s="37">
        <v>1.0286111932444953E-3</v>
      </c>
    </row>
    <row r="150" spans="2:21" ht="15" x14ac:dyDescent="0.25">
      <c r="B150" s="9" t="s">
        <v>607</v>
      </c>
      <c r="C150" s="3" t="s">
        <v>608</v>
      </c>
      <c r="D150" s="3" t="s">
        <v>133</v>
      </c>
      <c r="E150" s="3"/>
      <c r="F150" s="3" t="s">
        <v>609</v>
      </c>
      <c r="G150" s="3" t="s">
        <v>289</v>
      </c>
      <c r="H150" s="3" t="s">
        <v>610</v>
      </c>
      <c r="I150" s="3" t="s">
        <v>76</v>
      </c>
      <c r="J150" s="3"/>
      <c r="K150" s="8">
        <v>9.0899999994903506</v>
      </c>
      <c r="L150" s="3" t="s">
        <v>77</v>
      </c>
      <c r="M150" s="37">
        <v>4.7500000000000001E-2</v>
      </c>
      <c r="N150" s="37">
        <v>0.17040000001446018</v>
      </c>
      <c r="O150" s="8">
        <v>542.00522100000001</v>
      </c>
      <c r="P150" s="8">
        <v>54.77</v>
      </c>
      <c r="Q150" s="8">
        <v>0</v>
      </c>
      <c r="R150" s="8">
        <v>0.29685625700000001</v>
      </c>
      <c r="S150" s="37">
        <v>3.4429077133665922E-5</v>
      </c>
      <c r="T150" s="37">
        <v>2.4167311311899939E-5</v>
      </c>
      <c r="U150" s="37">
        <v>5.5621444992640628E-6</v>
      </c>
    </row>
    <row r="151" spans="2:21" ht="15" x14ac:dyDescent="0.25">
      <c r="B151" s="9" t="s">
        <v>611</v>
      </c>
      <c r="C151" s="3" t="s">
        <v>612</v>
      </c>
      <c r="D151" s="3" t="s">
        <v>133</v>
      </c>
      <c r="E151" s="3"/>
      <c r="F151" s="3" t="s">
        <v>613</v>
      </c>
      <c r="G151" s="3" t="s">
        <v>436</v>
      </c>
      <c r="H151" s="3" t="s">
        <v>610</v>
      </c>
      <c r="I151" s="3" t="s">
        <v>76</v>
      </c>
      <c r="J151" s="3"/>
      <c r="K151" s="8">
        <v>9.9999999900765066E-2</v>
      </c>
      <c r="L151" s="3" t="s">
        <v>77</v>
      </c>
      <c r="M151" s="37">
        <v>6.2812999999999994E-2</v>
      </c>
      <c r="N151" s="37">
        <v>-1.0000000000648322E-2</v>
      </c>
      <c r="O151" s="8">
        <v>7796.8304260000004</v>
      </c>
      <c r="P151" s="8">
        <v>60.66</v>
      </c>
      <c r="Q151" s="8">
        <v>0</v>
      </c>
      <c r="R151" s="8">
        <v>4.7295573350000009</v>
      </c>
      <c r="S151" s="37">
        <v>2.6207833364705885E-5</v>
      </c>
      <c r="T151" s="37">
        <v>3.8503714099724987E-4</v>
      </c>
      <c r="U151" s="37">
        <v>8.8616900248877865E-5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8121.0912589999998</v>
      </c>
      <c r="P152" s="8">
        <v>58</v>
      </c>
      <c r="Q152" s="8">
        <v>0</v>
      </c>
      <c r="R152" s="8">
        <v>4.7102329300000001</v>
      </c>
      <c r="S152" s="37">
        <v>4.2615428089309238E-5</v>
      </c>
      <c r="T152" s="37">
        <v>3.8346392533970608E-4</v>
      </c>
      <c r="U152" s="37">
        <v>8.8254822204579457E-5</v>
      </c>
    </row>
    <row r="153" spans="2:21" ht="15" x14ac:dyDescent="0.25">
      <c r="B153" s="9" t="s">
        <v>616</v>
      </c>
      <c r="C153" s="3" t="s">
        <v>617</v>
      </c>
      <c r="D153" s="3" t="s">
        <v>133</v>
      </c>
      <c r="E153" s="3"/>
      <c r="F153" s="3" t="s">
        <v>613</v>
      </c>
      <c r="G153" s="3" t="s">
        <v>436</v>
      </c>
      <c r="H153" s="3" t="s">
        <v>610</v>
      </c>
      <c r="I153" s="3" t="s">
        <v>76</v>
      </c>
      <c r="J153" s="3"/>
      <c r="K153" s="8">
        <v>1.1900000000071367</v>
      </c>
      <c r="L153" s="3" t="s">
        <v>77</v>
      </c>
      <c r="M153" s="37">
        <v>6.7750000000000005E-2</v>
      </c>
      <c r="N153" s="37">
        <v>0.5</v>
      </c>
      <c r="O153" s="8">
        <v>32484.344367999995</v>
      </c>
      <c r="P153" s="8">
        <v>63.8</v>
      </c>
      <c r="Q153" s="8">
        <v>0</v>
      </c>
      <c r="R153" s="8">
        <v>20.725011708999997</v>
      </c>
      <c r="S153" s="37">
        <v>4.2615415678780132E-5</v>
      </c>
      <c r="T153" s="37">
        <v>1.6872401982558659E-3</v>
      </c>
      <c r="U153" s="37">
        <v>3.8832097069255178E-4</v>
      </c>
    </row>
    <row r="154" spans="2:21" ht="15" x14ac:dyDescent="0.25">
      <c r="B154" s="9" t="s">
        <v>618</v>
      </c>
      <c r="C154" s="3" t="s">
        <v>619</v>
      </c>
      <c r="D154" s="3" t="s">
        <v>133</v>
      </c>
      <c r="E154" s="3"/>
      <c r="F154" s="3" t="s">
        <v>620</v>
      </c>
      <c r="G154" s="3" t="s">
        <v>289</v>
      </c>
      <c r="H154" s="3" t="s">
        <v>88</v>
      </c>
      <c r="I154" s="3" t="s">
        <v>621</v>
      </c>
      <c r="J154" s="3"/>
      <c r="K154" s="8">
        <v>7.1300000000059285</v>
      </c>
      <c r="L154" s="3" t="s">
        <v>77</v>
      </c>
      <c r="M154" s="37">
        <v>7.4999999999999997E-2</v>
      </c>
      <c r="N154" s="37">
        <v>3.8699999999971861E-2</v>
      </c>
      <c r="O154" s="8">
        <v>62720.684916000006</v>
      </c>
      <c r="P154" s="8">
        <v>82.31</v>
      </c>
      <c r="Q154" s="8">
        <v>0</v>
      </c>
      <c r="R154" s="8">
        <v>51.625395756000003</v>
      </c>
      <c r="S154" s="37">
        <v>4.784139636344065E-5</v>
      </c>
      <c r="T154" s="37">
        <v>4.2028658026072533E-3</v>
      </c>
      <c r="U154" s="37">
        <v>9.6729613830092082E-4</v>
      </c>
    </row>
    <row r="155" spans="2:21" ht="15" x14ac:dyDescent="0.25">
      <c r="B155" s="9" t="s">
        <v>622</v>
      </c>
      <c r="C155" s="3" t="s">
        <v>623</v>
      </c>
      <c r="D155" s="3" t="s">
        <v>133</v>
      </c>
      <c r="E155" s="3"/>
      <c r="F155" s="3" t="s">
        <v>620</v>
      </c>
      <c r="G155" s="3" t="s">
        <v>289</v>
      </c>
      <c r="H155" s="3" t="s">
        <v>88</v>
      </c>
      <c r="I155" s="3" t="s">
        <v>621</v>
      </c>
      <c r="J155" s="3"/>
      <c r="K155" s="8">
        <v>7.1300000000109467</v>
      </c>
      <c r="L155" s="3" t="s">
        <v>77</v>
      </c>
      <c r="M155" s="37">
        <v>6.8000000000000005E-2</v>
      </c>
      <c r="N155" s="37">
        <v>3.9100000000141993E-2</v>
      </c>
      <c r="O155" s="8">
        <v>15428.789806999999</v>
      </c>
      <c r="P155" s="8">
        <v>76.53</v>
      </c>
      <c r="Q155" s="8">
        <v>0</v>
      </c>
      <c r="R155" s="8">
        <v>11.807652839999999</v>
      </c>
      <c r="S155" s="37">
        <v>1.5205639310448755E-5</v>
      </c>
      <c r="T155" s="37">
        <v>9.6127070027403675E-4</v>
      </c>
      <c r="U155" s="37">
        <v>2.2123795522095287E-4</v>
      </c>
    </row>
    <row r="156" spans="2:21" ht="15" x14ac:dyDescent="0.25">
      <c r="B156" s="9" t="s">
        <v>624</v>
      </c>
      <c r="C156" s="3" t="s">
        <v>625</v>
      </c>
      <c r="D156" s="3" t="s">
        <v>133</v>
      </c>
      <c r="E156" s="3"/>
      <c r="F156" s="3" t="s">
        <v>620</v>
      </c>
      <c r="G156" s="3" t="s">
        <v>289</v>
      </c>
      <c r="H156" s="3" t="s">
        <v>88</v>
      </c>
      <c r="I156" s="3" t="s">
        <v>621</v>
      </c>
      <c r="J156" s="3"/>
      <c r="K156" s="8">
        <v>4.9199999999196189</v>
      </c>
      <c r="L156" s="3" t="s">
        <v>77</v>
      </c>
      <c r="M156" s="37">
        <v>6.7336000000000007E-2</v>
      </c>
      <c r="N156" s="37">
        <v>0.10939999999955403</v>
      </c>
      <c r="O156" s="8">
        <v>8992.0671409999995</v>
      </c>
      <c r="P156" s="8">
        <v>59.99</v>
      </c>
      <c r="Q156" s="8">
        <v>0</v>
      </c>
      <c r="R156" s="8">
        <v>5.3943410750000007</v>
      </c>
      <c r="S156" s="37">
        <v>2.7163544423008002E-5</v>
      </c>
      <c r="T156" s="37">
        <v>4.3915773040988651E-4</v>
      </c>
      <c r="U156" s="37">
        <v>1.0107283855386428E-4</v>
      </c>
    </row>
    <row r="157" spans="2:21" ht="15" x14ac:dyDescent="0.25">
      <c r="B157" s="9" t="s">
        <v>626</v>
      </c>
      <c r="C157" s="3" t="s">
        <v>627</v>
      </c>
      <c r="D157" s="3" t="s">
        <v>133</v>
      </c>
      <c r="E157" s="3"/>
      <c r="F157" s="3" t="s">
        <v>609</v>
      </c>
      <c r="G157" s="3" t="s">
        <v>289</v>
      </c>
      <c r="H157" s="3" t="s">
        <v>88</v>
      </c>
      <c r="I157" s="3" t="s">
        <v>621</v>
      </c>
      <c r="J157" s="3"/>
      <c r="K157" s="8">
        <v>5.8699999999835546</v>
      </c>
      <c r="L157" s="3" t="s">
        <v>77</v>
      </c>
      <c r="M157" s="37">
        <v>0.188689</v>
      </c>
      <c r="N157" s="37">
        <v>9.6899999999913569E-2</v>
      </c>
      <c r="O157" s="8">
        <v>12272.32698</v>
      </c>
      <c r="P157" s="8">
        <v>99.77</v>
      </c>
      <c r="Q157" s="8">
        <v>0</v>
      </c>
      <c r="R157" s="8">
        <v>12.244100627</v>
      </c>
      <c r="S157" s="37">
        <v>8.2286592973225987E-5</v>
      </c>
      <c r="T157" s="37">
        <v>9.9680227251177072E-4</v>
      </c>
      <c r="U157" s="37">
        <v>2.294156021474855E-4</v>
      </c>
    </row>
    <row r="158" spans="2:21" ht="15" x14ac:dyDescent="0.25">
      <c r="B158" s="9" t="s">
        <v>628</v>
      </c>
      <c r="C158" s="3" t="s">
        <v>629</v>
      </c>
      <c r="D158" s="3" t="s">
        <v>133</v>
      </c>
      <c r="E158" s="3"/>
      <c r="F158" s="3" t="s">
        <v>630</v>
      </c>
      <c r="G158" s="3" t="s">
        <v>631</v>
      </c>
      <c r="H158" s="3" t="s">
        <v>88</v>
      </c>
      <c r="I158" s="3" t="s">
        <v>621</v>
      </c>
      <c r="J158" s="3"/>
      <c r="K158" s="8">
        <v>0.8000000002651122</v>
      </c>
      <c r="L158" s="3" t="s">
        <v>77</v>
      </c>
      <c r="M158" s="37">
        <v>5.1500000000000004E-2</v>
      </c>
      <c r="N158" s="37">
        <v>3.8000000008278608E-3</v>
      </c>
      <c r="O158" s="8">
        <v>1549.4083089999999</v>
      </c>
      <c r="P158" s="8">
        <v>112.2</v>
      </c>
      <c r="Q158" s="8">
        <v>0</v>
      </c>
      <c r="R158" s="8">
        <v>1.7384361209999999</v>
      </c>
      <c r="S158" s="37">
        <v>6.1139696749677412E-6</v>
      </c>
      <c r="T158" s="37">
        <v>1.4152751017156007E-4</v>
      </c>
      <c r="U158" s="37">
        <v>3.2572777833488963E-5</v>
      </c>
    </row>
    <row r="159" spans="2:21" ht="15" x14ac:dyDescent="0.25">
      <c r="B159" s="9" t="s">
        <v>632</v>
      </c>
      <c r="C159" s="3" t="s">
        <v>633</v>
      </c>
      <c r="D159" s="3" t="s">
        <v>133</v>
      </c>
      <c r="E159" s="3"/>
      <c r="F159" s="3" t="s">
        <v>634</v>
      </c>
      <c r="G159" s="3" t="s">
        <v>314</v>
      </c>
      <c r="H159" s="3" t="s">
        <v>88</v>
      </c>
      <c r="I159" s="3" t="s">
        <v>621</v>
      </c>
      <c r="J159" s="3"/>
      <c r="K159" s="8">
        <v>2.1099999999919414</v>
      </c>
      <c r="L159" s="3" t="s">
        <v>77</v>
      </c>
      <c r="M159" s="37">
        <v>3.85E-2</v>
      </c>
      <c r="N159" s="37">
        <v>2.400000000017391E-2</v>
      </c>
      <c r="O159" s="8">
        <v>22298.990609</v>
      </c>
      <c r="P159" s="8">
        <v>104.04</v>
      </c>
      <c r="Q159" s="8">
        <v>0</v>
      </c>
      <c r="R159" s="8">
        <v>23.199869829000001</v>
      </c>
      <c r="S159" s="37">
        <v>8.912466270583534E-5</v>
      </c>
      <c r="T159" s="37">
        <v>1.888720427250411E-3</v>
      </c>
      <c r="U159" s="37">
        <v>4.3469196053703068E-4</v>
      </c>
    </row>
    <row r="160" spans="2:21" ht="15" x14ac:dyDescent="0.25">
      <c r="B160" s="9" t="s">
        <v>635</v>
      </c>
      <c r="C160" s="3" t="s">
        <v>636</v>
      </c>
      <c r="D160" s="3" t="s">
        <v>133</v>
      </c>
      <c r="E160" s="3"/>
      <c r="F160" s="3" t="s">
        <v>637</v>
      </c>
      <c r="G160" s="3" t="s">
        <v>436</v>
      </c>
      <c r="H160" s="3" t="s">
        <v>88</v>
      </c>
      <c r="I160" s="3" t="s">
        <v>621</v>
      </c>
      <c r="J160" s="3"/>
      <c r="K160" s="8">
        <v>1.4900000004966401</v>
      </c>
      <c r="L160" s="3" t="s">
        <v>77</v>
      </c>
      <c r="M160" s="37">
        <v>8.3100000000000007E-2</v>
      </c>
      <c r="N160" s="37">
        <v>6.0999999957471575E-3</v>
      </c>
      <c r="O160" s="8">
        <v>689.822273</v>
      </c>
      <c r="P160" s="8">
        <v>130.01</v>
      </c>
      <c r="Q160" s="8">
        <v>0</v>
      </c>
      <c r="R160" s="8">
        <v>0.89683794000000006</v>
      </c>
      <c r="S160" s="37">
        <v>3.0267418044880065E-5</v>
      </c>
      <c r="T160" s="37">
        <v>7.3012312124864662E-5</v>
      </c>
      <c r="U160" s="37">
        <v>1.6803897836326602E-5</v>
      </c>
    </row>
    <row r="161" spans="2:21" ht="15" x14ac:dyDescent="0.25">
      <c r="B161" s="9" t="s">
        <v>638</v>
      </c>
      <c r="C161" s="3" t="s">
        <v>639</v>
      </c>
      <c r="D161" s="3" t="s">
        <v>133</v>
      </c>
      <c r="E161" s="3"/>
      <c r="F161" s="3" t="s">
        <v>640</v>
      </c>
      <c r="G161" s="3" t="s">
        <v>289</v>
      </c>
      <c r="H161" s="3" t="s">
        <v>88</v>
      </c>
      <c r="I161" s="3" t="s">
        <v>621</v>
      </c>
      <c r="J161" s="3"/>
      <c r="K161" s="8">
        <v>4.1599999999980257</v>
      </c>
      <c r="L161" s="3" t="s">
        <v>77</v>
      </c>
      <c r="M161" s="37">
        <v>2.1000000000000001E-2</v>
      </c>
      <c r="N161" s="37">
        <v>1.4099999999909765E-2</v>
      </c>
      <c r="O161" s="8">
        <v>43820.599350999997</v>
      </c>
      <c r="P161" s="8">
        <v>103.09</v>
      </c>
      <c r="Q161" s="8">
        <v>0</v>
      </c>
      <c r="R161" s="8">
        <v>45.174655873000006</v>
      </c>
      <c r="S161" s="37">
        <v>1.5690898311693891E-4</v>
      </c>
      <c r="T161" s="37">
        <v>3.6777057789647333E-3</v>
      </c>
      <c r="U161" s="37">
        <v>8.464297374407505E-4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4.476670197582389</v>
      </c>
      <c r="L163" s="33"/>
      <c r="M163" s="37"/>
      <c r="N163" s="37">
        <v>2.832345445681201E-2</v>
      </c>
      <c r="O163" s="8"/>
      <c r="P163" s="8"/>
      <c r="Q163" s="8">
        <v>3.873208344</v>
      </c>
      <c r="R163" s="8">
        <v>3875.0687435340001</v>
      </c>
      <c r="S163" s="37"/>
      <c r="T163" s="37">
        <v>0.31547252406405946</v>
      </c>
      <c r="U163" s="37">
        <v>7.2606494853560521E-2</v>
      </c>
    </row>
    <row r="164" spans="2:21" ht="15" x14ac:dyDescent="0.25">
      <c r="B164" s="9" t="s">
        <v>641</v>
      </c>
      <c r="C164" s="3" t="s">
        <v>642</v>
      </c>
      <c r="D164" s="3" t="s">
        <v>133</v>
      </c>
      <c r="E164" s="3"/>
      <c r="F164" s="3" t="s">
        <v>258</v>
      </c>
      <c r="G164" s="3" t="s">
        <v>259</v>
      </c>
      <c r="H164" s="3" t="s">
        <v>75</v>
      </c>
      <c r="I164" s="3" t="s">
        <v>260</v>
      </c>
      <c r="J164" s="3"/>
      <c r="K164" s="8">
        <v>6.4599999999991073</v>
      </c>
      <c r="L164" s="3" t="s">
        <v>77</v>
      </c>
      <c r="M164" s="37">
        <v>2.98E-2</v>
      </c>
      <c r="N164" s="37">
        <v>2.0000000000035545E-2</v>
      </c>
      <c r="O164" s="8">
        <v>122442.282966</v>
      </c>
      <c r="P164" s="8">
        <v>108.91</v>
      </c>
      <c r="Q164" s="8">
        <v>0</v>
      </c>
      <c r="R164" s="8">
        <v>133.35189037699999</v>
      </c>
      <c r="S164" s="37">
        <v>4.8165592677109691E-5</v>
      </c>
      <c r="T164" s="37">
        <v>1.0856286747465499E-2</v>
      </c>
      <c r="U164" s="37">
        <v>2.4985913755791065E-3</v>
      </c>
    </row>
    <row r="165" spans="2:21" ht="15" x14ac:dyDescent="0.25">
      <c r="B165" s="9" t="s">
        <v>643</v>
      </c>
      <c r="C165" s="3" t="s">
        <v>644</v>
      </c>
      <c r="D165" s="3" t="s">
        <v>133</v>
      </c>
      <c r="E165" s="3"/>
      <c r="F165" s="3" t="s">
        <v>258</v>
      </c>
      <c r="G165" s="3" t="s">
        <v>259</v>
      </c>
      <c r="H165" s="3" t="s">
        <v>75</v>
      </c>
      <c r="I165" s="3" t="s">
        <v>260</v>
      </c>
      <c r="J165" s="3"/>
      <c r="K165" s="8">
        <v>3.9599999999987192</v>
      </c>
      <c r="L165" s="3" t="s">
        <v>77</v>
      </c>
      <c r="M165" s="37">
        <v>2.4700000000000003E-2</v>
      </c>
      <c r="N165" s="37">
        <v>1.360000000002373E-2</v>
      </c>
      <c r="O165" s="8">
        <v>50577.631592999998</v>
      </c>
      <c r="P165" s="8">
        <v>106.5</v>
      </c>
      <c r="Q165" s="8">
        <v>0</v>
      </c>
      <c r="R165" s="8">
        <v>53.865177645999999</v>
      </c>
      <c r="S165" s="37">
        <v>1.5182869868787205E-5</v>
      </c>
      <c r="T165" s="37">
        <v>4.3852082829491292E-3</v>
      </c>
      <c r="U165" s="37">
        <v>1.0092625453590504E-3</v>
      </c>
    </row>
    <row r="166" spans="2:21" ht="15" x14ac:dyDescent="0.25">
      <c r="B166" s="9" t="s">
        <v>645</v>
      </c>
      <c r="C166" s="3" t="s">
        <v>646</v>
      </c>
      <c r="D166" s="3" t="s">
        <v>133</v>
      </c>
      <c r="E166" s="3"/>
      <c r="F166" s="3" t="s">
        <v>275</v>
      </c>
      <c r="G166" s="3" t="s">
        <v>259</v>
      </c>
      <c r="H166" s="3" t="s">
        <v>75</v>
      </c>
      <c r="I166" s="3" t="s">
        <v>260</v>
      </c>
      <c r="J166" s="3"/>
      <c r="K166" s="8">
        <v>0.65999999942630128</v>
      </c>
      <c r="L166" s="3" t="s">
        <v>77</v>
      </c>
      <c r="M166" s="37">
        <v>5.9000000000000004E-2</v>
      </c>
      <c r="N166" s="37">
        <v>6.4999999950950604E-3</v>
      </c>
      <c r="O166" s="8">
        <v>771.33163500000001</v>
      </c>
      <c r="P166" s="8">
        <v>105.45</v>
      </c>
      <c r="Q166" s="8">
        <v>0</v>
      </c>
      <c r="R166" s="8">
        <v>0.81336920699999993</v>
      </c>
      <c r="S166" s="37">
        <v>7.1495368544700042E-7</v>
      </c>
      <c r="T166" s="37">
        <v>6.6217054124893118E-5</v>
      </c>
      <c r="U166" s="37">
        <v>1.5239958578962417E-5</v>
      </c>
    </row>
    <row r="167" spans="2:21" ht="15" x14ac:dyDescent="0.25">
      <c r="B167" s="9" t="s">
        <v>647</v>
      </c>
      <c r="C167" s="3" t="s">
        <v>648</v>
      </c>
      <c r="D167" s="3" t="s">
        <v>133</v>
      </c>
      <c r="E167" s="3"/>
      <c r="F167" s="3" t="s">
        <v>313</v>
      </c>
      <c r="G167" s="3" t="s">
        <v>314</v>
      </c>
      <c r="H167" s="3" t="s">
        <v>299</v>
      </c>
      <c r="I167" s="3" t="s">
        <v>260</v>
      </c>
      <c r="J167" s="3"/>
      <c r="K167" s="8">
        <v>5.7899999999922915</v>
      </c>
      <c r="L167" s="3" t="s">
        <v>77</v>
      </c>
      <c r="M167" s="37">
        <v>3.6499999999999998E-2</v>
      </c>
      <c r="N167" s="37">
        <v>2.4199999999924504E-2</v>
      </c>
      <c r="O167" s="8">
        <v>32337.370327000001</v>
      </c>
      <c r="P167" s="8">
        <v>108.61</v>
      </c>
      <c r="Q167" s="8">
        <v>0</v>
      </c>
      <c r="R167" s="8">
        <v>35.121617909000001</v>
      </c>
      <c r="S167" s="37">
        <v>2.0274620134698627E-5</v>
      </c>
      <c r="T167" s="37">
        <v>2.8592797145737883E-3</v>
      </c>
      <c r="U167" s="37">
        <v>6.5806769859595227E-4</v>
      </c>
    </row>
    <row r="168" spans="2:21" ht="15" x14ac:dyDescent="0.25">
      <c r="B168" s="9" t="s">
        <v>649</v>
      </c>
      <c r="C168" s="3" t="s">
        <v>650</v>
      </c>
      <c r="D168" s="3" t="s">
        <v>133</v>
      </c>
      <c r="E168" s="3"/>
      <c r="F168" s="3" t="s">
        <v>328</v>
      </c>
      <c r="G168" s="3" t="s">
        <v>259</v>
      </c>
      <c r="H168" s="3" t="s">
        <v>299</v>
      </c>
      <c r="I168" s="3" t="s">
        <v>260</v>
      </c>
      <c r="J168" s="3"/>
      <c r="K168" s="8">
        <v>0.93999999971884673</v>
      </c>
      <c r="L168" s="3" t="s">
        <v>77</v>
      </c>
      <c r="M168" s="37">
        <v>6.0999999999999999E-2</v>
      </c>
      <c r="N168" s="37">
        <v>3.599999998733562E-3</v>
      </c>
      <c r="O168" s="8">
        <v>1060.8180319999999</v>
      </c>
      <c r="P168" s="8">
        <v>105.74</v>
      </c>
      <c r="Q168" s="8">
        <v>0</v>
      </c>
      <c r="R168" s="8">
        <v>1.1217089869999999</v>
      </c>
      <c r="S168" s="37">
        <v>7.072120213333332E-6</v>
      </c>
      <c r="T168" s="37">
        <v>9.1319248460998138E-5</v>
      </c>
      <c r="U168" s="37">
        <v>2.1017267868526391E-5</v>
      </c>
    </row>
    <row r="169" spans="2:21" ht="15" x14ac:dyDescent="0.25">
      <c r="B169" s="9" t="s">
        <v>651</v>
      </c>
      <c r="C169" s="3" t="s">
        <v>652</v>
      </c>
      <c r="D169" s="3" t="s">
        <v>133</v>
      </c>
      <c r="E169" s="3"/>
      <c r="F169" s="3" t="s">
        <v>335</v>
      </c>
      <c r="G169" s="3" t="s">
        <v>259</v>
      </c>
      <c r="H169" s="3" t="s">
        <v>299</v>
      </c>
      <c r="I169" s="3" t="s">
        <v>76</v>
      </c>
      <c r="J169" s="3"/>
      <c r="K169" s="8">
        <v>1.9899999999979925</v>
      </c>
      <c r="L169" s="3" t="s">
        <v>77</v>
      </c>
      <c r="M169" s="37">
        <v>1.0588E-2</v>
      </c>
      <c r="N169" s="37">
        <v>7.7000000000062574E-3</v>
      </c>
      <c r="O169" s="8">
        <v>35630.445461000003</v>
      </c>
      <c r="P169" s="8">
        <v>100.56</v>
      </c>
      <c r="Q169" s="8">
        <v>0</v>
      </c>
      <c r="R169" s="8">
        <v>35.829975956000006</v>
      </c>
      <c r="S169" s="37">
        <v>1.1876815153666666E-4</v>
      </c>
      <c r="T169" s="37">
        <v>2.9169477240513133E-3</v>
      </c>
      <c r="U169" s="37">
        <v>6.7134008117750079E-4</v>
      </c>
    </row>
    <row r="170" spans="2:21" ht="15" x14ac:dyDescent="0.25">
      <c r="B170" s="9" t="s">
        <v>653</v>
      </c>
      <c r="C170" s="3" t="s">
        <v>654</v>
      </c>
      <c r="D170" s="3" t="s">
        <v>133</v>
      </c>
      <c r="E170" s="3"/>
      <c r="F170" s="3" t="s">
        <v>345</v>
      </c>
      <c r="G170" s="3" t="s">
        <v>346</v>
      </c>
      <c r="H170" s="3" t="s">
        <v>299</v>
      </c>
      <c r="I170" s="3" t="s">
        <v>260</v>
      </c>
      <c r="J170" s="3"/>
      <c r="K170" s="8">
        <v>3.9000000000201842</v>
      </c>
      <c r="L170" s="3" t="s">
        <v>77</v>
      </c>
      <c r="M170" s="37">
        <v>4.8000000000000001E-2</v>
      </c>
      <c r="N170" s="37">
        <v>1.520000000012417E-2</v>
      </c>
      <c r="O170" s="8">
        <v>20436.362534</v>
      </c>
      <c r="P170" s="8">
        <v>115.8</v>
      </c>
      <c r="Q170" s="8">
        <v>0</v>
      </c>
      <c r="R170" s="8">
        <v>23.665307818000002</v>
      </c>
      <c r="S170" s="37">
        <v>9.6223910999226251E-6</v>
      </c>
      <c r="T170" s="37">
        <v>1.9266121156056532E-3</v>
      </c>
      <c r="U170" s="37">
        <v>4.434127918795376E-4</v>
      </c>
    </row>
    <row r="171" spans="2:21" ht="15" x14ac:dyDescent="0.25">
      <c r="B171" s="9" t="s">
        <v>655</v>
      </c>
      <c r="C171" s="3" t="s">
        <v>656</v>
      </c>
      <c r="D171" s="3" t="s">
        <v>133</v>
      </c>
      <c r="E171" s="3"/>
      <c r="F171" s="3" t="s">
        <v>283</v>
      </c>
      <c r="G171" s="3" t="s">
        <v>259</v>
      </c>
      <c r="H171" s="3" t="s">
        <v>299</v>
      </c>
      <c r="I171" s="3" t="s">
        <v>76</v>
      </c>
      <c r="J171" s="3"/>
      <c r="K171" s="8">
        <v>2.6599999999966242</v>
      </c>
      <c r="L171" s="3" t="s">
        <v>77</v>
      </c>
      <c r="M171" s="37">
        <v>3.2500000000000001E-2</v>
      </c>
      <c r="N171" s="37">
        <v>1.570000000000368E-2</v>
      </c>
      <c r="O171" s="8">
        <v>0.94546200000000002</v>
      </c>
      <c r="P171" s="8">
        <v>5221603</v>
      </c>
      <c r="Q171" s="8">
        <v>0</v>
      </c>
      <c r="R171" s="8">
        <v>49.368253289000002</v>
      </c>
      <c r="S171" s="37">
        <v>5.1064650283553877E-5</v>
      </c>
      <c r="T171" s="37">
        <v>4.0191099834557004E-3</v>
      </c>
      <c r="U171" s="37">
        <v>9.2500444910509772E-4</v>
      </c>
    </row>
    <row r="172" spans="2:21" ht="15" x14ac:dyDescent="0.25">
      <c r="B172" s="9" t="s">
        <v>657</v>
      </c>
      <c r="C172" s="3" t="s">
        <v>658</v>
      </c>
      <c r="D172" s="3" t="s">
        <v>133</v>
      </c>
      <c r="E172" s="3"/>
      <c r="F172" s="3" t="s">
        <v>659</v>
      </c>
      <c r="G172" s="3" t="s">
        <v>410</v>
      </c>
      <c r="H172" s="3" t="s">
        <v>299</v>
      </c>
      <c r="I172" s="3" t="s">
        <v>260</v>
      </c>
      <c r="J172" s="3"/>
      <c r="K172" s="8">
        <v>4.6999999999944588</v>
      </c>
      <c r="L172" s="3" t="s">
        <v>77</v>
      </c>
      <c r="M172" s="37">
        <v>3.3736000000000002E-2</v>
      </c>
      <c r="N172" s="37">
        <v>1.8300000000075669E-2</v>
      </c>
      <c r="O172" s="8">
        <v>54391.245916</v>
      </c>
      <c r="P172" s="8">
        <v>107.4</v>
      </c>
      <c r="Q172" s="8">
        <v>0</v>
      </c>
      <c r="R172" s="8">
        <v>58.416198119000001</v>
      </c>
      <c r="S172" s="37">
        <v>7.6476516828244621E-5</v>
      </c>
      <c r="T172" s="37">
        <v>4.755710591606282E-3</v>
      </c>
      <c r="U172" s="37">
        <v>1.0945342312104795E-3</v>
      </c>
    </row>
    <row r="173" spans="2:21" ht="15" x14ac:dyDescent="0.25">
      <c r="B173" s="9" t="s">
        <v>660</v>
      </c>
      <c r="C173" s="3" t="s">
        <v>661</v>
      </c>
      <c r="D173" s="3" t="s">
        <v>133</v>
      </c>
      <c r="E173" s="3"/>
      <c r="F173" s="3" t="s">
        <v>441</v>
      </c>
      <c r="G173" s="3" t="s">
        <v>410</v>
      </c>
      <c r="H173" s="3" t="s">
        <v>299</v>
      </c>
      <c r="I173" s="3" t="s">
        <v>260</v>
      </c>
      <c r="J173" s="3"/>
      <c r="K173" s="8">
        <v>5.2899999999936416</v>
      </c>
      <c r="L173" s="3" t="s">
        <v>77</v>
      </c>
      <c r="M173" s="37">
        <v>3.85E-2</v>
      </c>
      <c r="N173" s="37">
        <v>1.9200000000080594E-2</v>
      </c>
      <c r="O173" s="8">
        <v>29010.031559999999</v>
      </c>
      <c r="P173" s="8">
        <v>111.25</v>
      </c>
      <c r="Q173" s="8">
        <v>0</v>
      </c>
      <c r="R173" s="8">
        <v>32.273660116999999</v>
      </c>
      <c r="S173" s="37">
        <v>7.2737654695848619E-5</v>
      </c>
      <c r="T173" s="37">
        <v>2.6274251353306929E-3</v>
      </c>
      <c r="U173" s="37">
        <v>6.0470600453231983E-4</v>
      </c>
    </row>
    <row r="174" spans="2:21" ht="15" x14ac:dyDescent="0.25">
      <c r="B174" s="9" t="s">
        <v>662</v>
      </c>
      <c r="C174" s="3" t="s">
        <v>663</v>
      </c>
      <c r="D174" s="3" t="s">
        <v>133</v>
      </c>
      <c r="E174" s="3"/>
      <c r="F174" s="3" t="s">
        <v>371</v>
      </c>
      <c r="G174" s="3" t="s">
        <v>372</v>
      </c>
      <c r="H174" s="3" t="s">
        <v>299</v>
      </c>
      <c r="I174" s="3" t="s">
        <v>76</v>
      </c>
      <c r="J174" s="3"/>
      <c r="K174" s="8">
        <v>5.3300000000207346</v>
      </c>
      <c r="L174" s="3" t="s">
        <v>77</v>
      </c>
      <c r="M174" s="37">
        <v>5.0900000000000001E-2</v>
      </c>
      <c r="N174" s="37">
        <v>2.1599999999727729E-2</v>
      </c>
      <c r="O174" s="8">
        <v>13202.132881</v>
      </c>
      <c r="P174" s="8">
        <v>118.46</v>
      </c>
      <c r="Q174" s="8">
        <v>0</v>
      </c>
      <c r="R174" s="8">
        <v>15.639246612999999</v>
      </c>
      <c r="S174" s="37">
        <v>1.0656184591509925E-5</v>
      </c>
      <c r="T174" s="37">
        <v>1.2732038913363638E-3</v>
      </c>
      <c r="U174" s="37">
        <v>2.9302986704818573E-4</v>
      </c>
    </row>
    <row r="175" spans="2:21" ht="15" x14ac:dyDescent="0.25">
      <c r="B175" s="9" t="s">
        <v>664</v>
      </c>
      <c r="C175" s="3" t="s">
        <v>665</v>
      </c>
      <c r="D175" s="3" t="s">
        <v>133</v>
      </c>
      <c r="E175" s="3"/>
      <c r="F175" s="3" t="s">
        <v>666</v>
      </c>
      <c r="G175" s="3" t="s">
        <v>667</v>
      </c>
      <c r="H175" s="3" t="s">
        <v>299</v>
      </c>
      <c r="I175" s="3" t="s">
        <v>260</v>
      </c>
      <c r="J175" s="3"/>
      <c r="K175" s="8">
        <v>6.3599999996152548</v>
      </c>
      <c r="L175" s="3" t="s">
        <v>77</v>
      </c>
      <c r="M175" s="37">
        <v>2.6099999999999998E-2</v>
      </c>
      <c r="N175" s="37">
        <v>2.0200000005241234E-2</v>
      </c>
      <c r="O175" s="8">
        <v>829.07440799999995</v>
      </c>
      <c r="P175" s="8">
        <v>104.46</v>
      </c>
      <c r="Q175" s="8">
        <v>0</v>
      </c>
      <c r="R175" s="8">
        <v>0.86605112899999992</v>
      </c>
      <c r="S175" s="37">
        <v>2.0566850106173966E-6</v>
      </c>
      <c r="T175" s="37">
        <v>7.050593259540226E-5</v>
      </c>
      <c r="U175" s="37">
        <v>1.6227050667316001E-5</v>
      </c>
    </row>
    <row r="176" spans="2:21" ht="15" x14ac:dyDescent="0.25">
      <c r="B176" s="9" t="s">
        <v>668</v>
      </c>
      <c r="C176" s="3" t="s">
        <v>669</v>
      </c>
      <c r="D176" s="3" t="s">
        <v>133</v>
      </c>
      <c r="E176" s="3"/>
      <c r="F176" s="3" t="s">
        <v>377</v>
      </c>
      <c r="G176" s="3" t="s">
        <v>259</v>
      </c>
      <c r="H176" s="3" t="s">
        <v>378</v>
      </c>
      <c r="I176" s="3" t="s">
        <v>260</v>
      </c>
      <c r="J176" s="3"/>
      <c r="K176" s="8">
        <v>2.1500000000059778</v>
      </c>
      <c r="L176" s="3" t="s">
        <v>77</v>
      </c>
      <c r="M176" s="37">
        <v>9.6839999999999999E-3</v>
      </c>
      <c r="N176" s="37">
        <v>7.7000000000460988E-3</v>
      </c>
      <c r="O176" s="8">
        <v>29975.480748000002</v>
      </c>
      <c r="P176" s="8">
        <v>100.55</v>
      </c>
      <c r="Q176" s="8">
        <v>0</v>
      </c>
      <c r="R176" s="8">
        <v>30.140345899</v>
      </c>
      <c r="S176" s="37">
        <v>6.9187331934606036E-5</v>
      </c>
      <c r="T176" s="37">
        <v>2.453750275472481E-3</v>
      </c>
      <c r="U176" s="37">
        <v>5.6473446388579567E-4</v>
      </c>
    </row>
    <row r="177" spans="2:21" ht="15" x14ac:dyDescent="0.25">
      <c r="B177" s="9" t="s">
        <v>670</v>
      </c>
      <c r="C177" s="3" t="s">
        <v>671</v>
      </c>
      <c r="D177" s="3" t="s">
        <v>133</v>
      </c>
      <c r="E177" s="3"/>
      <c r="F177" s="3" t="s">
        <v>672</v>
      </c>
      <c r="G177" s="3" t="s">
        <v>289</v>
      </c>
      <c r="H177" s="3" t="s">
        <v>378</v>
      </c>
      <c r="I177" s="3" t="s">
        <v>76</v>
      </c>
      <c r="J177" s="3"/>
      <c r="K177" s="8">
        <v>4.7400000000035254</v>
      </c>
      <c r="L177" s="3" t="s">
        <v>77</v>
      </c>
      <c r="M177" s="37">
        <v>4.3499999999999997E-2</v>
      </c>
      <c r="N177" s="37">
        <v>3.2700000000042688E-2</v>
      </c>
      <c r="O177" s="8">
        <v>70937.682344999994</v>
      </c>
      <c r="P177" s="8">
        <v>106.9</v>
      </c>
      <c r="Q177" s="8">
        <v>0</v>
      </c>
      <c r="R177" s="8">
        <v>75.832382432000003</v>
      </c>
      <c r="S177" s="37">
        <v>3.780979694025921E-5</v>
      </c>
      <c r="T177" s="37">
        <v>6.1735764382328511E-3</v>
      </c>
      <c r="U177" s="37">
        <v>1.4208582735388917E-3</v>
      </c>
    </row>
    <row r="178" spans="2:21" ht="15" x14ac:dyDescent="0.25">
      <c r="B178" s="9" t="s">
        <v>673</v>
      </c>
      <c r="C178" s="3" t="s">
        <v>674</v>
      </c>
      <c r="D178" s="3" t="s">
        <v>133</v>
      </c>
      <c r="E178" s="3"/>
      <c r="F178" s="3" t="s">
        <v>675</v>
      </c>
      <c r="G178" s="3" t="s">
        <v>410</v>
      </c>
      <c r="H178" s="3" t="s">
        <v>378</v>
      </c>
      <c r="I178" s="3" t="s">
        <v>260</v>
      </c>
      <c r="J178" s="3"/>
      <c r="K178" s="8">
        <v>6.3300000000106245</v>
      </c>
      <c r="L178" s="3" t="s">
        <v>77</v>
      </c>
      <c r="M178" s="37">
        <v>2.2200000000000001E-2</v>
      </c>
      <c r="N178" s="37">
        <v>2.3500000000039448E-2</v>
      </c>
      <c r="O178" s="8">
        <v>25797.043346999999</v>
      </c>
      <c r="P178" s="8">
        <v>99.66</v>
      </c>
      <c r="Q178" s="8">
        <v>0</v>
      </c>
      <c r="R178" s="8">
        <v>25.709333399999998</v>
      </c>
      <c r="S178" s="37">
        <v>9.477551920159006E-5</v>
      </c>
      <c r="T178" s="37">
        <v>2.0930179143881979E-3</v>
      </c>
      <c r="U178" s="37">
        <v>4.8171134674973625E-4</v>
      </c>
    </row>
    <row r="179" spans="2:21" ht="15" x14ac:dyDescent="0.25">
      <c r="B179" s="9" t="s">
        <v>676</v>
      </c>
      <c r="C179" s="3" t="s">
        <v>677</v>
      </c>
      <c r="D179" s="3" t="s">
        <v>133</v>
      </c>
      <c r="E179" s="3"/>
      <c r="F179" s="3" t="s">
        <v>409</v>
      </c>
      <c r="G179" s="3" t="s">
        <v>410</v>
      </c>
      <c r="H179" s="3" t="s">
        <v>378</v>
      </c>
      <c r="I179" s="3" t="s">
        <v>260</v>
      </c>
      <c r="J179" s="3"/>
      <c r="K179" s="8">
        <v>5.6800000000017441</v>
      </c>
      <c r="L179" s="3" t="s">
        <v>77</v>
      </c>
      <c r="M179" s="37">
        <v>3.9199999999999999E-2</v>
      </c>
      <c r="N179" s="37">
        <v>2.2800000000020252E-2</v>
      </c>
      <c r="O179" s="8">
        <v>101130.069445</v>
      </c>
      <c r="P179" s="8">
        <v>110.32</v>
      </c>
      <c r="Q179" s="8">
        <v>0</v>
      </c>
      <c r="R179" s="8">
        <v>111.566692606</v>
      </c>
      <c r="S179" s="37">
        <v>1.0535984581509272E-4</v>
      </c>
      <c r="T179" s="37">
        <v>9.0827359325232181E-3</v>
      </c>
      <c r="U179" s="37">
        <v>2.0904058814551025E-3</v>
      </c>
    </row>
    <row r="180" spans="2:21" ht="15" x14ac:dyDescent="0.25">
      <c r="B180" s="9" t="s">
        <v>678</v>
      </c>
      <c r="C180" s="3" t="s">
        <v>679</v>
      </c>
      <c r="D180" s="3" t="s">
        <v>133</v>
      </c>
      <c r="E180" s="3"/>
      <c r="F180" s="3" t="s">
        <v>659</v>
      </c>
      <c r="G180" s="3" t="s">
        <v>410</v>
      </c>
      <c r="H180" s="3" t="s">
        <v>378</v>
      </c>
      <c r="I180" s="3" t="s">
        <v>260</v>
      </c>
      <c r="J180" s="3"/>
      <c r="K180" s="8">
        <v>4.6800000000005717</v>
      </c>
      <c r="L180" s="3" t="s">
        <v>77</v>
      </c>
      <c r="M180" s="37">
        <v>3.5799999999999998E-2</v>
      </c>
      <c r="N180" s="37">
        <v>2.0299999999993552E-2</v>
      </c>
      <c r="O180" s="8">
        <v>202893.70852099999</v>
      </c>
      <c r="P180" s="8">
        <v>107.31</v>
      </c>
      <c r="Q180" s="8">
        <v>0</v>
      </c>
      <c r="R180" s="8">
        <v>217.72523861400001</v>
      </c>
      <c r="S180" s="37">
        <v>1.7027083765191835E-4</v>
      </c>
      <c r="T180" s="37">
        <v>1.7725190215688247E-2</v>
      </c>
      <c r="U180" s="37">
        <v>4.0794802526524327E-3</v>
      </c>
    </row>
    <row r="181" spans="2:21" ht="15" x14ac:dyDescent="0.25">
      <c r="B181" s="9" t="s">
        <v>680</v>
      </c>
      <c r="C181" s="3" t="s">
        <v>681</v>
      </c>
      <c r="D181" s="3" t="s">
        <v>133</v>
      </c>
      <c r="E181" s="3"/>
      <c r="F181" s="3" t="s">
        <v>659</v>
      </c>
      <c r="G181" s="3" t="s">
        <v>410</v>
      </c>
      <c r="H181" s="3" t="s">
        <v>378</v>
      </c>
      <c r="I181" s="3" t="s">
        <v>260</v>
      </c>
      <c r="J181" s="3"/>
      <c r="K181" s="8">
        <v>5.6499999999959032</v>
      </c>
      <c r="L181" s="3" t="s">
        <v>77</v>
      </c>
      <c r="M181" s="37">
        <v>3.2780000000000004E-2</v>
      </c>
      <c r="N181" s="37">
        <v>2.2500000000076605E-2</v>
      </c>
      <c r="O181" s="8">
        <v>36011.658689000004</v>
      </c>
      <c r="P181" s="8">
        <v>108.43</v>
      </c>
      <c r="Q181" s="8">
        <v>0</v>
      </c>
      <c r="R181" s="8">
        <v>39.047441515999999</v>
      </c>
      <c r="S181" s="37">
        <v>3.996344383236324E-5</v>
      </c>
      <c r="T181" s="37">
        <v>3.1788842336928679E-3</v>
      </c>
      <c r="U181" s="37">
        <v>7.3162517857440533E-4</v>
      </c>
    </row>
    <row r="182" spans="2:21" ht="15" x14ac:dyDescent="0.25">
      <c r="B182" s="9" t="s">
        <v>682</v>
      </c>
      <c r="C182" s="3" t="s">
        <v>683</v>
      </c>
      <c r="D182" s="3" t="s">
        <v>133</v>
      </c>
      <c r="E182" s="3"/>
      <c r="F182" s="3" t="s">
        <v>659</v>
      </c>
      <c r="G182" s="3" t="s">
        <v>410</v>
      </c>
      <c r="H182" s="3" t="s">
        <v>378</v>
      </c>
      <c r="I182" s="3" t="s">
        <v>260</v>
      </c>
      <c r="J182" s="3"/>
      <c r="K182" s="8">
        <v>7.0800000000007355</v>
      </c>
      <c r="L182" s="3" t="s">
        <v>77</v>
      </c>
      <c r="M182" s="37">
        <v>2.63E-2</v>
      </c>
      <c r="N182" s="37">
        <v>2.7099999999955323E-2</v>
      </c>
      <c r="O182" s="8">
        <v>64492.608368000008</v>
      </c>
      <c r="P182" s="8">
        <v>100.07</v>
      </c>
      <c r="Q182" s="8">
        <v>0</v>
      </c>
      <c r="R182" s="8">
        <v>64.537753194000004</v>
      </c>
      <c r="S182" s="37">
        <v>5.7550981618162144E-5</v>
      </c>
      <c r="T182" s="37">
        <v>5.2540714100897754E-3</v>
      </c>
      <c r="U182" s="37">
        <v>1.2092327530858439E-3</v>
      </c>
    </row>
    <row r="183" spans="2:21" ht="15" x14ac:dyDescent="0.25">
      <c r="B183" s="9" t="s">
        <v>684</v>
      </c>
      <c r="C183" s="3" t="s">
        <v>685</v>
      </c>
      <c r="D183" s="3" t="s">
        <v>133</v>
      </c>
      <c r="E183" s="3"/>
      <c r="F183" s="3" t="s">
        <v>349</v>
      </c>
      <c r="G183" s="3" t="s">
        <v>289</v>
      </c>
      <c r="H183" s="3" t="s">
        <v>378</v>
      </c>
      <c r="I183" s="3" t="s">
        <v>76</v>
      </c>
      <c r="J183" s="3"/>
      <c r="K183" s="8">
        <v>5.4799999999905449</v>
      </c>
      <c r="L183" s="3" t="s">
        <v>77</v>
      </c>
      <c r="M183" s="37">
        <v>3.5000000000000003E-2</v>
      </c>
      <c r="N183" s="37">
        <v>2.810000000009508E-2</v>
      </c>
      <c r="O183" s="8">
        <v>48656.089689</v>
      </c>
      <c r="P183" s="8">
        <v>104.76</v>
      </c>
      <c r="Q183" s="8">
        <v>0</v>
      </c>
      <c r="R183" s="8">
        <v>50.972119553999995</v>
      </c>
      <c r="S183" s="37">
        <v>4.690836330064363E-5</v>
      </c>
      <c r="T183" s="37">
        <v>4.1496820512996633E-3</v>
      </c>
      <c r="U183" s="37">
        <v>9.5505581475114818E-4</v>
      </c>
    </row>
    <row r="184" spans="2:21" ht="15" x14ac:dyDescent="0.25">
      <c r="B184" s="9" t="s">
        <v>686</v>
      </c>
      <c r="C184" s="3" t="s">
        <v>687</v>
      </c>
      <c r="D184" s="3" t="s">
        <v>133</v>
      </c>
      <c r="E184" s="3"/>
      <c r="F184" s="3" t="s">
        <v>425</v>
      </c>
      <c r="G184" s="3" t="s">
        <v>410</v>
      </c>
      <c r="H184" s="3" t="s">
        <v>378</v>
      </c>
      <c r="I184" s="3" t="s">
        <v>260</v>
      </c>
      <c r="J184" s="3"/>
      <c r="K184" s="8">
        <v>5.5799999999942971</v>
      </c>
      <c r="L184" s="3" t="s">
        <v>77</v>
      </c>
      <c r="M184" s="37">
        <v>4.0999999999999995E-2</v>
      </c>
      <c r="N184" s="37">
        <v>2.1700000000087604E-2</v>
      </c>
      <c r="O184" s="8">
        <v>49579.013855999998</v>
      </c>
      <c r="P184" s="8">
        <v>112.28</v>
      </c>
      <c r="Q184" s="8">
        <v>0</v>
      </c>
      <c r="R184" s="8">
        <v>55.667316761999999</v>
      </c>
      <c r="S184" s="37">
        <v>1.6526337951999997E-4</v>
      </c>
      <c r="T184" s="37">
        <v>4.531921906181683E-3</v>
      </c>
      <c r="U184" s="37">
        <v>1.043028915225285E-3</v>
      </c>
    </row>
    <row r="185" spans="2:21" ht="15" x14ac:dyDescent="0.25">
      <c r="B185" s="9" t="s">
        <v>688</v>
      </c>
      <c r="C185" s="3" t="s">
        <v>689</v>
      </c>
      <c r="D185" s="3" t="s">
        <v>133</v>
      </c>
      <c r="E185" s="3"/>
      <c r="F185" s="3" t="s">
        <v>690</v>
      </c>
      <c r="G185" s="3" t="s">
        <v>289</v>
      </c>
      <c r="H185" s="3" t="s">
        <v>378</v>
      </c>
      <c r="I185" s="3" t="s">
        <v>260</v>
      </c>
      <c r="J185" s="3"/>
      <c r="K185" s="8">
        <v>7.7099999999995283</v>
      </c>
      <c r="L185" s="3" t="s">
        <v>77</v>
      </c>
      <c r="M185" s="37">
        <v>3.6900000000000002E-2</v>
      </c>
      <c r="N185" s="37">
        <v>3.5300000000036046E-2</v>
      </c>
      <c r="O185" s="8">
        <v>38686.536055999997</v>
      </c>
      <c r="P185" s="8">
        <v>101.79</v>
      </c>
      <c r="Q185" s="8">
        <v>0</v>
      </c>
      <c r="R185" s="8">
        <v>39.379025050999999</v>
      </c>
      <c r="S185" s="37">
        <v>1.1053296015999999E-4</v>
      </c>
      <c r="T185" s="37">
        <v>3.2058787211839816E-3</v>
      </c>
      <c r="U185" s="37">
        <v>7.3783800209338806E-4</v>
      </c>
    </row>
    <row r="186" spans="2:21" ht="15" x14ac:dyDescent="0.25">
      <c r="B186" s="9" t="s">
        <v>691</v>
      </c>
      <c r="C186" s="3" t="s">
        <v>692</v>
      </c>
      <c r="D186" s="3" t="s">
        <v>133</v>
      </c>
      <c r="E186" s="3"/>
      <c r="F186" s="3" t="s">
        <v>435</v>
      </c>
      <c r="G186" s="3" t="s">
        <v>436</v>
      </c>
      <c r="H186" s="3" t="s">
        <v>378</v>
      </c>
      <c r="I186" s="3" t="s">
        <v>76</v>
      </c>
      <c r="J186" s="3"/>
      <c r="K186" s="8">
        <v>5.8599999999989594</v>
      </c>
      <c r="L186" s="3" t="s">
        <v>77</v>
      </c>
      <c r="M186" s="37">
        <v>1.7260000000000001E-2</v>
      </c>
      <c r="N186" s="37">
        <v>1.3399999999991259E-2</v>
      </c>
      <c r="O186" s="8">
        <v>188211.49027099999</v>
      </c>
      <c r="P186" s="8">
        <v>102.6</v>
      </c>
      <c r="Q186" s="8">
        <v>0</v>
      </c>
      <c r="R186" s="8">
        <v>193.104989015</v>
      </c>
      <c r="S186" s="37">
        <v>1.3028641204750386E-4</v>
      </c>
      <c r="T186" s="37">
        <v>1.5720835506615322E-2</v>
      </c>
      <c r="U186" s="37">
        <v>3.6181748812868357E-3</v>
      </c>
    </row>
    <row r="187" spans="2:21" ht="15" x14ac:dyDescent="0.25">
      <c r="B187" s="9" t="s">
        <v>693</v>
      </c>
      <c r="C187" s="3" t="s">
        <v>694</v>
      </c>
      <c r="D187" s="3" t="s">
        <v>133</v>
      </c>
      <c r="E187" s="3"/>
      <c r="F187" s="3" t="s">
        <v>441</v>
      </c>
      <c r="G187" s="3" t="s">
        <v>410</v>
      </c>
      <c r="H187" s="3" t="s">
        <v>378</v>
      </c>
      <c r="I187" s="3" t="s">
        <v>260</v>
      </c>
      <c r="J187" s="3"/>
      <c r="K187" s="8">
        <v>6.5199999999951608</v>
      </c>
      <c r="L187" s="3" t="s">
        <v>77</v>
      </c>
      <c r="M187" s="37">
        <v>3.61E-2</v>
      </c>
      <c r="N187" s="37">
        <v>2.3399999999952615E-2</v>
      </c>
      <c r="O187" s="8">
        <v>58977.556499999999</v>
      </c>
      <c r="P187" s="8">
        <v>109.16</v>
      </c>
      <c r="Q187" s="8">
        <v>0</v>
      </c>
      <c r="R187" s="8">
        <v>64.379900672999995</v>
      </c>
      <c r="S187" s="37">
        <v>7.6843721824104228E-5</v>
      </c>
      <c r="T187" s="37">
        <v>5.2412205069121628E-3</v>
      </c>
      <c r="U187" s="37">
        <v>1.2062750976190259E-3</v>
      </c>
    </row>
    <row r="188" spans="2:21" ht="15" x14ac:dyDescent="0.25">
      <c r="B188" s="9" t="s">
        <v>695</v>
      </c>
      <c r="C188" s="3" t="s">
        <v>696</v>
      </c>
      <c r="D188" s="3" t="s">
        <v>133</v>
      </c>
      <c r="E188" s="3"/>
      <c r="F188" s="3" t="s">
        <v>377</v>
      </c>
      <c r="G188" s="3" t="s">
        <v>259</v>
      </c>
      <c r="H188" s="3" t="s">
        <v>446</v>
      </c>
      <c r="I188" s="3" t="s">
        <v>260</v>
      </c>
      <c r="J188" s="3"/>
      <c r="K188" s="8">
        <v>1.6499999999567359</v>
      </c>
      <c r="L188" s="3" t="s">
        <v>77</v>
      </c>
      <c r="M188" s="37">
        <v>1.5084E-2</v>
      </c>
      <c r="N188" s="37">
        <v>7.5999999995879745E-3</v>
      </c>
      <c r="O188" s="8">
        <v>18261.014987000002</v>
      </c>
      <c r="P188" s="8">
        <v>101.4</v>
      </c>
      <c r="Q188" s="8">
        <v>0</v>
      </c>
      <c r="R188" s="8">
        <v>18.516669193999999</v>
      </c>
      <c r="S188" s="37">
        <v>3.5481706343994099E-5</v>
      </c>
      <c r="T188" s="37">
        <v>1.5074572232138105E-3</v>
      </c>
      <c r="U188" s="37">
        <v>3.4694363778257643E-4</v>
      </c>
    </row>
    <row r="189" spans="2:21" ht="15" x14ac:dyDescent="0.25">
      <c r="B189" s="9" t="s">
        <v>697</v>
      </c>
      <c r="C189" s="3" t="s">
        <v>698</v>
      </c>
      <c r="D189" s="3" t="s">
        <v>133</v>
      </c>
      <c r="E189" s="3"/>
      <c r="F189" s="3" t="s">
        <v>699</v>
      </c>
      <c r="G189" s="3" t="s">
        <v>436</v>
      </c>
      <c r="H189" s="3" t="s">
        <v>446</v>
      </c>
      <c r="I189" s="3" t="s">
        <v>260</v>
      </c>
      <c r="J189" s="3"/>
      <c r="K189" s="8">
        <v>3.960000000013419</v>
      </c>
      <c r="L189" s="3" t="s">
        <v>77</v>
      </c>
      <c r="M189" s="37">
        <v>3.7499999999999999E-2</v>
      </c>
      <c r="N189" s="37">
        <v>1.6900000000060311E-2</v>
      </c>
      <c r="O189" s="8">
        <v>22784.359888999999</v>
      </c>
      <c r="P189" s="8">
        <v>109.28</v>
      </c>
      <c r="Q189" s="8">
        <v>0</v>
      </c>
      <c r="R189" s="8">
        <v>24.898748480999998</v>
      </c>
      <c r="S189" s="37">
        <v>3.8428101882980478E-5</v>
      </c>
      <c r="T189" s="37">
        <v>2.0270275314325705E-3</v>
      </c>
      <c r="U189" s="37">
        <v>4.6652355689492361E-4</v>
      </c>
    </row>
    <row r="190" spans="2:21" ht="15" x14ac:dyDescent="0.25">
      <c r="B190" s="9" t="s">
        <v>700</v>
      </c>
      <c r="C190" s="3" t="s">
        <v>701</v>
      </c>
      <c r="D190" s="3" t="s">
        <v>133</v>
      </c>
      <c r="E190" s="3"/>
      <c r="F190" s="3" t="s">
        <v>702</v>
      </c>
      <c r="G190" s="3" t="s">
        <v>703</v>
      </c>
      <c r="H190" s="3" t="s">
        <v>446</v>
      </c>
      <c r="I190" s="3" t="s">
        <v>260</v>
      </c>
      <c r="J190" s="3"/>
      <c r="K190" s="8">
        <v>5.3000000000022061</v>
      </c>
      <c r="L190" s="3" t="s">
        <v>77</v>
      </c>
      <c r="M190" s="37">
        <v>3.6000000000000004E-2</v>
      </c>
      <c r="N190" s="37">
        <v>3.849999999999372E-2</v>
      </c>
      <c r="O190" s="8">
        <v>186006.78207700001</v>
      </c>
      <c r="P190" s="8">
        <v>100.06</v>
      </c>
      <c r="Q190" s="8">
        <v>0</v>
      </c>
      <c r="R190" s="8">
        <v>186.118386149</v>
      </c>
      <c r="S190" s="37">
        <v>8.3028919380966084E-5</v>
      </c>
      <c r="T190" s="37">
        <v>1.5152050438105769E-2</v>
      </c>
      <c r="U190" s="37">
        <v>3.487268108115252E-3</v>
      </c>
    </row>
    <row r="191" spans="2:21" ht="15" x14ac:dyDescent="0.25">
      <c r="B191" s="9" t="s">
        <v>704</v>
      </c>
      <c r="C191" s="3" t="s">
        <v>705</v>
      </c>
      <c r="D191" s="3" t="s">
        <v>133</v>
      </c>
      <c r="E191" s="3"/>
      <c r="F191" s="3" t="s">
        <v>325</v>
      </c>
      <c r="G191" s="3" t="s">
        <v>259</v>
      </c>
      <c r="H191" s="3" t="s">
        <v>446</v>
      </c>
      <c r="I191" s="3" t="s">
        <v>260</v>
      </c>
      <c r="J191" s="3"/>
      <c r="K191" s="8">
        <v>3.5899999999974592</v>
      </c>
      <c r="L191" s="3" t="s">
        <v>77</v>
      </c>
      <c r="M191" s="37">
        <v>3.6000000000000004E-2</v>
      </c>
      <c r="N191" s="37">
        <v>2.1100000000017213E-2</v>
      </c>
      <c r="O191" s="8">
        <v>3.05308</v>
      </c>
      <c r="P191" s="8">
        <v>5307497</v>
      </c>
      <c r="Q191" s="8">
        <v>0</v>
      </c>
      <c r="R191" s="8">
        <v>162.042133662</v>
      </c>
      <c r="S191" s="37">
        <v>1.9469931764555835E-4</v>
      </c>
      <c r="T191" s="37">
        <v>1.3191982980011953E-2</v>
      </c>
      <c r="U191" s="37">
        <v>3.0361555168335404E-3</v>
      </c>
    </row>
    <row r="192" spans="2:21" ht="15" x14ac:dyDescent="0.25">
      <c r="B192" s="9" t="s">
        <v>706</v>
      </c>
      <c r="C192" s="3" t="s">
        <v>707</v>
      </c>
      <c r="D192" s="3" t="s">
        <v>133</v>
      </c>
      <c r="E192" s="3"/>
      <c r="F192" s="3" t="s">
        <v>464</v>
      </c>
      <c r="G192" s="3" t="s">
        <v>314</v>
      </c>
      <c r="H192" s="3" t="s">
        <v>446</v>
      </c>
      <c r="I192" s="3" t="s">
        <v>260</v>
      </c>
      <c r="J192" s="3"/>
      <c r="K192" s="8">
        <v>0.49999999999099237</v>
      </c>
      <c r="L192" s="3" t="s">
        <v>77</v>
      </c>
      <c r="M192" s="37">
        <v>6.9000000000000006E-2</v>
      </c>
      <c r="N192" s="37">
        <v>9.9999999998198492E-3</v>
      </c>
      <c r="O192" s="8">
        <v>19963.276515000001</v>
      </c>
      <c r="P192" s="8">
        <v>102.93</v>
      </c>
      <c r="Q192" s="8">
        <v>1.531107419</v>
      </c>
      <c r="R192" s="8">
        <v>20.503339061999998</v>
      </c>
      <c r="S192" s="37">
        <v>5.905595939829606E-5</v>
      </c>
      <c r="T192" s="37">
        <v>1.6691936462865003E-3</v>
      </c>
      <c r="U192" s="37">
        <v>3.8416752852963877E-4</v>
      </c>
    </row>
    <row r="193" spans="2:21" ht="15" x14ac:dyDescent="0.25">
      <c r="B193" s="9" t="s">
        <v>708</v>
      </c>
      <c r="C193" s="3" t="s">
        <v>709</v>
      </c>
      <c r="D193" s="3" t="s">
        <v>133</v>
      </c>
      <c r="E193" s="3"/>
      <c r="F193" s="3" t="s">
        <v>710</v>
      </c>
      <c r="G193" s="3" t="s">
        <v>711</v>
      </c>
      <c r="H193" s="3" t="s">
        <v>446</v>
      </c>
      <c r="I193" s="3" t="s">
        <v>260</v>
      </c>
      <c r="J193" s="3"/>
      <c r="K193" s="8">
        <v>2.0999999999806072</v>
      </c>
      <c r="L193" s="3" t="s">
        <v>77</v>
      </c>
      <c r="M193" s="37">
        <v>3.2000000000000001E-2</v>
      </c>
      <c r="N193" s="37">
        <v>1.2499999999613189E-2</v>
      </c>
      <c r="O193" s="8">
        <v>10841.957516</v>
      </c>
      <c r="P193" s="8">
        <v>105.2</v>
      </c>
      <c r="Q193" s="8">
        <v>0</v>
      </c>
      <c r="R193" s="8">
        <v>11.405739309000001</v>
      </c>
      <c r="S193" s="37">
        <v>1.4130931920495275E-4</v>
      </c>
      <c r="T193" s="37">
        <v>9.2855059013621365E-4</v>
      </c>
      <c r="U193" s="37">
        <v>2.1370737069420856E-4</v>
      </c>
    </row>
    <row r="194" spans="2:21" ht="15" x14ac:dyDescent="0.25">
      <c r="B194" s="9" t="s">
        <v>712</v>
      </c>
      <c r="C194" s="3" t="s">
        <v>713</v>
      </c>
      <c r="D194" s="3" t="s">
        <v>133</v>
      </c>
      <c r="E194" s="3"/>
      <c r="F194" s="3" t="s">
        <v>714</v>
      </c>
      <c r="G194" s="3" t="s">
        <v>667</v>
      </c>
      <c r="H194" s="3" t="s">
        <v>446</v>
      </c>
      <c r="I194" s="3" t="s">
        <v>260</v>
      </c>
      <c r="J194" s="3"/>
      <c r="K194" s="8">
        <v>1.3800000001410144</v>
      </c>
      <c r="L194" s="3" t="s">
        <v>77</v>
      </c>
      <c r="M194" s="37">
        <v>5.5500000000000001E-2</v>
      </c>
      <c r="N194" s="37">
        <v>1.0600000000619532E-2</v>
      </c>
      <c r="O194" s="8">
        <v>4979.0767210000004</v>
      </c>
      <c r="P194" s="8">
        <v>106.73</v>
      </c>
      <c r="Q194" s="8">
        <v>0</v>
      </c>
      <c r="R194" s="8">
        <v>5.3141685889999994</v>
      </c>
      <c r="S194" s="37">
        <v>2.0746153004166668E-4</v>
      </c>
      <c r="T194" s="37">
        <v>4.3263082258118962E-4</v>
      </c>
      <c r="U194" s="37">
        <v>9.9570660508153648E-5</v>
      </c>
    </row>
    <row r="195" spans="2:21" ht="15" x14ac:dyDescent="0.25">
      <c r="B195" s="9" t="s">
        <v>715</v>
      </c>
      <c r="C195" s="3" t="s">
        <v>716</v>
      </c>
      <c r="D195" s="3" t="s">
        <v>133</v>
      </c>
      <c r="E195" s="3"/>
      <c r="F195" s="3" t="s">
        <v>467</v>
      </c>
      <c r="G195" s="3" t="s">
        <v>259</v>
      </c>
      <c r="H195" s="3" t="s">
        <v>446</v>
      </c>
      <c r="I195" s="3" t="s">
        <v>76</v>
      </c>
      <c r="J195" s="3"/>
      <c r="K195" s="8">
        <v>0.9200000000247559</v>
      </c>
      <c r="L195" s="3" t="s">
        <v>77</v>
      </c>
      <c r="M195" s="37">
        <v>1.3084E-2</v>
      </c>
      <c r="N195" s="37">
        <v>1.0700000000272518E-2</v>
      </c>
      <c r="O195" s="8">
        <v>14065.314823999999</v>
      </c>
      <c r="P195" s="8">
        <v>100.34</v>
      </c>
      <c r="Q195" s="8">
        <v>0</v>
      </c>
      <c r="R195" s="8">
        <v>14.113136893</v>
      </c>
      <c r="S195" s="37">
        <v>9.7675797388888889E-5</v>
      </c>
      <c r="T195" s="37">
        <v>1.148962047583155E-3</v>
      </c>
      <c r="U195" s="37">
        <v>2.644354123779195E-4</v>
      </c>
    </row>
    <row r="196" spans="2:21" ht="15" x14ac:dyDescent="0.25">
      <c r="B196" s="9" t="s">
        <v>717</v>
      </c>
      <c r="C196" s="3" t="s">
        <v>718</v>
      </c>
      <c r="D196" s="3" t="s">
        <v>133</v>
      </c>
      <c r="E196" s="3"/>
      <c r="F196" s="3" t="s">
        <v>472</v>
      </c>
      <c r="G196" s="3" t="s">
        <v>289</v>
      </c>
      <c r="H196" s="3" t="s">
        <v>446</v>
      </c>
      <c r="I196" s="3" t="s">
        <v>260</v>
      </c>
      <c r="J196" s="3"/>
      <c r="K196" s="8">
        <v>4.7800000000062184</v>
      </c>
      <c r="L196" s="3" t="s">
        <v>77</v>
      </c>
      <c r="M196" s="37">
        <v>5.0499999999999996E-2</v>
      </c>
      <c r="N196" s="37">
        <v>2.2399999999894171E-2</v>
      </c>
      <c r="O196" s="8">
        <v>41223.675127000002</v>
      </c>
      <c r="P196" s="8">
        <v>114.31</v>
      </c>
      <c r="Q196" s="8">
        <v>0</v>
      </c>
      <c r="R196" s="8">
        <v>47.122783032000001</v>
      </c>
      <c r="S196" s="37">
        <v>7.423459512100515E-5</v>
      </c>
      <c r="T196" s="37">
        <v>3.8363044084917504E-3</v>
      </c>
      <c r="U196" s="37">
        <v>8.8293146009535753E-4</v>
      </c>
    </row>
    <row r="197" spans="2:21" ht="15" x14ac:dyDescent="0.25">
      <c r="B197" s="9" t="s">
        <v>719</v>
      </c>
      <c r="C197" s="3" t="s">
        <v>720</v>
      </c>
      <c r="D197" s="3" t="s">
        <v>133</v>
      </c>
      <c r="E197" s="3"/>
      <c r="F197" s="3" t="s">
        <v>721</v>
      </c>
      <c r="G197" s="3" t="s">
        <v>289</v>
      </c>
      <c r="H197" s="3" t="s">
        <v>446</v>
      </c>
      <c r="I197" s="3" t="s">
        <v>260</v>
      </c>
      <c r="J197" s="3"/>
      <c r="K197" s="8">
        <v>4.7099999999997522</v>
      </c>
      <c r="L197" s="3" t="s">
        <v>77</v>
      </c>
      <c r="M197" s="37">
        <v>3.0499999999999999E-2</v>
      </c>
      <c r="N197" s="37">
        <v>3.9899999999978113E-2</v>
      </c>
      <c r="O197" s="8">
        <v>40071.227184000003</v>
      </c>
      <c r="P197" s="8">
        <v>96.45</v>
      </c>
      <c r="Q197" s="8">
        <v>0</v>
      </c>
      <c r="R197" s="8">
        <v>38.648698617000001</v>
      </c>
      <c r="S197" s="37">
        <v>7.0117109982676862E-5</v>
      </c>
      <c r="T197" s="37">
        <v>3.1464222473061619E-3</v>
      </c>
      <c r="U197" s="37">
        <v>7.2415400163271997E-4</v>
      </c>
    </row>
    <row r="198" spans="2:21" ht="15" x14ac:dyDescent="0.25">
      <c r="B198" s="9" t="s">
        <v>722</v>
      </c>
      <c r="C198" s="3" t="s">
        <v>723</v>
      </c>
      <c r="D198" s="3" t="s">
        <v>133</v>
      </c>
      <c r="E198" s="3"/>
      <c r="F198" s="3" t="s">
        <v>724</v>
      </c>
      <c r="G198" s="3" t="s">
        <v>555</v>
      </c>
      <c r="H198" s="3" t="s">
        <v>446</v>
      </c>
      <c r="I198" s="3" t="s">
        <v>76</v>
      </c>
      <c r="J198" s="3"/>
      <c r="K198" s="8">
        <v>3.3299999999944365</v>
      </c>
      <c r="L198" s="3" t="s">
        <v>77</v>
      </c>
      <c r="M198" s="37">
        <v>2.9500000000000002E-2</v>
      </c>
      <c r="N198" s="37">
        <v>1.7099999999985696E-2</v>
      </c>
      <c r="O198" s="8">
        <v>18057.929015000002</v>
      </c>
      <c r="P198" s="8">
        <v>104.89</v>
      </c>
      <c r="Q198" s="8">
        <v>0</v>
      </c>
      <c r="R198" s="8">
        <v>18.940961743999999</v>
      </c>
      <c r="S198" s="37">
        <v>7.2139700717499631E-5</v>
      </c>
      <c r="T198" s="37">
        <v>1.5419992276397771E-3</v>
      </c>
      <c r="U198" s="37">
        <v>3.5489353412941751E-4</v>
      </c>
    </row>
    <row r="199" spans="2:21" ht="15" x14ac:dyDescent="0.25">
      <c r="B199" s="9" t="s">
        <v>725</v>
      </c>
      <c r="C199" s="3" t="s">
        <v>726</v>
      </c>
      <c r="D199" s="3" t="s">
        <v>133</v>
      </c>
      <c r="E199" s="3"/>
      <c r="F199" s="3" t="s">
        <v>425</v>
      </c>
      <c r="G199" s="3" t="s">
        <v>410</v>
      </c>
      <c r="H199" s="3" t="s">
        <v>446</v>
      </c>
      <c r="I199" s="3" t="s">
        <v>260</v>
      </c>
      <c r="J199" s="3"/>
      <c r="K199" s="8">
        <v>9.4299999999870412</v>
      </c>
      <c r="L199" s="3" t="s">
        <v>77</v>
      </c>
      <c r="M199" s="37">
        <v>3.4300000000000004E-2</v>
      </c>
      <c r="N199" s="37">
        <v>3.1699999999896686E-2</v>
      </c>
      <c r="O199" s="8">
        <v>32567.477373999998</v>
      </c>
      <c r="P199" s="8">
        <v>103</v>
      </c>
      <c r="Q199" s="8">
        <v>0</v>
      </c>
      <c r="R199" s="8">
        <v>33.544501695000001</v>
      </c>
      <c r="S199" s="37">
        <v>1.2827901911926894E-4</v>
      </c>
      <c r="T199" s="37">
        <v>2.730885390317443E-3</v>
      </c>
      <c r="U199" s="37">
        <v>6.2851754404286738E-4</v>
      </c>
    </row>
    <row r="200" spans="2:21" ht="15" x14ac:dyDescent="0.25">
      <c r="B200" s="9" t="s">
        <v>727</v>
      </c>
      <c r="C200" s="3" t="s">
        <v>728</v>
      </c>
      <c r="D200" s="3" t="s">
        <v>133</v>
      </c>
      <c r="E200" s="3"/>
      <c r="F200" s="3" t="s">
        <v>729</v>
      </c>
      <c r="G200" s="3" t="s">
        <v>289</v>
      </c>
      <c r="H200" s="3" t="s">
        <v>446</v>
      </c>
      <c r="I200" s="3" t="s">
        <v>260</v>
      </c>
      <c r="J200" s="3"/>
      <c r="K200" s="8">
        <v>0.81999999953917313</v>
      </c>
      <c r="L200" s="3" t="s">
        <v>77</v>
      </c>
      <c r="M200" s="37">
        <v>8.5699999999999995E-3</v>
      </c>
      <c r="N200" s="37">
        <v>1.2299999998867866E-2</v>
      </c>
      <c r="O200" s="8">
        <v>865.8777590000002</v>
      </c>
      <c r="P200" s="8">
        <v>99.9</v>
      </c>
      <c r="Q200" s="8">
        <v>0</v>
      </c>
      <c r="R200" s="8">
        <v>0.86501188100000004</v>
      </c>
      <c r="S200" s="37">
        <v>3.3310052205605654E-6</v>
      </c>
      <c r="T200" s="37">
        <v>7.0421326563513002E-5</v>
      </c>
      <c r="U200" s="37">
        <v>1.6207578456741809E-5</v>
      </c>
    </row>
    <row r="201" spans="2:21" ht="15" x14ac:dyDescent="0.25">
      <c r="B201" s="9" t="s">
        <v>730</v>
      </c>
      <c r="C201" s="3" t="s">
        <v>731</v>
      </c>
      <c r="D201" s="3" t="s">
        <v>133</v>
      </c>
      <c r="E201" s="3"/>
      <c r="F201" s="3" t="s">
        <v>484</v>
      </c>
      <c r="G201" s="3" t="s">
        <v>485</v>
      </c>
      <c r="H201" s="3" t="s">
        <v>446</v>
      </c>
      <c r="I201" s="3" t="s">
        <v>76</v>
      </c>
      <c r="J201" s="3"/>
      <c r="K201" s="8">
        <v>4.0500000000001117</v>
      </c>
      <c r="L201" s="3" t="s">
        <v>77</v>
      </c>
      <c r="M201" s="37">
        <v>5.8899999999999994E-2</v>
      </c>
      <c r="N201" s="37">
        <v>2.0499999999967006E-2</v>
      </c>
      <c r="O201" s="8">
        <v>78028.129868000004</v>
      </c>
      <c r="P201" s="8">
        <v>117.87</v>
      </c>
      <c r="Q201" s="8">
        <v>0</v>
      </c>
      <c r="R201" s="8">
        <v>91.971756671999998</v>
      </c>
      <c r="S201" s="37">
        <v>1.5971487227237413E-4</v>
      </c>
      <c r="T201" s="37">
        <v>7.4874961298004045E-3</v>
      </c>
      <c r="U201" s="37">
        <v>1.7232589456951134E-3</v>
      </c>
    </row>
    <row r="202" spans="2:21" ht="15" x14ac:dyDescent="0.25">
      <c r="B202" s="9" t="s">
        <v>732</v>
      </c>
      <c r="C202" s="3" t="s">
        <v>733</v>
      </c>
      <c r="D202" s="3" t="s">
        <v>133</v>
      </c>
      <c r="E202" s="3"/>
      <c r="F202" s="3" t="s">
        <v>544</v>
      </c>
      <c r="G202" s="3" t="s">
        <v>289</v>
      </c>
      <c r="H202" s="3" t="s">
        <v>446</v>
      </c>
      <c r="I202" s="3" t="s">
        <v>260</v>
      </c>
      <c r="J202" s="3"/>
      <c r="K202" s="8">
        <v>3.8099999999823067</v>
      </c>
      <c r="L202" s="3" t="s">
        <v>77</v>
      </c>
      <c r="M202" s="37">
        <v>7.0499999999999993E-2</v>
      </c>
      <c r="N202" s="37">
        <v>2.129999999993433E-2</v>
      </c>
      <c r="O202" s="8">
        <v>13650.763496</v>
      </c>
      <c r="P202" s="8">
        <v>121.45</v>
      </c>
      <c r="Q202" s="8">
        <v>0</v>
      </c>
      <c r="R202" s="8">
        <v>16.578852270999999</v>
      </c>
      <c r="S202" s="37">
        <v>2.583126853254375E-5</v>
      </c>
      <c r="T202" s="37">
        <v>1.3496979584542031E-3</v>
      </c>
      <c r="U202" s="37">
        <v>3.1063509624206491E-4</v>
      </c>
    </row>
    <row r="203" spans="2:21" ht="15" x14ac:dyDescent="0.25">
      <c r="B203" s="9" t="s">
        <v>734</v>
      </c>
      <c r="C203" s="3" t="s">
        <v>735</v>
      </c>
      <c r="D203" s="3" t="s">
        <v>133</v>
      </c>
      <c r="E203" s="3"/>
      <c r="F203" s="3" t="s">
        <v>544</v>
      </c>
      <c r="G203" s="3" t="s">
        <v>289</v>
      </c>
      <c r="H203" s="3" t="s">
        <v>446</v>
      </c>
      <c r="I203" s="3" t="s">
        <v>260</v>
      </c>
      <c r="J203" s="3"/>
      <c r="K203" s="8">
        <v>5.4399999999967568</v>
      </c>
      <c r="L203" s="3" t="s">
        <v>77</v>
      </c>
      <c r="M203" s="37">
        <v>3.95E-2</v>
      </c>
      <c r="N203" s="37">
        <v>3.0500000000020802E-2</v>
      </c>
      <c r="O203" s="8">
        <v>38695.565021000002</v>
      </c>
      <c r="P203" s="8">
        <v>106</v>
      </c>
      <c r="Q203" s="8">
        <v>0</v>
      </c>
      <c r="R203" s="8">
        <v>41.017298922000002</v>
      </c>
      <c r="S203" s="37">
        <v>2.7844966370651063E-5</v>
      </c>
      <c r="T203" s="37">
        <v>3.3392519404474999E-3</v>
      </c>
      <c r="U203" s="37">
        <v>7.6853405712001572E-4</v>
      </c>
    </row>
    <row r="204" spans="2:21" ht="15" x14ac:dyDescent="0.25">
      <c r="B204" s="9" t="s">
        <v>736</v>
      </c>
      <c r="C204" s="3" t="s">
        <v>737</v>
      </c>
      <c r="D204" s="3" t="s">
        <v>133</v>
      </c>
      <c r="E204" s="3"/>
      <c r="F204" s="3" t="s">
        <v>488</v>
      </c>
      <c r="G204" s="3" t="s">
        <v>314</v>
      </c>
      <c r="H204" s="3" t="s">
        <v>446</v>
      </c>
      <c r="I204" s="3" t="s">
        <v>76</v>
      </c>
      <c r="J204" s="3"/>
      <c r="K204" s="8">
        <v>6.8400000000071328</v>
      </c>
      <c r="L204" s="3" t="s">
        <v>77</v>
      </c>
      <c r="M204" s="37">
        <v>2.5000000000000001E-2</v>
      </c>
      <c r="N204" s="37">
        <v>2.6499999999940363E-2</v>
      </c>
      <c r="O204" s="8">
        <v>48682.428586000002</v>
      </c>
      <c r="P204" s="8">
        <v>99.45</v>
      </c>
      <c r="Q204" s="8">
        <v>0</v>
      </c>
      <c r="R204" s="8">
        <v>48.41467523</v>
      </c>
      <c r="S204" s="37">
        <v>1.2152378578632051E-4</v>
      </c>
      <c r="T204" s="37">
        <v>3.9414784117147335E-3</v>
      </c>
      <c r="U204" s="37">
        <v>9.071374214430001E-4</v>
      </c>
    </row>
    <row r="205" spans="2:21" ht="15" x14ac:dyDescent="0.25">
      <c r="B205" s="9" t="s">
        <v>738</v>
      </c>
      <c r="C205" s="3" t="s">
        <v>739</v>
      </c>
      <c r="D205" s="3" t="s">
        <v>133</v>
      </c>
      <c r="E205" s="3"/>
      <c r="F205" s="3" t="s">
        <v>488</v>
      </c>
      <c r="G205" s="3" t="s">
        <v>314</v>
      </c>
      <c r="H205" s="3" t="s">
        <v>446</v>
      </c>
      <c r="I205" s="3" t="s">
        <v>76</v>
      </c>
      <c r="J205" s="3"/>
      <c r="K205" s="8">
        <v>3.7800000001703591</v>
      </c>
      <c r="L205" s="3" t="s">
        <v>77</v>
      </c>
      <c r="M205" s="37">
        <v>4.1399999999999999E-2</v>
      </c>
      <c r="N205" s="37">
        <v>1.8599999999786187E-2</v>
      </c>
      <c r="O205" s="8">
        <v>2610.709801</v>
      </c>
      <c r="P205" s="8">
        <v>109.8</v>
      </c>
      <c r="Q205" s="8">
        <v>0</v>
      </c>
      <c r="R205" s="8">
        <v>2.8665593560000002</v>
      </c>
      <c r="S205" s="37">
        <v>3.2471114218413837E-6</v>
      </c>
      <c r="T205" s="37">
        <v>2.3336894782208147E-4</v>
      </c>
      <c r="U205" s="37">
        <v>5.3710228360756207E-5</v>
      </c>
    </row>
    <row r="206" spans="2:21" ht="15" x14ac:dyDescent="0.25">
      <c r="B206" s="9" t="s">
        <v>740</v>
      </c>
      <c r="C206" s="3" t="s">
        <v>741</v>
      </c>
      <c r="D206" s="3" t="s">
        <v>133</v>
      </c>
      <c r="E206" s="3"/>
      <c r="F206" s="3" t="s">
        <v>488</v>
      </c>
      <c r="G206" s="3" t="s">
        <v>314</v>
      </c>
      <c r="H206" s="3" t="s">
        <v>446</v>
      </c>
      <c r="I206" s="3" t="s">
        <v>76</v>
      </c>
      <c r="J206" s="3"/>
      <c r="K206" s="8">
        <v>0.75000000017589286</v>
      </c>
      <c r="L206" s="3" t="s">
        <v>77</v>
      </c>
      <c r="M206" s="37">
        <v>6.9900000000000004E-2</v>
      </c>
      <c r="N206" s="37">
        <v>8.1000000027158132E-3</v>
      </c>
      <c r="O206" s="8">
        <v>1382.6242689999999</v>
      </c>
      <c r="P206" s="8">
        <v>106.34</v>
      </c>
      <c r="Q206" s="8">
        <v>0</v>
      </c>
      <c r="R206" s="8">
        <v>1.4702826480000002</v>
      </c>
      <c r="S206" s="37">
        <v>1.6159817261458123E-5</v>
      </c>
      <c r="T206" s="37">
        <v>1.1969691604209845E-4</v>
      </c>
      <c r="U206" s="37">
        <v>2.754843244869385E-5</v>
      </c>
    </row>
    <row r="207" spans="2:21" ht="15" x14ac:dyDescent="0.25">
      <c r="B207" s="9" t="s">
        <v>742</v>
      </c>
      <c r="C207" s="3" t="s">
        <v>743</v>
      </c>
      <c r="D207" s="3" t="s">
        <v>133</v>
      </c>
      <c r="E207" s="3"/>
      <c r="F207" s="3" t="s">
        <v>744</v>
      </c>
      <c r="G207" s="3" t="s">
        <v>745</v>
      </c>
      <c r="H207" s="3" t="s">
        <v>446</v>
      </c>
      <c r="I207" s="3" t="s">
        <v>260</v>
      </c>
      <c r="J207" s="3"/>
      <c r="K207" s="8">
        <v>3.109999999985626</v>
      </c>
      <c r="L207" s="3" t="s">
        <v>77</v>
      </c>
      <c r="M207" s="37">
        <v>2.7999999999999997E-2</v>
      </c>
      <c r="N207" s="37">
        <v>1.8300000000153822E-2</v>
      </c>
      <c r="O207" s="8">
        <v>28215.516161</v>
      </c>
      <c r="P207" s="8">
        <v>103.73</v>
      </c>
      <c r="Q207" s="8">
        <v>0</v>
      </c>
      <c r="R207" s="8">
        <v>29.267954914000001</v>
      </c>
      <c r="S207" s="37">
        <v>1.1782115714837511E-4</v>
      </c>
      <c r="T207" s="37">
        <v>2.3827282100012787E-3</v>
      </c>
      <c r="U207" s="37">
        <v>5.4838862442981517E-4</v>
      </c>
    </row>
    <row r="208" spans="2:21" ht="15" x14ac:dyDescent="0.25">
      <c r="B208" s="9" t="s">
        <v>746</v>
      </c>
      <c r="C208" s="3" t="s">
        <v>747</v>
      </c>
      <c r="D208" s="3" t="s">
        <v>133</v>
      </c>
      <c r="E208" s="3"/>
      <c r="F208" s="3" t="s">
        <v>748</v>
      </c>
      <c r="G208" s="3" t="s">
        <v>314</v>
      </c>
      <c r="H208" s="3" t="s">
        <v>446</v>
      </c>
      <c r="I208" s="3" t="s">
        <v>76</v>
      </c>
      <c r="J208" s="3"/>
      <c r="K208" s="8">
        <v>4.0400000000609406</v>
      </c>
      <c r="L208" s="3" t="s">
        <v>77</v>
      </c>
      <c r="M208" s="37">
        <v>2.1600000000000001E-2</v>
      </c>
      <c r="N208" s="37">
        <v>1.8699999999376028E-2</v>
      </c>
      <c r="O208" s="8">
        <v>6927.1265579999999</v>
      </c>
      <c r="P208" s="8">
        <v>101.75</v>
      </c>
      <c r="Q208" s="8">
        <v>0</v>
      </c>
      <c r="R208" s="8">
        <v>7.048351276</v>
      </c>
      <c r="S208" s="37">
        <v>1.0755856544618056E-5</v>
      </c>
      <c r="T208" s="37">
        <v>5.7381205720288776E-4</v>
      </c>
      <c r="U208" s="37">
        <v>1.3206374248222173E-4</v>
      </c>
    </row>
    <row r="209" spans="2:21" ht="15" x14ac:dyDescent="0.25">
      <c r="B209" s="9" t="s">
        <v>749</v>
      </c>
      <c r="C209" s="3" t="s">
        <v>750</v>
      </c>
      <c r="D209" s="3" t="s">
        <v>133</v>
      </c>
      <c r="E209" s="3"/>
      <c r="F209" s="3" t="s">
        <v>751</v>
      </c>
      <c r="G209" s="3" t="s">
        <v>289</v>
      </c>
      <c r="H209" s="3" t="s">
        <v>446</v>
      </c>
      <c r="I209" s="3" t="s">
        <v>260</v>
      </c>
      <c r="J209" s="3"/>
      <c r="K209" s="8">
        <v>3.6500000000444275</v>
      </c>
      <c r="L209" s="3" t="s">
        <v>77</v>
      </c>
      <c r="M209" s="37">
        <v>3.5000000000000003E-2</v>
      </c>
      <c r="N209" s="37">
        <v>1.8500000000021149E-2</v>
      </c>
      <c r="O209" s="8">
        <v>9452.6689160000005</v>
      </c>
      <c r="P209" s="8">
        <v>106.54</v>
      </c>
      <c r="Q209" s="8">
        <v>0</v>
      </c>
      <c r="R209" s="8">
        <v>10.070873468</v>
      </c>
      <c r="S209" s="37">
        <v>2.2562761465568685E-5</v>
      </c>
      <c r="T209" s="37">
        <v>8.1987806739714224E-4</v>
      </c>
      <c r="U209" s="37">
        <v>1.886962196077969E-4</v>
      </c>
    </row>
    <row r="210" spans="2:21" ht="15" x14ac:dyDescent="0.25">
      <c r="B210" s="9" t="s">
        <v>752</v>
      </c>
      <c r="C210" s="3" t="s">
        <v>753</v>
      </c>
      <c r="D210" s="3" t="s">
        <v>133</v>
      </c>
      <c r="E210" s="3"/>
      <c r="F210" s="3" t="s">
        <v>754</v>
      </c>
      <c r="G210" s="3" t="s">
        <v>755</v>
      </c>
      <c r="H210" s="3" t="s">
        <v>446</v>
      </c>
      <c r="I210" s="3" t="s">
        <v>76</v>
      </c>
      <c r="J210" s="3"/>
      <c r="K210" s="8">
        <v>3.7900000000095622</v>
      </c>
      <c r="L210" s="3" t="s">
        <v>77</v>
      </c>
      <c r="M210" s="37">
        <v>3.3500000000000002E-2</v>
      </c>
      <c r="N210" s="37">
        <v>1.8399999999914693E-2</v>
      </c>
      <c r="O210" s="8">
        <v>33520.464500000002</v>
      </c>
      <c r="P210" s="8">
        <v>105.76</v>
      </c>
      <c r="Q210" s="8">
        <v>0</v>
      </c>
      <c r="R210" s="8">
        <v>35.451243255000001</v>
      </c>
      <c r="S210" s="37">
        <v>6.0975389895106325E-5</v>
      </c>
      <c r="T210" s="37">
        <v>2.8861147842926481E-3</v>
      </c>
      <c r="U210" s="37">
        <v>6.6424383186530051E-4</v>
      </c>
    </row>
    <row r="211" spans="2:21" ht="15" x14ac:dyDescent="0.25">
      <c r="B211" s="9" t="s">
        <v>756</v>
      </c>
      <c r="C211" s="3" t="s">
        <v>757</v>
      </c>
      <c r="D211" s="3" t="s">
        <v>133</v>
      </c>
      <c r="E211" s="3"/>
      <c r="F211" s="3" t="s">
        <v>758</v>
      </c>
      <c r="G211" s="3" t="s">
        <v>485</v>
      </c>
      <c r="H211" s="3" t="s">
        <v>503</v>
      </c>
      <c r="I211" s="3" t="s">
        <v>76</v>
      </c>
      <c r="J211" s="3"/>
      <c r="K211" s="8">
        <v>3.8899999999877126</v>
      </c>
      <c r="L211" s="3" t="s">
        <v>77</v>
      </c>
      <c r="M211" s="37">
        <v>4.7500000000000001E-2</v>
      </c>
      <c r="N211" s="37">
        <v>2.3399999999863065E-2</v>
      </c>
      <c r="O211" s="8">
        <v>31650.932930999999</v>
      </c>
      <c r="P211" s="8">
        <v>110.83</v>
      </c>
      <c r="Q211" s="8">
        <v>0</v>
      </c>
      <c r="R211" s="8">
        <v>35.078728969999993</v>
      </c>
      <c r="S211" s="37">
        <v>6.3052179232240329E-5</v>
      </c>
      <c r="T211" s="37">
        <v>2.8557880908797986E-3</v>
      </c>
      <c r="U211" s="37">
        <v>6.5726409594142512E-4</v>
      </c>
    </row>
    <row r="212" spans="2:21" ht="15" x14ac:dyDescent="0.25">
      <c r="B212" s="9" t="s">
        <v>759</v>
      </c>
      <c r="C212" s="3" t="s">
        <v>760</v>
      </c>
      <c r="D212" s="3" t="s">
        <v>133</v>
      </c>
      <c r="E212" s="3"/>
      <c r="F212" s="3" t="s">
        <v>761</v>
      </c>
      <c r="G212" s="3" t="s">
        <v>289</v>
      </c>
      <c r="H212" s="3" t="s">
        <v>503</v>
      </c>
      <c r="I212" s="3" t="s">
        <v>260</v>
      </c>
      <c r="J212" s="3"/>
      <c r="K212" s="8">
        <v>2.8300000000174954</v>
      </c>
      <c r="L212" s="3" t="s">
        <v>77</v>
      </c>
      <c r="M212" s="37">
        <v>6.3500000000000001E-2</v>
      </c>
      <c r="N212" s="37">
        <v>4.4199999999952333E-2</v>
      </c>
      <c r="O212" s="8">
        <v>17319.418390999999</v>
      </c>
      <c r="P212" s="8">
        <v>109.35</v>
      </c>
      <c r="Q212" s="8">
        <v>0</v>
      </c>
      <c r="R212" s="8">
        <v>18.938784008999999</v>
      </c>
      <c r="S212" s="37">
        <v>3.027817726510456E-5</v>
      </c>
      <c r="T212" s="37">
        <v>1.54182193644763E-3</v>
      </c>
      <c r="U212" s="37">
        <v>3.5485273028423831E-4</v>
      </c>
    </row>
    <row r="213" spans="2:21" ht="15" x14ac:dyDescent="0.25">
      <c r="B213" s="9" t="s">
        <v>762</v>
      </c>
      <c r="C213" s="3" t="s">
        <v>763</v>
      </c>
      <c r="D213" s="3" t="s">
        <v>133</v>
      </c>
      <c r="E213" s="3"/>
      <c r="F213" s="3" t="s">
        <v>502</v>
      </c>
      <c r="G213" s="3" t="s">
        <v>289</v>
      </c>
      <c r="H213" s="3" t="s">
        <v>503</v>
      </c>
      <c r="I213" s="3" t="s">
        <v>260</v>
      </c>
      <c r="J213" s="3"/>
      <c r="K213" s="8">
        <v>2.1199999999876757</v>
      </c>
      <c r="L213" s="3" t="s">
        <v>77</v>
      </c>
      <c r="M213" s="37">
        <v>0.05</v>
      </c>
      <c r="N213" s="37">
        <v>1.8999999999950591E-2</v>
      </c>
      <c r="O213" s="8">
        <v>20048.34807</v>
      </c>
      <c r="P213" s="8">
        <v>107.92</v>
      </c>
      <c r="Q213" s="8">
        <v>0</v>
      </c>
      <c r="R213" s="8">
        <v>21.636177242000002</v>
      </c>
      <c r="S213" s="37">
        <v>1.2150513981818181E-4</v>
      </c>
      <c r="T213" s="37">
        <v>1.7614189314758444E-3</v>
      </c>
      <c r="U213" s="37">
        <v>4.0539332216835372E-4</v>
      </c>
    </row>
    <row r="214" spans="2:21" ht="15" x14ac:dyDescent="0.25">
      <c r="B214" s="9" t="s">
        <v>764</v>
      </c>
      <c r="C214" s="3" t="s">
        <v>765</v>
      </c>
      <c r="D214" s="3" t="s">
        <v>133</v>
      </c>
      <c r="E214" s="3"/>
      <c r="F214" s="3" t="s">
        <v>502</v>
      </c>
      <c r="G214" s="3" t="s">
        <v>289</v>
      </c>
      <c r="H214" s="3" t="s">
        <v>503</v>
      </c>
      <c r="I214" s="3" t="s">
        <v>260</v>
      </c>
      <c r="J214" s="3"/>
      <c r="K214" s="8">
        <v>2.5499999999972176</v>
      </c>
      <c r="L214" s="3" t="s">
        <v>77</v>
      </c>
      <c r="M214" s="37">
        <v>4.6500000000000007E-2</v>
      </c>
      <c r="N214" s="37">
        <v>2.1900000000050008E-2</v>
      </c>
      <c r="O214" s="8">
        <v>25167.058911</v>
      </c>
      <c r="P214" s="8">
        <v>107.53</v>
      </c>
      <c r="Q214" s="8">
        <v>0</v>
      </c>
      <c r="R214" s="8">
        <v>27.062138452999999</v>
      </c>
      <c r="S214" s="37">
        <v>1.2975058328078948E-4</v>
      </c>
      <c r="T214" s="37">
        <v>2.2031508830867904E-3</v>
      </c>
      <c r="U214" s="37">
        <v>5.0705862175805987E-4</v>
      </c>
    </row>
    <row r="215" spans="2:21" ht="15" x14ac:dyDescent="0.25">
      <c r="B215" s="9" t="s">
        <v>766</v>
      </c>
      <c r="C215" s="3" t="s">
        <v>767</v>
      </c>
      <c r="D215" s="3" t="s">
        <v>133</v>
      </c>
      <c r="E215" s="3"/>
      <c r="F215" s="3" t="s">
        <v>506</v>
      </c>
      <c r="G215" s="3" t="s">
        <v>410</v>
      </c>
      <c r="H215" s="3" t="s">
        <v>503</v>
      </c>
      <c r="I215" s="3" t="s">
        <v>260</v>
      </c>
      <c r="J215" s="3"/>
      <c r="K215" s="8">
        <v>3.9500000000083659</v>
      </c>
      <c r="L215" s="3" t="s">
        <v>77</v>
      </c>
      <c r="M215" s="37">
        <v>4.3499999999999997E-2</v>
      </c>
      <c r="N215" s="37">
        <v>1.7600000000083171E-2</v>
      </c>
      <c r="O215" s="8">
        <v>52883.938862000003</v>
      </c>
      <c r="P215" s="8">
        <v>111.61</v>
      </c>
      <c r="Q215" s="8">
        <v>0</v>
      </c>
      <c r="R215" s="8">
        <v>59.023764163999999</v>
      </c>
      <c r="S215" s="37">
        <v>3.0608559607582118E-4</v>
      </c>
      <c r="T215" s="37">
        <v>4.8051730415490327E-3</v>
      </c>
      <c r="U215" s="37">
        <v>1.1059180914305333E-3</v>
      </c>
    </row>
    <row r="216" spans="2:21" ht="15" x14ac:dyDescent="0.25">
      <c r="B216" s="9" t="s">
        <v>768</v>
      </c>
      <c r="C216" s="3" t="s">
        <v>769</v>
      </c>
      <c r="D216" s="3" t="s">
        <v>133</v>
      </c>
      <c r="E216" s="3"/>
      <c r="F216" s="3" t="s">
        <v>770</v>
      </c>
      <c r="G216" s="3" t="s">
        <v>289</v>
      </c>
      <c r="H216" s="3" t="s">
        <v>503</v>
      </c>
      <c r="I216" s="3" t="s">
        <v>260</v>
      </c>
      <c r="J216" s="3"/>
      <c r="K216" s="8">
        <v>2.9100000000015172</v>
      </c>
      <c r="L216" s="3" t="s">
        <v>77</v>
      </c>
      <c r="M216" s="37">
        <v>3.9E-2</v>
      </c>
      <c r="N216" s="37">
        <v>2.4599999999814541E-2</v>
      </c>
      <c r="O216" s="8">
        <v>44499.899773999998</v>
      </c>
      <c r="P216" s="8">
        <v>104.21</v>
      </c>
      <c r="Q216" s="8">
        <v>2.342100925</v>
      </c>
      <c r="R216" s="8">
        <v>46.274743102000002</v>
      </c>
      <c r="S216" s="37">
        <v>1.3802315623739743E-4</v>
      </c>
      <c r="T216" s="37">
        <v>3.7672647823765704E-3</v>
      </c>
      <c r="U216" s="37">
        <v>8.6704188215795946E-4</v>
      </c>
    </row>
    <row r="217" spans="2:21" ht="15" x14ac:dyDescent="0.25">
      <c r="B217" s="9" t="s">
        <v>771</v>
      </c>
      <c r="C217" s="3" t="s">
        <v>772</v>
      </c>
      <c r="D217" s="3" t="s">
        <v>133</v>
      </c>
      <c r="E217" s="3"/>
      <c r="F217" s="3" t="s">
        <v>511</v>
      </c>
      <c r="G217" s="3" t="s">
        <v>289</v>
      </c>
      <c r="H217" s="3" t="s">
        <v>503</v>
      </c>
      <c r="I217" s="3" t="s">
        <v>76</v>
      </c>
      <c r="J217" s="3"/>
      <c r="K217" s="8">
        <v>3.0499999999926204</v>
      </c>
      <c r="L217" s="3" t="s">
        <v>77</v>
      </c>
      <c r="M217" s="37">
        <v>4.2000000000000003E-2</v>
      </c>
      <c r="N217" s="37">
        <v>2.3999999999900646E-2</v>
      </c>
      <c r="O217" s="8">
        <v>44714.88177</v>
      </c>
      <c r="P217" s="8">
        <v>106.59</v>
      </c>
      <c r="Q217" s="8">
        <v>0</v>
      </c>
      <c r="R217" s="8">
        <v>47.661592474999999</v>
      </c>
      <c r="S217" s="37">
        <v>1.28657140373641E-4</v>
      </c>
      <c r="T217" s="37">
        <v>3.8801693270835535E-3</v>
      </c>
      <c r="U217" s="37">
        <v>8.9302703971972091E-4</v>
      </c>
    </row>
    <row r="218" spans="2:21" ht="15" x14ac:dyDescent="0.25">
      <c r="B218" s="9" t="s">
        <v>773</v>
      </c>
      <c r="C218" s="3" t="s">
        <v>774</v>
      </c>
      <c r="D218" s="3" t="s">
        <v>133</v>
      </c>
      <c r="E218" s="3"/>
      <c r="F218" s="3" t="s">
        <v>514</v>
      </c>
      <c r="G218" s="3" t="s">
        <v>289</v>
      </c>
      <c r="H218" s="3" t="s">
        <v>503</v>
      </c>
      <c r="I218" s="3" t="s">
        <v>76</v>
      </c>
      <c r="J218" s="3"/>
      <c r="K218" s="8">
        <v>5.9100000000059971</v>
      </c>
      <c r="L218" s="3" t="s">
        <v>77</v>
      </c>
      <c r="M218" s="37">
        <v>4.9000000000000002E-2</v>
      </c>
      <c r="N218" s="37">
        <v>3.1999999999953489E-2</v>
      </c>
      <c r="O218" s="8">
        <v>51856.480495999996</v>
      </c>
      <c r="P218" s="8">
        <v>110.31</v>
      </c>
      <c r="Q218" s="8">
        <v>0</v>
      </c>
      <c r="R218" s="8">
        <v>57.202883639</v>
      </c>
      <c r="S218" s="37">
        <v>9.5051991223433271E-5</v>
      </c>
      <c r="T218" s="37">
        <v>4.6569336648413662E-3</v>
      </c>
      <c r="U218" s="37">
        <v>1.0718005670155239E-3</v>
      </c>
    </row>
    <row r="219" spans="2:21" ht="15" x14ac:dyDescent="0.25">
      <c r="B219" s="9" t="s">
        <v>775</v>
      </c>
      <c r="C219" s="3" t="s">
        <v>776</v>
      </c>
      <c r="D219" s="3" t="s">
        <v>133</v>
      </c>
      <c r="E219" s="3"/>
      <c r="F219" s="3" t="s">
        <v>519</v>
      </c>
      <c r="G219" s="3" t="s">
        <v>436</v>
      </c>
      <c r="H219" s="3" t="s">
        <v>503</v>
      </c>
      <c r="I219" s="3" t="s">
        <v>260</v>
      </c>
      <c r="J219" s="3"/>
      <c r="K219" s="8">
        <v>4.5999999999982668</v>
      </c>
      <c r="L219" s="3" t="s">
        <v>77</v>
      </c>
      <c r="M219" s="37">
        <v>4.2999999999999997E-2</v>
      </c>
      <c r="N219" s="37">
        <v>3.5799999999997952E-2</v>
      </c>
      <c r="O219" s="8">
        <v>175554.16579299999</v>
      </c>
      <c r="P219" s="8">
        <v>103.9</v>
      </c>
      <c r="Q219" s="8">
        <v>0</v>
      </c>
      <c r="R219" s="8">
        <v>182.400778256</v>
      </c>
      <c r="S219" s="37">
        <v>5.3593409069214679E-5</v>
      </c>
      <c r="T219" s="37">
        <v>1.4849396931005503E-2</v>
      </c>
      <c r="U219" s="37">
        <v>3.4176119300665248E-3</v>
      </c>
    </row>
    <row r="220" spans="2:21" ht="15" x14ac:dyDescent="0.25">
      <c r="B220" s="9" t="s">
        <v>777</v>
      </c>
      <c r="C220" s="3" t="s">
        <v>778</v>
      </c>
      <c r="D220" s="3" t="s">
        <v>133</v>
      </c>
      <c r="E220" s="3"/>
      <c r="F220" s="3" t="s">
        <v>519</v>
      </c>
      <c r="G220" s="3" t="s">
        <v>436</v>
      </c>
      <c r="H220" s="3" t="s">
        <v>503</v>
      </c>
      <c r="I220" s="3" t="s">
        <v>76</v>
      </c>
      <c r="J220" s="3"/>
      <c r="K220" s="8">
        <v>6.5000000000075975</v>
      </c>
      <c r="L220" s="3" t="s">
        <v>77</v>
      </c>
      <c r="M220" s="37">
        <v>4.4800000000000006E-2</v>
      </c>
      <c r="N220" s="37">
        <v>4.2099999999894264E-2</v>
      </c>
      <c r="O220" s="8">
        <v>45130.031253000001</v>
      </c>
      <c r="P220" s="8">
        <v>102.53</v>
      </c>
      <c r="Q220" s="8">
        <v>0</v>
      </c>
      <c r="R220" s="8">
        <v>46.271821044999996</v>
      </c>
      <c r="S220" s="37">
        <v>8.6671847998847707E-5</v>
      </c>
      <c r="T220" s="37">
        <v>3.7670268953200405E-3</v>
      </c>
      <c r="U220" s="37">
        <v>8.6698713207981263E-4</v>
      </c>
    </row>
    <row r="221" spans="2:21" ht="15" x14ac:dyDescent="0.25">
      <c r="B221" s="9" t="s">
        <v>779</v>
      </c>
      <c r="C221" s="3" t="s">
        <v>780</v>
      </c>
      <c r="D221" s="3" t="s">
        <v>133</v>
      </c>
      <c r="E221" s="3"/>
      <c r="F221" s="3" t="s">
        <v>781</v>
      </c>
      <c r="G221" s="3" t="s">
        <v>289</v>
      </c>
      <c r="H221" s="3" t="s">
        <v>503</v>
      </c>
      <c r="I221" s="3" t="s">
        <v>260</v>
      </c>
      <c r="J221" s="3"/>
      <c r="K221" s="8">
        <v>0.75000000000547595</v>
      </c>
      <c r="L221" s="3" t="s">
        <v>77</v>
      </c>
      <c r="M221" s="37">
        <v>5.45E-2</v>
      </c>
      <c r="N221" s="37">
        <v>-5.9999999966455853E-4</v>
      </c>
      <c r="O221" s="8">
        <v>13388.657952</v>
      </c>
      <c r="P221" s="8">
        <v>105.5</v>
      </c>
      <c r="Q221" s="8">
        <v>0</v>
      </c>
      <c r="R221" s="8">
        <v>14.125034141</v>
      </c>
      <c r="S221" s="37">
        <v>1.3643931267070253E-4</v>
      </c>
      <c r="T221" s="37">
        <v>1.1499306122988748E-3</v>
      </c>
      <c r="U221" s="37">
        <v>2.6465832906220411E-4</v>
      </c>
    </row>
    <row r="222" spans="2:21" ht="15" x14ac:dyDescent="0.25">
      <c r="B222" s="9" t="s">
        <v>782</v>
      </c>
      <c r="C222" s="3" t="s">
        <v>783</v>
      </c>
      <c r="D222" s="3" t="s">
        <v>133</v>
      </c>
      <c r="E222" s="3"/>
      <c r="F222" s="3" t="s">
        <v>781</v>
      </c>
      <c r="G222" s="3" t="s">
        <v>289</v>
      </c>
      <c r="H222" s="3" t="s">
        <v>503</v>
      </c>
      <c r="I222" s="3" t="s">
        <v>260</v>
      </c>
      <c r="J222" s="3"/>
      <c r="K222" s="8">
        <v>1.5300000000039069</v>
      </c>
      <c r="L222" s="3" t="s">
        <v>77</v>
      </c>
      <c r="M222" s="37">
        <v>3.5000000000000003E-2</v>
      </c>
      <c r="N222" s="37">
        <v>1.7000000000092896E-2</v>
      </c>
      <c r="O222" s="8">
        <v>43336.453118999998</v>
      </c>
      <c r="P222" s="8">
        <v>103.62</v>
      </c>
      <c r="Q222" s="8">
        <v>0</v>
      </c>
      <c r="R222" s="8">
        <v>44.905232722000001</v>
      </c>
      <c r="S222" s="37">
        <v>1.3908201285217842E-4</v>
      </c>
      <c r="T222" s="37">
        <v>3.6557718193081234E-3</v>
      </c>
      <c r="U222" s="37">
        <v>8.4138160231820506E-4</v>
      </c>
    </row>
    <row r="223" spans="2:21" ht="15" x14ac:dyDescent="0.25">
      <c r="B223" s="9" t="s">
        <v>784</v>
      </c>
      <c r="C223" s="3" t="s">
        <v>785</v>
      </c>
      <c r="D223" s="3" t="s">
        <v>133</v>
      </c>
      <c r="E223" s="3"/>
      <c r="F223" s="3" t="s">
        <v>786</v>
      </c>
      <c r="G223" s="3" t="s">
        <v>289</v>
      </c>
      <c r="H223" s="3" t="s">
        <v>503</v>
      </c>
      <c r="I223" s="3" t="s">
        <v>260</v>
      </c>
      <c r="J223" s="3"/>
      <c r="K223" s="8">
        <v>4.5300000000076031</v>
      </c>
      <c r="L223" s="3" t="s">
        <v>77</v>
      </c>
      <c r="M223" s="37">
        <v>5.5500000000000001E-2</v>
      </c>
      <c r="N223" s="37">
        <v>5.7000000000082984E-2</v>
      </c>
      <c r="O223" s="8">
        <v>25797.043346999999</v>
      </c>
      <c r="P223" s="8">
        <v>101.2</v>
      </c>
      <c r="Q223" s="8">
        <v>0</v>
      </c>
      <c r="R223" s="8">
        <v>26.106607867999998</v>
      </c>
      <c r="S223" s="37">
        <v>4.7577762310773725E-5</v>
      </c>
      <c r="T223" s="37">
        <v>2.1253603546030437E-3</v>
      </c>
      <c r="U223" s="37">
        <v>4.8915500995298236E-4</v>
      </c>
    </row>
    <row r="224" spans="2:21" ht="15" x14ac:dyDescent="0.25">
      <c r="B224" s="9" t="s">
        <v>787</v>
      </c>
      <c r="C224" s="3" t="s">
        <v>788</v>
      </c>
      <c r="D224" s="3" t="s">
        <v>133</v>
      </c>
      <c r="E224" s="3"/>
      <c r="F224" s="3" t="s">
        <v>789</v>
      </c>
      <c r="G224" s="3" t="s">
        <v>289</v>
      </c>
      <c r="H224" s="3" t="s">
        <v>503</v>
      </c>
      <c r="I224" s="3" t="s">
        <v>76</v>
      </c>
      <c r="J224" s="3"/>
      <c r="K224" s="8">
        <v>3.8500000000129493</v>
      </c>
      <c r="L224" s="3" t="s">
        <v>77</v>
      </c>
      <c r="M224" s="37">
        <v>5.7313000000000003E-2</v>
      </c>
      <c r="N224" s="37">
        <v>6.3699999999905332E-2</v>
      </c>
      <c r="O224" s="8">
        <v>34829.878075000001</v>
      </c>
      <c r="P224" s="8">
        <v>99.7</v>
      </c>
      <c r="Q224" s="8">
        <v>0</v>
      </c>
      <c r="R224" s="8">
        <v>34.725388441</v>
      </c>
      <c r="S224" s="37">
        <v>8.5522252499011702E-5</v>
      </c>
      <c r="T224" s="37">
        <v>2.8270223486658685E-3</v>
      </c>
      <c r="U224" s="37">
        <v>6.5064361537751252E-4</v>
      </c>
    </row>
    <row r="225" spans="2:21" ht="15" x14ac:dyDescent="0.25">
      <c r="B225" s="9" t="s">
        <v>790</v>
      </c>
      <c r="C225" s="3" t="s">
        <v>791</v>
      </c>
      <c r="D225" s="3" t="s">
        <v>133</v>
      </c>
      <c r="E225" s="3"/>
      <c r="F225" s="3" t="s">
        <v>792</v>
      </c>
      <c r="G225" s="3" t="s">
        <v>289</v>
      </c>
      <c r="H225" s="3" t="s">
        <v>503</v>
      </c>
      <c r="I225" s="3" t="s">
        <v>260</v>
      </c>
      <c r="J225" s="3"/>
      <c r="K225" s="8">
        <v>3.8099999999920318</v>
      </c>
      <c r="L225" s="3" t="s">
        <v>77</v>
      </c>
      <c r="M225" s="37">
        <v>3.85E-2</v>
      </c>
      <c r="N225" s="37">
        <v>2.2000000000134912E-2</v>
      </c>
      <c r="O225" s="8">
        <v>25797.043346999999</v>
      </c>
      <c r="P225" s="8">
        <v>107.41</v>
      </c>
      <c r="Q225" s="8">
        <v>0</v>
      </c>
      <c r="R225" s="8">
        <v>27.708604259000001</v>
      </c>
      <c r="S225" s="37">
        <v>1.1653676002873096E-4</v>
      </c>
      <c r="T225" s="37">
        <v>2.2557801944713247E-3</v>
      </c>
      <c r="U225" s="37">
        <v>5.1917134009232498E-4</v>
      </c>
    </row>
    <row r="226" spans="2:21" ht="15" x14ac:dyDescent="0.25">
      <c r="B226" s="9" t="s">
        <v>793</v>
      </c>
      <c r="C226" s="3" t="s">
        <v>794</v>
      </c>
      <c r="D226" s="3" t="s">
        <v>133</v>
      </c>
      <c r="E226" s="3"/>
      <c r="F226" s="3" t="s">
        <v>525</v>
      </c>
      <c r="G226" s="3" t="s">
        <v>436</v>
      </c>
      <c r="H226" s="3" t="s">
        <v>503</v>
      </c>
      <c r="I226" s="3" t="s">
        <v>76</v>
      </c>
      <c r="J226" s="3"/>
      <c r="K226" s="8">
        <v>5.6499999999977302</v>
      </c>
      <c r="L226" s="3" t="s">
        <v>77</v>
      </c>
      <c r="M226" s="37">
        <v>3.3500000000000002E-2</v>
      </c>
      <c r="N226" s="37">
        <v>3.3799999999999317E-2</v>
      </c>
      <c r="O226" s="8">
        <v>64492.608368000008</v>
      </c>
      <c r="P226" s="8">
        <v>100</v>
      </c>
      <c r="Q226" s="8">
        <v>0</v>
      </c>
      <c r="R226" s="8">
        <v>64.492608368000006</v>
      </c>
      <c r="S226" s="37">
        <v>1.1650707589363944E-4</v>
      </c>
      <c r="T226" s="37">
        <v>5.2503961327852325E-3</v>
      </c>
      <c r="U226" s="37">
        <v>1.2083868822655899E-3</v>
      </c>
    </row>
    <row r="227" spans="2:21" ht="15" x14ac:dyDescent="0.25">
      <c r="B227" s="9" t="s">
        <v>795</v>
      </c>
      <c r="C227" s="3" t="s">
        <v>796</v>
      </c>
      <c r="D227" s="3" t="s">
        <v>133</v>
      </c>
      <c r="E227" s="3"/>
      <c r="F227" s="3" t="s">
        <v>477</v>
      </c>
      <c r="G227" s="3" t="s">
        <v>289</v>
      </c>
      <c r="H227" s="3" t="s">
        <v>503</v>
      </c>
      <c r="I227" s="3" t="s">
        <v>76</v>
      </c>
      <c r="J227" s="3"/>
      <c r="K227" s="8">
        <v>5.0899999999955607</v>
      </c>
      <c r="L227" s="3" t="s">
        <v>77</v>
      </c>
      <c r="M227" s="37">
        <v>5.6500000000000002E-2</v>
      </c>
      <c r="N227" s="37">
        <v>2.8799999999773264E-2</v>
      </c>
      <c r="O227" s="8">
        <v>12253.595590000001</v>
      </c>
      <c r="P227" s="8">
        <v>116.1</v>
      </c>
      <c r="Q227" s="8">
        <v>0</v>
      </c>
      <c r="R227" s="8">
        <v>14.22642448</v>
      </c>
      <c r="S227" s="37">
        <v>1.249650897980392E-4</v>
      </c>
      <c r="T227" s="37">
        <v>1.1581848829394701E-3</v>
      </c>
      <c r="U227" s="37">
        <v>2.6655806236089408E-4</v>
      </c>
    </row>
    <row r="228" spans="2:21" ht="15" x14ac:dyDescent="0.25">
      <c r="B228" s="9" t="s">
        <v>797</v>
      </c>
      <c r="C228" s="3" t="s">
        <v>798</v>
      </c>
      <c r="D228" s="3" t="s">
        <v>133</v>
      </c>
      <c r="E228" s="3"/>
      <c r="F228" s="3" t="s">
        <v>799</v>
      </c>
      <c r="G228" s="3" t="s">
        <v>289</v>
      </c>
      <c r="H228" s="3" t="s">
        <v>503</v>
      </c>
      <c r="I228" s="3" t="s">
        <v>260</v>
      </c>
      <c r="J228" s="3"/>
      <c r="K228" s="8">
        <v>3.5099999999909315</v>
      </c>
      <c r="L228" s="3" t="s">
        <v>77</v>
      </c>
      <c r="M228" s="37">
        <v>3.3500000000000002E-2</v>
      </c>
      <c r="N228" s="37">
        <v>2.1199999999980665E-2</v>
      </c>
      <c r="O228" s="8">
        <v>40828.018276000003</v>
      </c>
      <c r="P228" s="8">
        <v>104.37</v>
      </c>
      <c r="Q228" s="8">
        <v>0</v>
      </c>
      <c r="R228" s="8">
        <v>42.612202674999999</v>
      </c>
      <c r="S228" s="37">
        <v>1.3389923216885962E-4</v>
      </c>
      <c r="T228" s="37">
        <v>3.4690943628400608E-3</v>
      </c>
      <c r="U228" s="37">
        <v>7.9841749372416501E-4</v>
      </c>
    </row>
    <row r="229" spans="2:21" ht="15" x14ac:dyDescent="0.25">
      <c r="B229" s="9" t="s">
        <v>800</v>
      </c>
      <c r="C229" s="3" t="s">
        <v>801</v>
      </c>
      <c r="D229" s="3" t="s">
        <v>133</v>
      </c>
      <c r="E229" s="3"/>
      <c r="F229" s="3" t="s">
        <v>799</v>
      </c>
      <c r="G229" s="3" t="s">
        <v>289</v>
      </c>
      <c r="H229" s="3" t="s">
        <v>503</v>
      </c>
      <c r="I229" s="3" t="s">
        <v>260</v>
      </c>
      <c r="J229" s="3"/>
      <c r="K229" s="8">
        <v>5.5399999999898828</v>
      </c>
      <c r="L229" s="3" t="s">
        <v>77</v>
      </c>
      <c r="M229" s="37">
        <v>2.4500000000000001E-2</v>
      </c>
      <c r="N229" s="37">
        <v>2.5800000000159983E-2</v>
      </c>
      <c r="O229" s="8">
        <v>19349.072362999999</v>
      </c>
      <c r="P229" s="8">
        <v>100</v>
      </c>
      <c r="Q229" s="8">
        <v>0</v>
      </c>
      <c r="R229" s="8">
        <v>19.349072362999998</v>
      </c>
      <c r="S229" s="37">
        <v>1.8877143768780485E-4</v>
      </c>
      <c r="T229" s="37">
        <v>1.5752238477934467E-3</v>
      </c>
      <c r="U229" s="37">
        <v>3.6254023242542847E-4</v>
      </c>
    </row>
    <row r="230" spans="2:21" ht="15" x14ac:dyDescent="0.25">
      <c r="B230" s="9" t="s">
        <v>802</v>
      </c>
      <c r="C230" s="3" t="s">
        <v>803</v>
      </c>
      <c r="D230" s="3" t="s">
        <v>133</v>
      </c>
      <c r="E230" s="3"/>
      <c r="F230" s="3" t="s">
        <v>554</v>
      </c>
      <c r="G230" s="3" t="s">
        <v>555</v>
      </c>
      <c r="H230" s="3" t="s">
        <v>503</v>
      </c>
      <c r="I230" s="3" t="s">
        <v>260</v>
      </c>
      <c r="J230" s="3"/>
      <c r="K230" s="8">
        <v>1.0200000000104803</v>
      </c>
      <c r="L230" s="3" t="s">
        <v>77</v>
      </c>
      <c r="M230" s="37">
        <v>5.7500000000000002E-2</v>
      </c>
      <c r="N230" s="37">
        <v>1.2299999999987023E-2</v>
      </c>
      <c r="O230" s="8">
        <v>14051.642985</v>
      </c>
      <c r="P230" s="8">
        <v>105.14</v>
      </c>
      <c r="Q230" s="8">
        <v>0</v>
      </c>
      <c r="R230" s="8">
        <v>14.773897434</v>
      </c>
      <c r="S230" s="37">
        <v>7.0314888725312612E-5</v>
      </c>
      <c r="T230" s="37">
        <v>1.202755105066078E-3</v>
      </c>
      <c r="U230" s="37">
        <v>2.7681596869697964E-4</v>
      </c>
    </row>
    <row r="231" spans="2:21" ht="15" x14ac:dyDescent="0.25">
      <c r="B231" s="9" t="s">
        <v>804</v>
      </c>
      <c r="C231" s="3" t="s">
        <v>805</v>
      </c>
      <c r="D231" s="3" t="s">
        <v>133</v>
      </c>
      <c r="E231" s="3"/>
      <c r="F231" s="3" t="s">
        <v>806</v>
      </c>
      <c r="G231" s="3" t="s">
        <v>289</v>
      </c>
      <c r="H231" s="3" t="s">
        <v>559</v>
      </c>
      <c r="I231" s="3" t="s">
        <v>260</v>
      </c>
      <c r="J231" s="3"/>
      <c r="K231" s="8">
        <v>2.8999999999841042</v>
      </c>
      <c r="L231" s="3" t="s">
        <v>77</v>
      </c>
      <c r="M231" s="37">
        <v>6.1719999999999997E-2</v>
      </c>
      <c r="N231" s="37">
        <v>0.12719999999990023</v>
      </c>
      <c r="O231" s="8">
        <v>35196.826828999998</v>
      </c>
      <c r="P231" s="8">
        <v>85.6</v>
      </c>
      <c r="Q231" s="8">
        <v>0</v>
      </c>
      <c r="R231" s="8">
        <v>30.128483759999998</v>
      </c>
      <c r="S231" s="37">
        <v>5.8661378048333327E-5</v>
      </c>
      <c r="T231" s="37">
        <v>2.4527845690092412E-3</v>
      </c>
      <c r="U231" s="37">
        <v>5.6451220503279009E-4</v>
      </c>
    </row>
    <row r="232" spans="2:21" ht="15" x14ac:dyDescent="0.25">
      <c r="B232" s="9" t="s">
        <v>807</v>
      </c>
      <c r="C232" s="3" t="s">
        <v>808</v>
      </c>
      <c r="D232" s="3" t="s">
        <v>133</v>
      </c>
      <c r="E232" s="3"/>
      <c r="F232" s="3" t="s">
        <v>576</v>
      </c>
      <c r="G232" s="3" t="s">
        <v>384</v>
      </c>
      <c r="H232" s="3" t="s">
        <v>559</v>
      </c>
      <c r="I232" s="3" t="s">
        <v>76</v>
      </c>
      <c r="J232" s="3"/>
      <c r="K232" s="8">
        <v>2.1299999999966857</v>
      </c>
      <c r="L232" s="3" t="s">
        <v>77</v>
      </c>
      <c r="M232" s="37">
        <v>0.06</v>
      </c>
      <c r="N232" s="37">
        <v>1.9499999999721011E-2</v>
      </c>
      <c r="O232" s="8">
        <v>13862.247787</v>
      </c>
      <c r="P232" s="8">
        <v>110.33</v>
      </c>
      <c r="Q232" s="8">
        <v>0</v>
      </c>
      <c r="R232" s="8">
        <v>15.294217980999999</v>
      </c>
      <c r="S232" s="37">
        <v>2.5337774512021685E-5</v>
      </c>
      <c r="T232" s="37">
        <v>1.2451148274731656E-3</v>
      </c>
      <c r="U232" s="37">
        <v>2.8656512506510738E-4</v>
      </c>
    </row>
    <row r="233" spans="2:21" ht="15" x14ac:dyDescent="0.25">
      <c r="B233" s="9" t="s">
        <v>809</v>
      </c>
      <c r="C233" s="3" t="s">
        <v>810</v>
      </c>
      <c r="D233" s="3" t="s">
        <v>133</v>
      </c>
      <c r="E233" s="3"/>
      <c r="F233" s="3" t="s">
        <v>576</v>
      </c>
      <c r="G233" s="3" t="s">
        <v>384</v>
      </c>
      <c r="H233" s="3" t="s">
        <v>559</v>
      </c>
      <c r="I233" s="3" t="s">
        <v>76</v>
      </c>
      <c r="J233" s="3"/>
      <c r="K233" s="8">
        <v>4.0499999999951806</v>
      </c>
      <c r="L233" s="3" t="s">
        <v>77</v>
      </c>
      <c r="M233" s="37">
        <v>5.9000000000000004E-2</v>
      </c>
      <c r="N233" s="37">
        <v>2.6999999999967862E-2</v>
      </c>
      <c r="O233" s="8">
        <v>57379.973982000003</v>
      </c>
      <c r="P233" s="8">
        <v>115.07</v>
      </c>
      <c r="Q233" s="8">
        <v>0</v>
      </c>
      <c r="R233" s="8">
        <v>66.027136063</v>
      </c>
      <c r="S233" s="37">
        <v>6.4519074044047949E-5</v>
      </c>
      <c r="T233" s="37">
        <v>5.3753232907861404E-3</v>
      </c>
      <c r="U233" s="37">
        <v>1.2371390630818849E-3</v>
      </c>
    </row>
    <row r="234" spans="2:21" ht="15" x14ac:dyDescent="0.25">
      <c r="B234" s="9" t="s">
        <v>811</v>
      </c>
      <c r="C234" s="3" t="s">
        <v>812</v>
      </c>
      <c r="D234" s="3" t="s">
        <v>133</v>
      </c>
      <c r="E234" s="3"/>
      <c r="F234" s="3" t="s">
        <v>813</v>
      </c>
      <c r="G234" s="3" t="s">
        <v>555</v>
      </c>
      <c r="H234" s="3" t="s">
        <v>559</v>
      </c>
      <c r="I234" s="3" t="s">
        <v>260</v>
      </c>
      <c r="J234" s="3"/>
      <c r="K234" s="8">
        <v>2.6099999999982302</v>
      </c>
      <c r="L234" s="3" t="s">
        <v>77</v>
      </c>
      <c r="M234" s="37">
        <v>4.5499999999999999E-2</v>
      </c>
      <c r="N234" s="37">
        <v>2.0599999999912032E-2</v>
      </c>
      <c r="O234" s="8">
        <v>22111.752546</v>
      </c>
      <c r="P234" s="8">
        <v>107.71</v>
      </c>
      <c r="Q234" s="8">
        <v>0</v>
      </c>
      <c r="R234" s="8">
        <v>23.816568664999998</v>
      </c>
      <c r="S234" s="37">
        <v>6.2919617919872766E-5</v>
      </c>
      <c r="T234" s="37">
        <v>1.9389263851975877E-3</v>
      </c>
      <c r="U234" s="37">
        <v>4.4624694028724674E-4</v>
      </c>
    </row>
    <row r="235" spans="2:21" ht="15" x14ac:dyDescent="0.25">
      <c r="B235" s="9" t="s">
        <v>814</v>
      </c>
      <c r="C235" s="3" t="s">
        <v>815</v>
      </c>
      <c r="D235" s="3" t="s">
        <v>133</v>
      </c>
      <c r="E235" s="3"/>
      <c r="F235" s="3" t="s">
        <v>816</v>
      </c>
      <c r="G235" s="3" t="s">
        <v>289</v>
      </c>
      <c r="H235" s="3" t="s">
        <v>559</v>
      </c>
      <c r="I235" s="3" t="s">
        <v>260</v>
      </c>
      <c r="J235" s="3"/>
      <c r="K235" s="8">
        <v>4.2400000000197382</v>
      </c>
      <c r="L235" s="3" t="s">
        <v>77</v>
      </c>
      <c r="M235" s="37">
        <v>4.5999999999999999E-2</v>
      </c>
      <c r="N235" s="37">
        <v>5.1299999999766331E-2</v>
      </c>
      <c r="O235" s="8">
        <v>19392.744242000001</v>
      </c>
      <c r="P235" s="8">
        <v>98.07</v>
      </c>
      <c r="Q235" s="8">
        <v>0</v>
      </c>
      <c r="R235" s="8">
        <v>19.018464278</v>
      </c>
      <c r="S235" s="37">
        <v>7.8513134582995951E-5</v>
      </c>
      <c r="T235" s="37">
        <v>1.5483087724867267E-3</v>
      </c>
      <c r="U235" s="37">
        <v>3.5634568574489494E-4</v>
      </c>
    </row>
    <row r="236" spans="2:21" ht="15" x14ac:dyDescent="0.25">
      <c r="B236" s="9" t="s">
        <v>817</v>
      </c>
      <c r="C236" s="3" t="s">
        <v>818</v>
      </c>
      <c r="D236" s="3" t="s">
        <v>133</v>
      </c>
      <c r="E236" s="3"/>
      <c r="F236" s="3" t="s">
        <v>819</v>
      </c>
      <c r="G236" s="3" t="s">
        <v>289</v>
      </c>
      <c r="H236" s="3" t="s">
        <v>559</v>
      </c>
      <c r="I236" s="3" t="s">
        <v>76</v>
      </c>
      <c r="J236" s="3"/>
      <c r="K236" s="8">
        <v>2.4799999999752376</v>
      </c>
      <c r="L236" s="3" t="s">
        <v>77</v>
      </c>
      <c r="M236" s="37">
        <v>6.4000000000000001E-2</v>
      </c>
      <c r="N236" s="37">
        <v>2.9200000000298553E-2</v>
      </c>
      <c r="O236" s="8">
        <v>6249.9199500000004</v>
      </c>
      <c r="P236" s="8">
        <v>109.33</v>
      </c>
      <c r="Q236" s="8">
        <v>0</v>
      </c>
      <c r="R236" s="8">
        <v>6.8330374789999997</v>
      </c>
      <c r="S236" s="37">
        <v>2.8215406621947311E-4</v>
      </c>
      <c r="T236" s="37">
        <v>5.5628318442643753E-4</v>
      </c>
      <c r="U236" s="37">
        <v>1.2802944499527602E-4</v>
      </c>
    </row>
    <row r="237" spans="2:21" ht="15" x14ac:dyDescent="0.25">
      <c r="B237" s="9" t="s">
        <v>820</v>
      </c>
      <c r="C237" s="3" t="s">
        <v>821</v>
      </c>
      <c r="D237" s="3" t="s">
        <v>133</v>
      </c>
      <c r="E237" s="3"/>
      <c r="F237" s="3" t="s">
        <v>819</v>
      </c>
      <c r="G237" s="3" t="s">
        <v>289</v>
      </c>
      <c r="H237" s="3" t="s">
        <v>559</v>
      </c>
      <c r="I237" s="3" t="s">
        <v>76</v>
      </c>
      <c r="J237" s="3"/>
      <c r="K237" s="8">
        <v>4.5999999999895804</v>
      </c>
      <c r="L237" s="3" t="s">
        <v>77</v>
      </c>
      <c r="M237" s="37">
        <v>6.6000000000000003E-2</v>
      </c>
      <c r="N237" s="37">
        <v>6.7400000000400848E-2</v>
      </c>
      <c r="O237" s="8">
        <v>10489.077825</v>
      </c>
      <c r="P237" s="8">
        <v>100.35</v>
      </c>
      <c r="Q237" s="8">
        <v>0</v>
      </c>
      <c r="R237" s="8">
        <v>10.525789597000001</v>
      </c>
      <c r="S237" s="37">
        <v>3.8575445958672601E-5</v>
      </c>
      <c r="T237" s="37">
        <v>8.5691316250159698E-4</v>
      </c>
      <c r="U237" s="37">
        <v>1.9721990467381137E-4</v>
      </c>
    </row>
    <row r="238" spans="2:21" ht="15" x14ac:dyDescent="0.25">
      <c r="B238" s="9" t="s">
        <v>822</v>
      </c>
      <c r="C238" s="3" t="s">
        <v>823</v>
      </c>
      <c r="D238" s="3" t="s">
        <v>133</v>
      </c>
      <c r="E238" s="3"/>
      <c r="F238" s="3" t="s">
        <v>824</v>
      </c>
      <c r="G238" s="3" t="s">
        <v>289</v>
      </c>
      <c r="H238" s="3" t="s">
        <v>559</v>
      </c>
      <c r="I238" s="3" t="s">
        <v>260</v>
      </c>
      <c r="J238" s="3"/>
      <c r="K238" s="8">
        <v>1.4699999999789817</v>
      </c>
      <c r="L238" s="3" t="s">
        <v>77</v>
      </c>
      <c r="M238" s="37">
        <v>4.9000000000000002E-2</v>
      </c>
      <c r="N238" s="37">
        <v>2.0600000000023343E-2</v>
      </c>
      <c r="O238" s="8">
        <v>21572.777499</v>
      </c>
      <c r="P238" s="8">
        <v>104.16</v>
      </c>
      <c r="Q238" s="8">
        <v>0</v>
      </c>
      <c r="R238" s="8">
        <v>22.470205043</v>
      </c>
      <c r="S238" s="37">
        <v>2.30109626656E-4</v>
      </c>
      <c r="T238" s="37">
        <v>1.8293178186788394E-3</v>
      </c>
      <c r="U238" s="37">
        <v>4.2102035726084778E-4</v>
      </c>
    </row>
    <row r="239" spans="2:21" ht="15" x14ac:dyDescent="0.25">
      <c r="B239" s="9" t="s">
        <v>825</v>
      </c>
      <c r="C239" s="3" t="s">
        <v>826</v>
      </c>
      <c r="D239" s="3" t="s">
        <v>133</v>
      </c>
      <c r="E239" s="3"/>
      <c r="F239" s="3" t="s">
        <v>827</v>
      </c>
      <c r="G239" s="3" t="s">
        <v>289</v>
      </c>
      <c r="H239" s="3" t="s">
        <v>591</v>
      </c>
      <c r="I239" s="3" t="s">
        <v>76</v>
      </c>
      <c r="J239" s="3"/>
      <c r="K239" s="8">
        <v>0.50000000003510592</v>
      </c>
      <c r="L239" s="3" t="s">
        <v>77</v>
      </c>
      <c r="M239" s="37">
        <v>0.06</v>
      </c>
      <c r="N239" s="37">
        <v>1.9499999999730913E-2</v>
      </c>
      <c r="O239" s="8">
        <v>8378.2903069999993</v>
      </c>
      <c r="P239" s="8">
        <v>102</v>
      </c>
      <c r="Q239" s="8">
        <v>0</v>
      </c>
      <c r="R239" s="8">
        <v>8.5458561109999991</v>
      </c>
      <c r="S239" s="37">
        <v>1.2565864727409073E-4</v>
      </c>
      <c r="T239" s="37">
        <v>6.9572515381152798E-4</v>
      </c>
      <c r="U239" s="37">
        <v>1.6012223235470095E-4</v>
      </c>
    </row>
    <row r="240" spans="2:21" ht="15" x14ac:dyDescent="0.25">
      <c r="B240" s="9" t="s">
        <v>828</v>
      </c>
      <c r="C240" s="3" t="s">
        <v>829</v>
      </c>
      <c r="D240" s="3" t="s">
        <v>133</v>
      </c>
      <c r="E240" s="3"/>
      <c r="F240" s="3" t="s">
        <v>830</v>
      </c>
      <c r="G240" s="3" t="s">
        <v>831</v>
      </c>
      <c r="H240" s="3" t="s">
        <v>591</v>
      </c>
      <c r="I240" s="3" t="s">
        <v>76</v>
      </c>
      <c r="J240" s="3"/>
      <c r="K240" s="8">
        <v>3.0399999999878489</v>
      </c>
      <c r="L240" s="3" t="s">
        <v>77</v>
      </c>
      <c r="M240" s="37">
        <v>4.5999999999999999E-2</v>
      </c>
      <c r="N240" s="37">
        <v>2.2899999999954516E-2</v>
      </c>
      <c r="O240" s="8">
        <v>29681.551854000001</v>
      </c>
      <c r="P240" s="8">
        <v>108.3</v>
      </c>
      <c r="Q240" s="8">
        <v>0</v>
      </c>
      <c r="R240" s="8">
        <v>32.145120660000003</v>
      </c>
      <c r="S240" s="37">
        <v>2.4692525788530556E-4</v>
      </c>
      <c r="T240" s="37">
        <v>2.6169606327307647E-3</v>
      </c>
      <c r="U240" s="37">
        <v>6.0229758289109792E-4</v>
      </c>
    </row>
    <row r="241" spans="2:21" ht="15" x14ac:dyDescent="0.25">
      <c r="B241" s="9" t="s">
        <v>832</v>
      </c>
      <c r="C241" s="3" t="s">
        <v>833</v>
      </c>
      <c r="D241" s="3" t="s">
        <v>133</v>
      </c>
      <c r="E241" s="3"/>
      <c r="F241" s="3" t="s">
        <v>834</v>
      </c>
      <c r="G241" s="3" t="s">
        <v>289</v>
      </c>
      <c r="H241" s="3" t="s">
        <v>591</v>
      </c>
      <c r="I241" s="3" t="s">
        <v>76</v>
      </c>
      <c r="J241" s="3"/>
      <c r="K241" s="8">
        <v>3.9399999998889306</v>
      </c>
      <c r="L241" s="3" t="s">
        <v>77</v>
      </c>
      <c r="M241" s="37">
        <v>5.0499999999999996E-2</v>
      </c>
      <c r="N241" s="37">
        <v>2.3899999999121849E-2</v>
      </c>
      <c r="O241" s="8">
        <v>3782.7190489999998</v>
      </c>
      <c r="P241" s="8">
        <v>111.61</v>
      </c>
      <c r="Q241" s="8">
        <v>0</v>
      </c>
      <c r="R241" s="8">
        <v>4.2218927270000002</v>
      </c>
      <c r="S241" s="37">
        <v>6.3843359476793241E-5</v>
      </c>
      <c r="T241" s="37">
        <v>3.4370774896233763E-4</v>
      </c>
      <c r="U241" s="37">
        <v>7.9104876027477508E-5</v>
      </c>
    </row>
    <row r="242" spans="2:21" ht="15" x14ac:dyDescent="0.25">
      <c r="B242" s="9" t="s">
        <v>835</v>
      </c>
      <c r="C242" s="3" t="s">
        <v>836</v>
      </c>
      <c r="D242" s="3" t="s">
        <v>133</v>
      </c>
      <c r="E242" s="3"/>
      <c r="F242" s="3" t="s">
        <v>590</v>
      </c>
      <c r="G242" s="3" t="s">
        <v>436</v>
      </c>
      <c r="H242" s="3" t="s">
        <v>591</v>
      </c>
      <c r="I242" s="3" t="s">
        <v>76</v>
      </c>
      <c r="J242" s="3"/>
      <c r="K242" s="8">
        <v>5.3500000000013364</v>
      </c>
      <c r="L242" s="3" t="s">
        <v>77</v>
      </c>
      <c r="M242" s="37">
        <v>4.8000000000000001E-2</v>
      </c>
      <c r="N242" s="37">
        <v>5.12000000000363E-2</v>
      </c>
      <c r="O242" s="8">
        <v>130596.62079399999</v>
      </c>
      <c r="P242" s="8">
        <v>99.8</v>
      </c>
      <c r="Q242" s="8">
        <v>0</v>
      </c>
      <c r="R242" s="8">
        <v>130.335427549</v>
      </c>
      <c r="S242" s="37">
        <v>5.0587198858543526E-5</v>
      </c>
      <c r="T242" s="37">
        <v>1.0610714035063315E-2</v>
      </c>
      <c r="U242" s="37">
        <v>2.4420724317119583E-3</v>
      </c>
    </row>
    <row r="243" spans="2:21" ht="15" x14ac:dyDescent="0.25">
      <c r="B243" s="9" t="s">
        <v>837</v>
      </c>
      <c r="C243" s="3" t="s">
        <v>838</v>
      </c>
      <c r="D243" s="3" t="s">
        <v>133</v>
      </c>
      <c r="E243" s="3"/>
      <c r="F243" s="3" t="s">
        <v>839</v>
      </c>
      <c r="G243" s="3" t="s">
        <v>289</v>
      </c>
      <c r="H243" s="3" t="s">
        <v>591</v>
      </c>
      <c r="I243" s="3" t="s">
        <v>76</v>
      </c>
      <c r="J243" s="3"/>
      <c r="K243" s="8">
        <v>4.5200000000111853</v>
      </c>
      <c r="L243" s="3" t="s">
        <v>77</v>
      </c>
      <c r="M243" s="37">
        <v>0.06</v>
      </c>
      <c r="N243" s="37">
        <v>5.7100000000175843E-2</v>
      </c>
      <c r="O243" s="8">
        <v>25797.043346999999</v>
      </c>
      <c r="P243" s="8">
        <v>101.8</v>
      </c>
      <c r="Q243" s="8">
        <v>0</v>
      </c>
      <c r="R243" s="8">
        <v>26.261390127999999</v>
      </c>
      <c r="S243" s="37">
        <v>7.5873656902941179E-5</v>
      </c>
      <c r="T243" s="37">
        <v>2.137961305314955E-3</v>
      </c>
      <c r="U243" s="37">
        <v>4.9205513846886087E-4</v>
      </c>
    </row>
    <row r="244" spans="2:21" ht="15" x14ac:dyDescent="0.25">
      <c r="B244" s="9" t="s">
        <v>840</v>
      </c>
      <c r="C244" s="3" t="s">
        <v>841</v>
      </c>
      <c r="D244" s="3" t="s">
        <v>133</v>
      </c>
      <c r="E244" s="3"/>
      <c r="F244" s="3" t="s">
        <v>842</v>
      </c>
      <c r="G244" s="3" t="s">
        <v>289</v>
      </c>
      <c r="H244" s="3" t="s">
        <v>591</v>
      </c>
      <c r="I244" s="3" t="s">
        <v>76</v>
      </c>
      <c r="J244" s="3"/>
      <c r="K244" s="8">
        <v>1.569999999985481</v>
      </c>
      <c r="L244" s="3" t="s">
        <v>77</v>
      </c>
      <c r="M244" s="37">
        <v>0.06</v>
      </c>
      <c r="N244" s="37">
        <v>1.8800000000115134E-2</v>
      </c>
      <c r="O244" s="8">
        <v>16161.365833000002</v>
      </c>
      <c r="P244" s="8">
        <v>109.1</v>
      </c>
      <c r="Q244" s="8">
        <v>0</v>
      </c>
      <c r="R244" s="8">
        <v>17.632050127999999</v>
      </c>
      <c r="S244" s="37">
        <v>1.9013371568235297E-4</v>
      </c>
      <c r="T244" s="37">
        <v>1.4354396596410672E-3</v>
      </c>
      <c r="U244" s="37">
        <v>3.3036868288143715E-4</v>
      </c>
    </row>
    <row r="245" spans="2:21" ht="15" x14ac:dyDescent="0.25">
      <c r="B245" s="9" t="s">
        <v>843</v>
      </c>
      <c r="C245" s="3" t="s">
        <v>844</v>
      </c>
      <c r="D245" s="3" t="s">
        <v>133</v>
      </c>
      <c r="E245" s="3"/>
      <c r="F245" s="3" t="s">
        <v>845</v>
      </c>
      <c r="G245" s="3" t="s">
        <v>846</v>
      </c>
      <c r="H245" s="3" t="s">
        <v>591</v>
      </c>
      <c r="I245" s="3" t="s">
        <v>76</v>
      </c>
      <c r="J245" s="3"/>
      <c r="K245" s="8">
        <v>4.4799999999928062</v>
      </c>
      <c r="L245" s="3" t="s">
        <v>77</v>
      </c>
      <c r="M245" s="37">
        <v>6.7500000000000004E-2</v>
      </c>
      <c r="N245" s="37">
        <v>6.4099999999922941E-2</v>
      </c>
      <c r="O245" s="8">
        <v>31014.495363999999</v>
      </c>
      <c r="P245" s="8">
        <v>105.73</v>
      </c>
      <c r="Q245" s="8">
        <v>0</v>
      </c>
      <c r="R245" s="8">
        <v>32.791625949</v>
      </c>
      <c r="S245" s="37">
        <v>8.6151376011111105E-5</v>
      </c>
      <c r="T245" s="37">
        <v>2.6695931584587058E-3</v>
      </c>
      <c r="U245" s="37">
        <v>6.1441104101152581E-4</v>
      </c>
    </row>
    <row r="246" spans="2:21" ht="15" x14ac:dyDescent="0.25">
      <c r="B246" s="9" t="s">
        <v>847</v>
      </c>
      <c r="C246" s="3" t="s">
        <v>848</v>
      </c>
      <c r="D246" s="3" t="s">
        <v>133</v>
      </c>
      <c r="E246" s="3"/>
      <c r="F246" s="3" t="s">
        <v>849</v>
      </c>
      <c r="G246" s="3" t="s">
        <v>289</v>
      </c>
      <c r="H246" s="3" t="s">
        <v>591</v>
      </c>
      <c r="I246" s="3" t="s">
        <v>76</v>
      </c>
      <c r="J246" s="3"/>
      <c r="K246" s="8">
        <v>4.2900000000287219</v>
      </c>
      <c r="L246" s="3" t="s">
        <v>77</v>
      </c>
      <c r="M246" s="37">
        <v>6.8000000000000005E-2</v>
      </c>
      <c r="N246" s="37">
        <v>7.5099999999834674E-2</v>
      </c>
      <c r="O246" s="8">
        <v>12870.516403</v>
      </c>
      <c r="P246" s="8">
        <v>98.4</v>
      </c>
      <c r="Q246" s="8">
        <v>0</v>
      </c>
      <c r="R246" s="8">
        <v>12.664588137999999</v>
      </c>
      <c r="S246" s="37">
        <v>9.3467802490922297E-5</v>
      </c>
      <c r="T246" s="37">
        <v>1.0310345055925204E-3</v>
      </c>
      <c r="U246" s="37">
        <v>2.372942041347021E-4</v>
      </c>
    </row>
    <row r="247" spans="2:21" ht="15" x14ac:dyDescent="0.25">
      <c r="B247" s="9" t="s">
        <v>850</v>
      </c>
      <c r="C247" s="3" t="s">
        <v>851</v>
      </c>
      <c r="D247" s="3" t="s">
        <v>133</v>
      </c>
      <c r="E247" s="3"/>
      <c r="F247" s="3" t="s">
        <v>852</v>
      </c>
      <c r="G247" s="3" t="s">
        <v>289</v>
      </c>
      <c r="H247" s="3" t="s">
        <v>591</v>
      </c>
      <c r="I247" s="3" t="s">
        <v>260</v>
      </c>
      <c r="J247" s="3"/>
      <c r="K247" s="8">
        <v>1.7700000000012215</v>
      </c>
      <c r="L247" s="3" t="s">
        <v>77</v>
      </c>
      <c r="M247" s="37">
        <v>5.5E-2</v>
      </c>
      <c r="N247" s="37">
        <v>2.639999999999584E-2</v>
      </c>
      <c r="O247" s="8">
        <v>42873.57935</v>
      </c>
      <c r="P247" s="8">
        <v>105.98</v>
      </c>
      <c r="Q247" s="8">
        <v>0</v>
      </c>
      <c r="R247" s="8">
        <v>45.437419392999999</v>
      </c>
      <c r="S247" s="37">
        <v>1.9433653676283527E-4</v>
      </c>
      <c r="T247" s="37">
        <v>3.6990975726005687E-3</v>
      </c>
      <c r="U247" s="37">
        <v>8.5135309220559625E-4</v>
      </c>
    </row>
    <row r="248" spans="2:21" ht="15" x14ac:dyDescent="0.25">
      <c r="B248" s="9" t="s">
        <v>853</v>
      </c>
      <c r="C248" s="3" t="s">
        <v>854</v>
      </c>
      <c r="D248" s="3" t="s">
        <v>133</v>
      </c>
      <c r="E248" s="3"/>
      <c r="F248" s="3" t="s">
        <v>839</v>
      </c>
      <c r="G248" s="3" t="s">
        <v>289</v>
      </c>
      <c r="H248" s="3" t="s">
        <v>597</v>
      </c>
      <c r="I248" s="3" t="s">
        <v>76</v>
      </c>
      <c r="J248" s="3"/>
      <c r="K248" s="8">
        <v>3.9299999999705091</v>
      </c>
      <c r="L248" s="3" t="s">
        <v>77</v>
      </c>
      <c r="M248" s="37">
        <v>0.08</v>
      </c>
      <c r="N248" s="37">
        <v>7.6299999999877285E-2</v>
      </c>
      <c r="O248" s="8">
        <v>12898.521674</v>
      </c>
      <c r="P248" s="8">
        <v>102.18</v>
      </c>
      <c r="Q248" s="8">
        <v>0</v>
      </c>
      <c r="R248" s="8">
        <v>13.179709446</v>
      </c>
      <c r="S248" s="37">
        <v>7.8665351406075604E-5</v>
      </c>
      <c r="T248" s="37">
        <v>1.0729709536891124E-3</v>
      </c>
      <c r="U248" s="37">
        <v>2.4694594325821301E-4</v>
      </c>
    </row>
    <row r="249" spans="2:21" ht="15" x14ac:dyDescent="0.25">
      <c r="B249" s="9" t="s">
        <v>855</v>
      </c>
      <c r="C249" s="3" t="s">
        <v>856</v>
      </c>
      <c r="D249" s="3" t="s">
        <v>133</v>
      </c>
      <c r="E249" s="3"/>
      <c r="F249" s="3" t="s">
        <v>857</v>
      </c>
      <c r="G249" s="3" t="s">
        <v>846</v>
      </c>
      <c r="H249" s="3" t="s">
        <v>597</v>
      </c>
      <c r="I249" s="3" t="s">
        <v>76</v>
      </c>
      <c r="J249" s="3"/>
      <c r="K249" s="8">
        <v>2.7400000000137599</v>
      </c>
      <c r="L249" s="3" t="s">
        <v>77</v>
      </c>
      <c r="M249" s="37">
        <v>5.7500000000000002E-2</v>
      </c>
      <c r="N249" s="37">
        <v>5.2600000000225307E-2</v>
      </c>
      <c r="O249" s="8">
        <v>19734.738161000001</v>
      </c>
      <c r="P249" s="8">
        <v>104.74</v>
      </c>
      <c r="Q249" s="8">
        <v>0</v>
      </c>
      <c r="R249" s="8">
        <v>20.670164750000001</v>
      </c>
      <c r="S249" s="37">
        <v>6.9244695301754394E-5</v>
      </c>
      <c r="T249" s="37">
        <v>1.682775062347803E-3</v>
      </c>
      <c r="U249" s="37">
        <v>3.8729331267925551E-4</v>
      </c>
    </row>
    <row r="250" spans="2:21" ht="15" x14ac:dyDescent="0.25">
      <c r="B250" s="9" t="s">
        <v>858</v>
      </c>
      <c r="C250" s="3" t="s">
        <v>859</v>
      </c>
      <c r="D250" s="3" t="s">
        <v>133</v>
      </c>
      <c r="E250" s="3"/>
      <c r="F250" s="3" t="s">
        <v>603</v>
      </c>
      <c r="G250" s="3" t="s">
        <v>436</v>
      </c>
      <c r="H250" s="3" t="s">
        <v>604</v>
      </c>
      <c r="I250" s="3" t="s">
        <v>76</v>
      </c>
      <c r="J250" s="3"/>
      <c r="K250" s="8">
        <v>0.69999999995952078</v>
      </c>
      <c r="L250" s="3" t="s">
        <v>77</v>
      </c>
      <c r="M250" s="37">
        <v>6.6000000000000003E-2</v>
      </c>
      <c r="N250" s="37">
        <v>1.079999999960669E-2</v>
      </c>
      <c r="O250" s="8">
        <v>18686.333227000003</v>
      </c>
      <c r="P250" s="8">
        <v>105.8</v>
      </c>
      <c r="Q250" s="8">
        <v>0</v>
      </c>
      <c r="R250" s="8">
        <v>19.770140552000001</v>
      </c>
      <c r="S250" s="37">
        <v>1.7787057656205632E-4</v>
      </c>
      <c r="T250" s="37">
        <v>1.6095033543463472E-3</v>
      </c>
      <c r="U250" s="37">
        <v>3.7042971447620246E-4</v>
      </c>
    </row>
    <row r="251" spans="2:21" ht="15" x14ac:dyDescent="0.25">
      <c r="B251" s="9" t="s">
        <v>860</v>
      </c>
      <c r="C251" s="3" t="s">
        <v>861</v>
      </c>
      <c r="D251" s="3" t="s">
        <v>133</v>
      </c>
      <c r="E251" s="3"/>
      <c r="F251" s="3" t="s">
        <v>603</v>
      </c>
      <c r="G251" s="3" t="s">
        <v>436</v>
      </c>
      <c r="H251" s="3" t="s">
        <v>88</v>
      </c>
      <c r="I251" s="3" t="s">
        <v>621</v>
      </c>
      <c r="J251" s="3"/>
      <c r="K251" s="8">
        <v>1.6000000000133132</v>
      </c>
      <c r="L251" s="3" t="s">
        <v>77</v>
      </c>
      <c r="M251" s="37">
        <v>5.4000000000000006E-2</v>
      </c>
      <c r="N251" s="37">
        <v>3.1800000000055666E-2</v>
      </c>
      <c r="O251" s="8">
        <v>12642.416998000001</v>
      </c>
      <c r="P251" s="8">
        <v>104.11</v>
      </c>
      <c r="Q251" s="8">
        <v>0</v>
      </c>
      <c r="R251" s="8">
        <v>13.162020335999999</v>
      </c>
      <c r="S251" s="37">
        <v>1.368199030060051E-5</v>
      </c>
      <c r="T251" s="37">
        <v>1.0715308687385013E-3</v>
      </c>
      <c r="U251" s="37">
        <v>2.4661450545434898E-4</v>
      </c>
    </row>
    <row r="252" spans="2:21" ht="15" x14ac:dyDescent="0.25">
      <c r="B252" s="9" t="s">
        <v>862</v>
      </c>
      <c r="C252" s="3" t="s">
        <v>863</v>
      </c>
      <c r="D252" s="3" t="s">
        <v>133</v>
      </c>
      <c r="E252" s="3"/>
      <c r="F252" s="3" t="s">
        <v>603</v>
      </c>
      <c r="G252" s="3" t="s">
        <v>436</v>
      </c>
      <c r="H252" s="3" t="s">
        <v>88</v>
      </c>
      <c r="I252" s="3" t="s">
        <v>621</v>
      </c>
      <c r="J252" s="3"/>
      <c r="K252" s="8">
        <v>4.2500000000025349</v>
      </c>
      <c r="L252" s="3" t="s">
        <v>77</v>
      </c>
      <c r="M252" s="37">
        <v>0.05</v>
      </c>
      <c r="N252" s="37">
        <v>5.9300000000096803E-2</v>
      </c>
      <c r="O252" s="8">
        <v>45180.158777999997</v>
      </c>
      <c r="P252" s="8">
        <v>96.65</v>
      </c>
      <c r="Q252" s="8">
        <v>0</v>
      </c>
      <c r="R252" s="8">
        <v>43.666623453</v>
      </c>
      <c r="S252" s="37">
        <v>4.548284712562101E-5</v>
      </c>
      <c r="T252" s="37">
        <v>3.5549356230283602E-3</v>
      </c>
      <c r="U252" s="37">
        <v>8.1817399402344087E-4</v>
      </c>
    </row>
    <row r="253" spans="2:21" ht="15" x14ac:dyDescent="0.25">
      <c r="B253" s="9" t="s">
        <v>864</v>
      </c>
      <c r="C253" s="3" t="s">
        <v>865</v>
      </c>
      <c r="D253" s="3" t="s">
        <v>133</v>
      </c>
      <c r="E253" s="3"/>
      <c r="F253" s="3" t="s">
        <v>866</v>
      </c>
      <c r="G253" s="3" t="s">
        <v>289</v>
      </c>
      <c r="H253" s="3" t="s">
        <v>88</v>
      </c>
      <c r="I253" s="3" t="s">
        <v>621</v>
      </c>
      <c r="J253" s="3"/>
      <c r="K253" s="8">
        <v>1.1700000000224289</v>
      </c>
      <c r="L253" s="3" t="s">
        <v>77</v>
      </c>
      <c r="M253" s="37">
        <v>0.06</v>
      </c>
      <c r="N253" s="37">
        <v>1.9599999999684131E-2</v>
      </c>
      <c r="O253" s="8">
        <v>15540.626205999999</v>
      </c>
      <c r="P253" s="8">
        <v>106.56</v>
      </c>
      <c r="Q253" s="8">
        <v>0</v>
      </c>
      <c r="R253" s="8">
        <v>16.560091281000002</v>
      </c>
      <c r="S253" s="37">
        <v>8.2788745565420268E-5</v>
      </c>
      <c r="T253" s="37">
        <v>1.3481706108738241E-3</v>
      </c>
      <c r="U253" s="37">
        <v>3.1028357480746959E-4</v>
      </c>
    </row>
    <row r="254" spans="2:21" ht="15" x14ac:dyDescent="0.25">
      <c r="B254" s="9" t="s">
        <v>867</v>
      </c>
      <c r="C254" s="3" t="s">
        <v>868</v>
      </c>
      <c r="D254" s="3" t="s">
        <v>133</v>
      </c>
      <c r="E254" s="3"/>
      <c r="F254" s="3" t="s">
        <v>869</v>
      </c>
      <c r="G254" s="3" t="s">
        <v>436</v>
      </c>
      <c r="H254" s="3" t="s">
        <v>88</v>
      </c>
      <c r="I254" s="3" t="s">
        <v>621</v>
      </c>
      <c r="J254" s="3"/>
      <c r="K254" s="8">
        <v>1.1199999999746073</v>
      </c>
      <c r="L254" s="3" t="s">
        <v>77</v>
      </c>
      <c r="M254" s="37">
        <v>6.8000000000000005E-2</v>
      </c>
      <c r="N254" s="37">
        <v>2.7900000000124096E-2</v>
      </c>
      <c r="O254" s="8">
        <v>18337.726687999999</v>
      </c>
      <c r="P254" s="8">
        <v>106.82</v>
      </c>
      <c r="Q254" s="8">
        <v>0</v>
      </c>
      <c r="R254" s="8">
        <v>19.588359649000001</v>
      </c>
      <c r="S254" s="37">
        <v>2.7357287634733441E-4</v>
      </c>
      <c r="T254" s="37">
        <v>1.5947044219682459E-3</v>
      </c>
      <c r="U254" s="37">
        <v>3.6702371704191999E-4</v>
      </c>
    </row>
    <row r="255" spans="2:21" ht="15" x14ac:dyDescent="0.25">
      <c r="B255" s="9" t="s">
        <v>870</v>
      </c>
      <c r="C255" s="3" t="s">
        <v>871</v>
      </c>
      <c r="D255" s="3" t="s">
        <v>133</v>
      </c>
      <c r="E255" s="3"/>
      <c r="F255" s="3" t="s">
        <v>634</v>
      </c>
      <c r="G255" s="3" t="s">
        <v>314</v>
      </c>
      <c r="H255" s="3" t="s">
        <v>88</v>
      </c>
      <c r="I255" s="3" t="s">
        <v>621</v>
      </c>
      <c r="J255" s="3"/>
      <c r="K255" s="8">
        <v>1.4500000000040045</v>
      </c>
      <c r="L255" s="3" t="s">
        <v>77</v>
      </c>
      <c r="M255" s="37">
        <v>5.4600000000000003E-2</v>
      </c>
      <c r="N255" s="37">
        <v>4.1700000000213677E-2</v>
      </c>
      <c r="O255" s="8">
        <v>17162.245531</v>
      </c>
      <c r="P255" s="8">
        <v>101.97</v>
      </c>
      <c r="Q255" s="8">
        <v>0</v>
      </c>
      <c r="R255" s="8">
        <v>17.500341762000001</v>
      </c>
      <c r="S255" s="37">
        <v>1.480441963744269E-4</v>
      </c>
      <c r="T255" s="37">
        <v>1.4247171735608643E-3</v>
      </c>
      <c r="U255" s="37">
        <v>3.2790088593871025E-4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3560</v>
      </c>
      <c r="P256" s="8">
        <v>102.3</v>
      </c>
      <c r="Q256" s="8">
        <v>0</v>
      </c>
      <c r="R256" s="8">
        <v>3.64188</v>
      </c>
      <c r="S256" s="37">
        <v>3.5247524752475247E-5</v>
      </c>
      <c r="T256" s="37">
        <v>2.9648843723237457E-4</v>
      </c>
      <c r="U256" s="37">
        <v>6.8237277575657776E-5</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5000</v>
      </c>
      <c r="P257" s="8">
        <v>101.5</v>
      </c>
      <c r="Q257" s="8">
        <v>0</v>
      </c>
      <c r="R257" s="8">
        <v>5.0750000000000002</v>
      </c>
      <c r="S257" s="37">
        <v>7.383016109741151E-5</v>
      </c>
      <c r="T257" s="37">
        <v>4.1315991162649534E-4</v>
      </c>
      <c r="U257" s="37">
        <v>9.508939989688382E-5</v>
      </c>
    </row>
    <row r="258" spans="2:21" ht="15" x14ac:dyDescent="0.25">
      <c r="B258" s="9" t="s">
        <v>878</v>
      </c>
      <c r="C258" s="3" t="s">
        <v>879</v>
      </c>
      <c r="D258" s="3" t="s">
        <v>133</v>
      </c>
      <c r="E258" s="3"/>
      <c r="F258" s="3" t="s">
        <v>880</v>
      </c>
      <c r="G258" s="3" t="s">
        <v>289</v>
      </c>
      <c r="H258" s="3" t="s">
        <v>88</v>
      </c>
      <c r="I258" s="3" t="s">
        <v>621</v>
      </c>
      <c r="J258" s="3"/>
      <c r="K258" s="8">
        <v>3.2799999999896121</v>
      </c>
      <c r="L258" s="3" t="s">
        <v>77</v>
      </c>
      <c r="M258" s="37">
        <v>4.3700000000000003E-2</v>
      </c>
      <c r="N258" s="37">
        <v>4.5299999999829345E-2</v>
      </c>
      <c r="O258" s="8">
        <v>25797.043346999999</v>
      </c>
      <c r="P258" s="8">
        <v>100</v>
      </c>
      <c r="Q258" s="8">
        <v>0</v>
      </c>
      <c r="R258" s="8">
        <v>25.797043346999999</v>
      </c>
      <c r="S258" s="37">
        <v>2.6869960885143792E-4</v>
      </c>
      <c r="T258" s="37">
        <v>2.1001584530978105E-3</v>
      </c>
      <c r="U258" s="37">
        <v>4.8335475290248848E-4</v>
      </c>
    </row>
    <row r="259" spans="2:21" ht="15" x14ac:dyDescent="0.25">
      <c r="B259" s="9" t="s">
        <v>881</v>
      </c>
      <c r="C259" s="3" t="s">
        <v>882</v>
      </c>
      <c r="D259" s="3" t="s">
        <v>133</v>
      </c>
      <c r="E259" s="3"/>
      <c r="F259" s="3" t="s">
        <v>883</v>
      </c>
      <c r="G259" s="3" t="s">
        <v>631</v>
      </c>
      <c r="H259" s="3" t="s">
        <v>88</v>
      </c>
      <c r="I259" s="3" t="s">
        <v>621</v>
      </c>
      <c r="J259" s="3"/>
      <c r="K259" s="8">
        <v>4.169999999992906</v>
      </c>
      <c r="L259" s="3" t="s">
        <v>77</v>
      </c>
      <c r="M259" s="37">
        <v>2.0947E-2</v>
      </c>
      <c r="N259" s="37">
        <v>4.7499999999945371E-2</v>
      </c>
      <c r="O259" s="8">
        <v>45144.825857999997</v>
      </c>
      <c r="P259" s="8">
        <v>117.72</v>
      </c>
      <c r="Q259" s="8">
        <v>0</v>
      </c>
      <c r="R259" s="8">
        <v>53.144489</v>
      </c>
      <c r="S259" s="37">
        <v>7.3098730799061508E-5</v>
      </c>
      <c r="T259" s="37">
        <v>4.3265364292956162E-3</v>
      </c>
      <c r="U259" s="37">
        <v>9.9575912647025477E-4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5.4038590812602614</v>
      </c>
      <c r="L261" s="33"/>
      <c r="M261" s="37"/>
      <c r="N261" s="37">
        <v>5.6180772757275767E-2</v>
      </c>
      <c r="O261" s="8"/>
      <c r="P261" s="8"/>
      <c r="Q261" s="8">
        <v>0</v>
      </c>
      <c r="R261" s="8">
        <v>79.976730000000003</v>
      </c>
      <c r="S261" s="37"/>
      <c r="T261" s="37">
        <v>6.5109711722120354E-3</v>
      </c>
      <c r="U261" s="37">
        <v>1.4985101992936168E-3</v>
      </c>
    </row>
    <row r="262" spans="2:21" ht="15" x14ac:dyDescent="0.25">
      <c r="B262" s="9" t="s">
        <v>884</v>
      </c>
      <c r="C262" s="3" t="s">
        <v>885</v>
      </c>
      <c r="D262" s="3" t="s">
        <v>133</v>
      </c>
      <c r="E262" s="3"/>
      <c r="F262" s="3" t="s">
        <v>886</v>
      </c>
      <c r="G262" s="3" t="s">
        <v>887</v>
      </c>
      <c r="H262" s="3" t="s">
        <v>446</v>
      </c>
      <c r="I262" s="3" t="s">
        <v>76</v>
      </c>
      <c r="J262" s="3"/>
      <c r="K262" s="8">
        <v>3.9300000000000006</v>
      </c>
      <c r="L262" s="3" t="s">
        <v>77</v>
      </c>
      <c r="M262" s="37">
        <v>5.0499999999999996E-2</v>
      </c>
      <c r="N262" s="37">
        <v>6.5799999999999997E-2</v>
      </c>
      <c r="O262" s="8">
        <v>11000</v>
      </c>
      <c r="P262" s="8">
        <v>98.48</v>
      </c>
      <c r="Q262" s="8">
        <v>0</v>
      </c>
      <c r="R262" s="8">
        <v>10.832799999999999</v>
      </c>
      <c r="S262" s="37">
        <v>2.6630191374238922E-5</v>
      </c>
      <c r="T262" s="37">
        <v>8.819071311660095E-4</v>
      </c>
      <c r="U262" s="37">
        <v>2.0297230565575623E-4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5.9799999999999992E-2</v>
      </c>
      <c r="O263" s="8">
        <v>26000</v>
      </c>
      <c r="P263" s="8">
        <v>95.01</v>
      </c>
      <c r="Q263" s="8">
        <v>0</v>
      </c>
      <c r="R263" s="8">
        <v>24.702599999999997</v>
      </c>
      <c r="S263" s="37">
        <v>1.3401281265575767E-5</v>
      </c>
      <c r="T263" s="37">
        <v>2.0110589227477168E-3</v>
      </c>
      <c r="U263" s="37">
        <v>4.6284835662911564E-4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5.8799999999999991E-2</v>
      </c>
      <c r="O264" s="8">
        <v>28737</v>
      </c>
      <c r="P264" s="8">
        <v>94.05</v>
      </c>
      <c r="Q264" s="8">
        <v>0</v>
      </c>
      <c r="R264" s="8">
        <v>27.027150000000002</v>
      </c>
      <c r="S264" s="37">
        <v>1.2552745380684051E-5</v>
      </c>
      <c r="T264" s="37">
        <v>2.2003024444366571E-3</v>
      </c>
      <c r="U264" s="37">
        <v>5.0640304914740175E-4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3.1100000000000003E-2</v>
      </c>
      <c r="O265" s="8">
        <v>1000</v>
      </c>
      <c r="P265" s="8">
        <v>100.63639999999999</v>
      </c>
      <c r="Q265" s="8">
        <v>0</v>
      </c>
      <c r="R265" s="8">
        <v>4.3563499999999999</v>
      </c>
      <c r="S265" s="37">
        <v>1.4285714285714286E-6</v>
      </c>
      <c r="T265" s="37">
        <v>3.5465402581558284E-4</v>
      </c>
      <c r="U265" s="37">
        <v>8.1624178766658096E-5</v>
      </c>
    </row>
    <row r="266" spans="2:21" ht="15" x14ac:dyDescent="0.25">
      <c r="B266" s="9" t="s">
        <v>897</v>
      </c>
      <c r="C266" s="3" t="s">
        <v>898</v>
      </c>
      <c r="D266" s="3" t="s">
        <v>133</v>
      </c>
      <c r="E266" s="3"/>
      <c r="F266" s="3" t="s">
        <v>895</v>
      </c>
      <c r="G266" s="3" t="s">
        <v>384</v>
      </c>
      <c r="H266" s="3" t="s">
        <v>896</v>
      </c>
      <c r="I266" s="3" t="s">
        <v>222</v>
      </c>
      <c r="J266" s="3"/>
      <c r="K266" s="8">
        <v>5.69</v>
      </c>
      <c r="L266" s="3" t="s">
        <v>50</v>
      </c>
      <c r="M266" s="37">
        <v>4.4999999999999998E-2</v>
      </c>
      <c r="N266" s="37">
        <v>4.4299999999999999E-2</v>
      </c>
      <c r="O266" s="8">
        <v>3000</v>
      </c>
      <c r="P266" s="8">
        <v>100.55</v>
      </c>
      <c r="Q266" s="8">
        <v>0</v>
      </c>
      <c r="R266" s="8">
        <v>13.057829999999999</v>
      </c>
      <c r="S266" s="37">
        <v>3.3333333333333333E-6</v>
      </c>
      <c r="T266" s="37">
        <v>1.0630486480460689E-3</v>
      </c>
      <c r="U266" s="37">
        <v>2.44662309094685E-4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5.3964509980857169</v>
      </c>
      <c r="L271" s="33"/>
      <c r="M271" s="37"/>
      <c r="N271" s="37">
        <v>3.3730471986353407E-2</v>
      </c>
      <c r="O271" s="8"/>
      <c r="P271" s="8"/>
      <c r="Q271" s="8">
        <v>0</v>
      </c>
      <c r="R271" s="8">
        <v>3546.6465505119995</v>
      </c>
      <c r="S271" s="37"/>
      <c r="T271" s="37">
        <v>0.28873540401575415</v>
      </c>
      <c r="U271" s="37">
        <v>6.645290485409637E-2</v>
      </c>
    </row>
    <row r="272" spans="2:21" ht="15" x14ac:dyDescent="0.25">
      <c r="B272" s="7" t="s">
        <v>900</v>
      </c>
      <c r="C272" s="33"/>
      <c r="D272" s="33"/>
      <c r="E272" s="33"/>
      <c r="F272" s="33"/>
      <c r="G272" s="33"/>
      <c r="H272" s="33"/>
      <c r="I272" s="33"/>
      <c r="J272" s="33"/>
      <c r="K272" s="8">
        <v>8.6240082703157022</v>
      </c>
      <c r="L272" s="33"/>
      <c r="M272" s="37"/>
      <c r="N272" s="37">
        <v>4.9341738809052356E-2</v>
      </c>
      <c r="O272" s="8"/>
      <c r="P272" s="8"/>
      <c r="Q272" s="8">
        <v>0</v>
      </c>
      <c r="R272" s="8">
        <v>73.919790000000006</v>
      </c>
      <c r="S272" s="37"/>
      <c r="T272" s="37">
        <v>6.0178707199702655E-3</v>
      </c>
      <c r="U272" s="37">
        <v>1.3850223589366845E-3</v>
      </c>
    </row>
    <row r="273" spans="2:21" ht="15" x14ac:dyDescent="0.25">
      <c r="B273" s="9" t="s">
        <v>901</v>
      </c>
      <c r="C273" s="3" t="s">
        <v>902</v>
      </c>
      <c r="D273" s="3" t="s">
        <v>217</v>
      </c>
      <c r="E273" s="3" t="s">
        <v>903</v>
      </c>
      <c r="F273" s="3"/>
      <c r="G273" s="3" t="s">
        <v>904</v>
      </c>
      <c r="H273" s="3" t="s">
        <v>299</v>
      </c>
      <c r="I273" s="3" t="s">
        <v>76</v>
      </c>
      <c r="J273" s="3"/>
      <c r="K273" s="8">
        <v>2.5299999999999998</v>
      </c>
      <c r="L273" s="3" t="s">
        <v>52</v>
      </c>
      <c r="M273" s="37">
        <v>4.4349999999999994E-2</v>
      </c>
      <c r="N273" s="37">
        <v>4.2099999999999999E-2</v>
      </c>
      <c r="O273" s="8">
        <v>740</v>
      </c>
      <c r="P273" s="8">
        <v>101.6648</v>
      </c>
      <c r="Q273" s="8">
        <v>0</v>
      </c>
      <c r="R273" s="8">
        <v>2.6436500000000001</v>
      </c>
      <c r="S273" s="37">
        <v>1.8500000000000001E-6</v>
      </c>
      <c r="T273" s="37">
        <v>2.1522171435889347E-4</v>
      </c>
      <c r="U273" s="37">
        <v>4.9533614194560969E-5</v>
      </c>
    </row>
    <row r="274" spans="2:21" ht="15" x14ac:dyDescent="0.25">
      <c r="B274" s="9" t="s">
        <v>905</v>
      </c>
      <c r="C274" s="3" t="s">
        <v>906</v>
      </c>
      <c r="D274" s="3" t="s">
        <v>217</v>
      </c>
      <c r="E274" s="3" t="s">
        <v>903</v>
      </c>
      <c r="F274" s="3"/>
      <c r="G274" s="3" t="s">
        <v>904</v>
      </c>
      <c r="H274" s="3" t="s">
        <v>299</v>
      </c>
      <c r="I274" s="3" t="s">
        <v>76</v>
      </c>
      <c r="J274" s="3"/>
      <c r="K274" s="8">
        <v>4.879999999999999</v>
      </c>
      <c r="L274" s="3" t="s">
        <v>52</v>
      </c>
      <c r="M274" s="37">
        <v>5.0819999999999997E-2</v>
      </c>
      <c r="N274" s="37">
        <v>4.7899999999999998E-2</v>
      </c>
      <c r="O274" s="8">
        <v>2992</v>
      </c>
      <c r="P274" s="8">
        <v>102.7015</v>
      </c>
      <c r="Q274" s="8">
        <v>0</v>
      </c>
      <c r="R274" s="8">
        <v>10.79792</v>
      </c>
      <c r="S274" s="37">
        <v>7.4800000000000004E-6</v>
      </c>
      <c r="T274" s="37">
        <v>8.7906752176354012E-4</v>
      </c>
      <c r="U274" s="37">
        <v>2.0231876511025805E-4</v>
      </c>
    </row>
    <row r="275" spans="2:21" ht="15" x14ac:dyDescent="0.25">
      <c r="B275" s="9" t="s">
        <v>907</v>
      </c>
      <c r="C275" s="3" t="s">
        <v>908</v>
      </c>
      <c r="D275" s="3" t="s">
        <v>217</v>
      </c>
      <c r="E275" s="3" t="s">
        <v>903</v>
      </c>
      <c r="F275" s="3"/>
      <c r="G275" s="3" t="s">
        <v>904</v>
      </c>
      <c r="H275" s="3" t="s">
        <v>299</v>
      </c>
      <c r="I275" s="3" t="s">
        <v>76</v>
      </c>
      <c r="J275" s="3"/>
      <c r="K275" s="8">
        <v>6.200000000000002</v>
      </c>
      <c r="L275" s="3" t="s">
        <v>52</v>
      </c>
      <c r="M275" s="37">
        <v>5.4120000000000001E-2</v>
      </c>
      <c r="N275" s="37">
        <v>5.1200000000000002E-2</v>
      </c>
      <c r="O275" s="8">
        <v>365</v>
      </c>
      <c r="P275" s="8">
        <v>103.17700000000001</v>
      </c>
      <c r="Q275" s="8">
        <v>0</v>
      </c>
      <c r="R275" s="8">
        <v>1.3233599999999999</v>
      </c>
      <c r="S275" s="37">
        <v>9.1249999999999995E-7</v>
      </c>
      <c r="T275" s="37">
        <v>1.0773582278818499E-4</v>
      </c>
      <c r="U275" s="37">
        <v>2.4795568127594119E-5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4333</v>
      </c>
      <c r="P276" s="8">
        <v>139.13999999999999</v>
      </c>
      <c r="Q276" s="8">
        <v>0</v>
      </c>
      <c r="R276" s="8">
        <v>21.185680000000001</v>
      </c>
      <c r="S276" s="37">
        <v>3.4663999999999999E-5</v>
      </c>
      <c r="T276" s="37">
        <v>1.7247435815856572E-3</v>
      </c>
      <c r="U276" s="37">
        <v>3.9695243302609139E-4</v>
      </c>
    </row>
    <row r="277" spans="2:21" ht="15" x14ac:dyDescent="0.25">
      <c r="B277" s="9" t="s">
        <v>913</v>
      </c>
      <c r="C277" s="3" t="s">
        <v>914</v>
      </c>
      <c r="D277" s="3" t="s">
        <v>217</v>
      </c>
      <c r="E277" s="3" t="s">
        <v>903</v>
      </c>
      <c r="F277" s="3"/>
      <c r="G277" s="3" t="s">
        <v>915</v>
      </c>
      <c r="H277" s="3" t="s">
        <v>912</v>
      </c>
      <c r="I277" s="3" t="s">
        <v>219</v>
      </c>
      <c r="J277" s="3"/>
      <c r="K277" s="8">
        <v>5.6300000000000008</v>
      </c>
      <c r="L277" s="3" t="s">
        <v>52</v>
      </c>
      <c r="M277" s="37">
        <v>4.4999999999999998E-2</v>
      </c>
      <c r="N277" s="37">
        <v>4.4300000000000006E-2</v>
      </c>
      <c r="O277" s="8">
        <v>10610</v>
      </c>
      <c r="P277" s="8">
        <v>101.839</v>
      </c>
      <c r="Q277" s="8">
        <v>0</v>
      </c>
      <c r="R277" s="8">
        <v>37.969180000000001</v>
      </c>
      <c r="S277" s="37">
        <v>1.3262499999999999E-5</v>
      </c>
      <c r="T277" s="37">
        <v>3.0911020794739891E-3</v>
      </c>
      <c r="U277" s="37">
        <v>7.1142197847817994E-4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5.3277498383834665</v>
      </c>
      <c r="L279" s="33"/>
      <c r="M279" s="37"/>
      <c r="N279" s="37">
        <v>3.3398173580878585E-2</v>
      </c>
      <c r="O279" s="8"/>
      <c r="P279" s="8"/>
      <c r="Q279" s="8">
        <v>0</v>
      </c>
      <c r="R279" s="8">
        <v>3472.7267605119996</v>
      </c>
      <c r="S279" s="37"/>
      <c r="T279" s="37">
        <v>0.28271753329578386</v>
      </c>
      <c r="U279" s="37">
        <v>6.5067882495159685E-2</v>
      </c>
    </row>
    <row r="280" spans="2:21" ht="15" x14ac:dyDescent="0.25">
      <c r="B280" s="9" t="s">
        <v>916</v>
      </c>
      <c r="C280" s="3" t="s">
        <v>917</v>
      </c>
      <c r="D280" s="3" t="s">
        <v>217</v>
      </c>
      <c r="E280" s="3" t="s">
        <v>903</v>
      </c>
      <c r="F280" s="3"/>
      <c r="G280" s="3" t="s">
        <v>918</v>
      </c>
      <c r="H280" s="3" t="s">
        <v>919</v>
      </c>
      <c r="I280" s="3" t="s">
        <v>222</v>
      </c>
      <c r="J280" s="3"/>
      <c r="K280" s="8">
        <v>2.6699999999912927</v>
      </c>
      <c r="L280" s="3" t="s">
        <v>61</v>
      </c>
      <c r="M280" s="37">
        <v>7.2499999999999995E-2</v>
      </c>
      <c r="N280" s="37">
        <v>6.7700000000003119E-2</v>
      </c>
      <c r="O280" s="8">
        <v>39749.361637000002</v>
      </c>
      <c r="P280" s="8">
        <v>106.7732</v>
      </c>
      <c r="Q280" s="8">
        <v>0</v>
      </c>
      <c r="R280" s="8">
        <v>44.831127711000001</v>
      </c>
      <c r="S280" s="37">
        <v>5.4826705706206898E-5</v>
      </c>
      <c r="T280" s="37">
        <v>3.6497388695946576E-3</v>
      </c>
      <c r="U280" s="37">
        <v>8.3999310950532975E-4</v>
      </c>
    </row>
    <row r="281" spans="2:21" ht="15" x14ac:dyDescent="0.25">
      <c r="B281" s="9" t="s">
        <v>920</v>
      </c>
      <c r="C281" s="3" t="s">
        <v>921</v>
      </c>
      <c r="D281" s="3" t="s">
        <v>217</v>
      </c>
      <c r="E281" s="3" t="s">
        <v>903</v>
      </c>
      <c r="F281" s="3"/>
      <c r="G281" s="3" t="s">
        <v>922</v>
      </c>
      <c r="H281" s="3" t="s">
        <v>218</v>
      </c>
      <c r="I281" s="3" t="s">
        <v>222</v>
      </c>
      <c r="J281" s="3"/>
      <c r="K281" s="8">
        <v>5.8000000000047187</v>
      </c>
      <c r="L281" s="3" t="s">
        <v>52</v>
      </c>
      <c r="M281" s="37">
        <v>3.6000000000000004E-2</v>
      </c>
      <c r="N281" s="37">
        <v>3.700000000002783E-2</v>
      </c>
      <c r="O281" s="8">
        <v>21503.708619000001</v>
      </c>
      <c r="P281" s="8">
        <v>100.613</v>
      </c>
      <c r="Q281" s="8">
        <v>0</v>
      </c>
      <c r="R281" s="8">
        <v>76.027239601999995</v>
      </c>
      <c r="S281" s="37">
        <v>9.6281051973398782E-6</v>
      </c>
      <c r="T281" s="37">
        <v>6.1894399202302866E-3</v>
      </c>
      <c r="U281" s="37">
        <v>1.4245092787331585E-3</v>
      </c>
    </row>
    <row r="282" spans="2:21" ht="15" x14ac:dyDescent="0.25">
      <c r="B282" s="9" t="s">
        <v>923</v>
      </c>
      <c r="C282" s="3" t="s">
        <v>924</v>
      </c>
      <c r="D282" s="3" t="s">
        <v>217</v>
      </c>
      <c r="E282" s="3" t="s">
        <v>903</v>
      </c>
      <c r="F282" s="3"/>
      <c r="G282" s="3" t="s">
        <v>925</v>
      </c>
      <c r="H282" s="3" t="s">
        <v>218</v>
      </c>
      <c r="I282" s="3" t="s">
        <v>219</v>
      </c>
      <c r="J282" s="3"/>
      <c r="K282" s="8">
        <v>2.7600000000025697</v>
      </c>
      <c r="L282" s="3" t="s">
        <v>50</v>
      </c>
      <c r="M282" s="37">
        <v>2.75E-2</v>
      </c>
      <c r="N282" s="37">
        <v>5.1999999999467993E-3</v>
      </c>
      <c r="O282" s="8">
        <v>18925.430205000001</v>
      </c>
      <c r="P282" s="8">
        <v>106.6748</v>
      </c>
      <c r="Q282" s="8">
        <v>0</v>
      </c>
      <c r="R282" s="8">
        <v>87.392732678000002</v>
      </c>
      <c r="S282" s="37">
        <v>3.1542383675000005E-5</v>
      </c>
      <c r="T282" s="37">
        <v>7.1147140315350561E-3</v>
      </c>
      <c r="U282" s="37">
        <v>1.6374625626994696E-3</v>
      </c>
    </row>
    <row r="283" spans="2:21" ht="15" x14ac:dyDescent="0.25">
      <c r="B283" s="9" t="s">
        <v>926</v>
      </c>
      <c r="C283" s="3" t="s">
        <v>927</v>
      </c>
      <c r="D283" s="3" t="s">
        <v>217</v>
      </c>
      <c r="E283" s="3" t="s">
        <v>903</v>
      </c>
      <c r="F283" s="3"/>
      <c r="G283" s="3" t="s">
        <v>928</v>
      </c>
      <c r="H283" s="3" t="s">
        <v>929</v>
      </c>
      <c r="I283" s="3" t="s">
        <v>222</v>
      </c>
      <c r="J283" s="3"/>
      <c r="K283" s="8">
        <v>3.8499999999845325</v>
      </c>
      <c r="L283" s="3" t="s">
        <v>57</v>
      </c>
      <c r="M283" s="37">
        <v>6.6250000000000003E-2</v>
      </c>
      <c r="N283" s="37">
        <v>2.9999999999873805E-2</v>
      </c>
      <c r="O283" s="8">
        <v>7845.3328870000005</v>
      </c>
      <c r="P283" s="8">
        <v>118.2731</v>
      </c>
      <c r="Q283" s="8">
        <v>0</v>
      </c>
      <c r="R283" s="8">
        <v>45.876837443999996</v>
      </c>
      <c r="S283" s="37">
        <v>1.7434073082222223E-5</v>
      </c>
      <c r="T283" s="37">
        <v>3.7348709564662325E-3</v>
      </c>
      <c r="U283" s="37">
        <v>8.59586392456522E-4</v>
      </c>
    </row>
    <row r="284" spans="2:21" ht="15" x14ac:dyDescent="0.25">
      <c r="B284" s="9" t="s">
        <v>930</v>
      </c>
      <c r="C284" s="3" t="s">
        <v>931</v>
      </c>
      <c r="D284" s="3" t="s">
        <v>217</v>
      </c>
      <c r="E284" s="3" t="s">
        <v>903</v>
      </c>
      <c r="F284" s="3"/>
      <c r="G284" s="3" t="s">
        <v>922</v>
      </c>
      <c r="H284" s="3" t="s">
        <v>227</v>
      </c>
      <c r="I284" s="3" t="s">
        <v>222</v>
      </c>
      <c r="J284" s="3"/>
      <c r="K284" s="8">
        <v>7.8699999999840431</v>
      </c>
      <c r="L284" s="3" t="s">
        <v>52</v>
      </c>
      <c r="M284" s="37">
        <v>4.3749999999999997E-2</v>
      </c>
      <c r="N284" s="37">
        <v>4.3099999999961704E-2</v>
      </c>
      <c r="O284" s="8">
        <v>3152.4328500000001</v>
      </c>
      <c r="P284" s="8">
        <v>100.4592</v>
      </c>
      <c r="Q284" s="8">
        <v>0</v>
      </c>
      <c r="R284" s="8">
        <v>11.128512371000001</v>
      </c>
      <c r="S284" s="37">
        <v>6.3048657000000009E-6</v>
      </c>
      <c r="T284" s="37">
        <v>9.0598131778063464E-4</v>
      </c>
      <c r="U284" s="37">
        <v>2.0851301736028331E-4</v>
      </c>
    </row>
    <row r="285" spans="2:21" ht="15" x14ac:dyDescent="0.25">
      <c r="B285" s="9" t="s">
        <v>932</v>
      </c>
      <c r="C285" s="3" t="s">
        <v>933</v>
      </c>
      <c r="D285" s="3" t="s">
        <v>217</v>
      </c>
      <c r="E285" s="3" t="s">
        <v>903</v>
      </c>
      <c r="F285" s="3"/>
      <c r="G285" s="3" t="s">
        <v>904</v>
      </c>
      <c r="H285" s="3" t="s">
        <v>227</v>
      </c>
      <c r="I285" s="3" t="s">
        <v>219</v>
      </c>
      <c r="J285" s="3"/>
      <c r="K285" s="8">
        <v>4.6400000000075829</v>
      </c>
      <c r="L285" s="3" t="s">
        <v>50</v>
      </c>
      <c r="M285" s="37">
        <v>2.7080000000000003E-2</v>
      </c>
      <c r="N285" s="37">
        <v>1.6999999999931879E-2</v>
      </c>
      <c r="O285" s="8">
        <v>8807.3123969999997</v>
      </c>
      <c r="P285" s="8">
        <v>107.2783</v>
      </c>
      <c r="Q285" s="8">
        <v>0</v>
      </c>
      <c r="R285" s="8">
        <v>40.899963581000002</v>
      </c>
      <c r="S285" s="37">
        <v>8.8073123970000012E-6</v>
      </c>
      <c r="T285" s="37">
        <v>3.3296995741187857E-3</v>
      </c>
      <c r="U285" s="37">
        <v>7.6633556506831401E-4</v>
      </c>
    </row>
    <row r="286" spans="2:21" ht="15" x14ac:dyDescent="0.25">
      <c r="B286" s="9" t="s">
        <v>934</v>
      </c>
      <c r="C286" s="3" t="s">
        <v>935</v>
      </c>
      <c r="D286" s="3" t="s">
        <v>217</v>
      </c>
      <c r="E286" s="3" t="s">
        <v>903</v>
      </c>
      <c r="F286" s="3"/>
      <c r="G286" s="3" t="s">
        <v>904</v>
      </c>
      <c r="H286" s="3" t="s">
        <v>227</v>
      </c>
      <c r="I286" s="3" t="s">
        <v>219</v>
      </c>
      <c r="J286" s="3"/>
      <c r="K286" s="8">
        <v>3.7399999999977758</v>
      </c>
      <c r="L286" s="3" t="s">
        <v>50</v>
      </c>
      <c r="M286" s="37">
        <v>3.875E-2</v>
      </c>
      <c r="N286" s="37">
        <v>1.4100000000047647E-2</v>
      </c>
      <c r="O286" s="8">
        <v>15003.847072</v>
      </c>
      <c r="P286" s="8">
        <v>113.1504</v>
      </c>
      <c r="Q286" s="8">
        <v>0</v>
      </c>
      <c r="R286" s="8">
        <v>73.489668011999996</v>
      </c>
      <c r="S286" s="37">
        <v>8.5736268982857147E-6</v>
      </c>
      <c r="T286" s="37">
        <v>5.9828541362164332E-3</v>
      </c>
      <c r="U286" s="37">
        <v>1.3769632374152313E-3</v>
      </c>
    </row>
    <row r="287" spans="2:21" ht="15" x14ac:dyDescent="0.25">
      <c r="B287" s="9" t="s">
        <v>936</v>
      </c>
      <c r="C287" s="3" t="s">
        <v>937</v>
      </c>
      <c r="D287" s="3" t="s">
        <v>217</v>
      </c>
      <c r="E287" s="3" t="s">
        <v>903</v>
      </c>
      <c r="F287" s="3"/>
      <c r="G287" s="3" t="s">
        <v>928</v>
      </c>
      <c r="H287" s="3" t="s">
        <v>938</v>
      </c>
      <c r="I287" s="3" t="s">
        <v>219</v>
      </c>
      <c r="J287" s="3"/>
      <c r="K287" s="8">
        <v>6.4099999999977477</v>
      </c>
      <c r="L287" s="3" t="s">
        <v>57</v>
      </c>
      <c r="M287" s="37">
        <v>5.4530000000000002E-2</v>
      </c>
      <c r="N287" s="37">
        <v>4.1399999999938819E-2</v>
      </c>
      <c r="O287" s="8">
        <v>13340.965826</v>
      </c>
      <c r="P287" s="8">
        <v>109.05240000000001</v>
      </c>
      <c r="Q287" s="8">
        <v>0</v>
      </c>
      <c r="R287" s="8">
        <v>71.931384710000003</v>
      </c>
      <c r="S287" s="37">
        <v>1.8428657424456952E-5</v>
      </c>
      <c r="T287" s="37">
        <v>5.8559930147694655E-3</v>
      </c>
      <c r="U287" s="37">
        <v>1.3477659518868542E-3</v>
      </c>
    </row>
    <row r="288" spans="2:21" ht="15" x14ac:dyDescent="0.25">
      <c r="B288" s="9" t="s">
        <v>939</v>
      </c>
      <c r="C288" s="3" t="s">
        <v>940</v>
      </c>
      <c r="D288" s="3" t="s">
        <v>911</v>
      </c>
      <c r="E288" s="3" t="s">
        <v>903</v>
      </c>
      <c r="F288" s="3"/>
      <c r="G288" s="3" t="s">
        <v>918</v>
      </c>
      <c r="H288" s="3" t="s">
        <v>938</v>
      </c>
      <c r="I288" s="3" t="s">
        <v>219</v>
      </c>
      <c r="J288" s="3"/>
      <c r="K288" s="8">
        <v>7.169999999997188</v>
      </c>
      <c r="L288" s="3" t="s">
        <v>52</v>
      </c>
      <c r="M288" s="37">
        <v>4.1250000000000002E-2</v>
      </c>
      <c r="N288" s="37">
        <v>4.0300000000046451E-2</v>
      </c>
      <c r="O288" s="8">
        <v>20658.726618000001</v>
      </c>
      <c r="P288" s="8">
        <v>101.8356</v>
      </c>
      <c r="Q288" s="8">
        <v>0</v>
      </c>
      <c r="R288" s="8">
        <v>73.927302746999999</v>
      </c>
      <c r="S288" s="37">
        <v>1.0329363309E-5</v>
      </c>
      <c r="T288" s="37">
        <v>6.018482338864174E-3</v>
      </c>
      <c r="U288" s="37">
        <v>1.3851631239817695E-3</v>
      </c>
    </row>
    <row r="289" spans="2:21" ht="15" x14ac:dyDescent="0.25">
      <c r="B289" s="9" t="s">
        <v>941</v>
      </c>
      <c r="C289" s="3" t="s">
        <v>942</v>
      </c>
      <c r="D289" s="3" t="s">
        <v>911</v>
      </c>
      <c r="E289" s="3" t="s">
        <v>903</v>
      </c>
      <c r="F289" s="3"/>
      <c r="G289" s="3" t="s">
        <v>918</v>
      </c>
      <c r="H289" s="3" t="s">
        <v>938</v>
      </c>
      <c r="I289" s="3" t="s">
        <v>219</v>
      </c>
      <c r="J289" s="3"/>
      <c r="K289" s="8">
        <v>7.6099999999829544</v>
      </c>
      <c r="L289" s="3" t="s">
        <v>52</v>
      </c>
      <c r="M289" s="37">
        <v>4.2500000000000003E-2</v>
      </c>
      <c r="N289" s="37">
        <v>4.0499999999956141E-2</v>
      </c>
      <c r="O289" s="8">
        <v>6624.4422269999995</v>
      </c>
      <c r="P289" s="8">
        <v>103.61499999999999</v>
      </c>
      <c r="Q289" s="8">
        <v>0</v>
      </c>
      <c r="R289" s="8">
        <v>24.119800167000001</v>
      </c>
      <c r="S289" s="37">
        <v>4.416294818E-6</v>
      </c>
      <c r="T289" s="37">
        <v>1.9636127104327977E-3</v>
      </c>
      <c r="U289" s="37">
        <v>4.5192853665276616E-4</v>
      </c>
    </row>
    <row r="290" spans="2:21" ht="15" x14ac:dyDescent="0.25">
      <c r="B290" s="9" t="s">
        <v>943</v>
      </c>
      <c r="C290" s="3" t="s">
        <v>944</v>
      </c>
      <c r="D290" s="3" t="s">
        <v>217</v>
      </c>
      <c r="E290" s="3" t="s">
        <v>903</v>
      </c>
      <c r="F290" s="3"/>
      <c r="G290" s="3" t="s">
        <v>945</v>
      </c>
      <c r="H290" s="3" t="s">
        <v>938</v>
      </c>
      <c r="I290" s="3" t="s">
        <v>219</v>
      </c>
      <c r="J290" s="3"/>
      <c r="K290" s="8">
        <v>4.8899999999992136</v>
      </c>
      <c r="L290" s="3" t="s">
        <v>52</v>
      </c>
      <c r="M290" s="37">
        <v>4.8750000000000002E-2</v>
      </c>
      <c r="N290" s="37">
        <v>3.6200000000099361E-2</v>
      </c>
      <c r="O290" s="8">
        <v>12934.182824</v>
      </c>
      <c r="P290" s="8">
        <v>106.9449</v>
      </c>
      <c r="Q290" s="8">
        <v>0</v>
      </c>
      <c r="R290" s="8">
        <v>48.607232963000001</v>
      </c>
      <c r="S290" s="37">
        <v>2.5868365647999997E-5</v>
      </c>
      <c r="T290" s="37">
        <v>3.9571546946604039E-3</v>
      </c>
      <c r="U290" s="37">
        <v>9.1074534248269956E-4</v>
      </c>
    </row>
    <row r="291" spans="2:21" ht="15" x14ac:dyDescent="0.25">
      <c r="B291" s="9" t="s">
        <v>946</v>
      </c>
      <c r="C291" s="3" t="s">
        <v>947</v>
      </c>
      <c r="D291" s="3" t="s">
        <v>217</v>
      </c>
      <c r="E291" s="3" t="s">
        <v>903</v>
      </c>
      <c r="F291" s="3"/>
      <c r="G291" s="3" t="s">
        <v>918</v>
      </c>
      <c r="H291" s="3" t="s">
        <v>938</v>
      </c>
      <c r="I291" s="3" t="s">
        <v>219</v>
      </c>
      <c r="J291" s="3"/>
      <c r="K291" s="8">
        <v>6.2500000000146612</v>
      </c>
      <c r="L291" s="3" t="s">
        <v>52</v>
      </c>
      <c r="M291" s="37">
        <v>0.04</v>
      </c>
      <c r="N291" s="37">
        <v>3.8200000000111013E-2</v>
      </c>
      <c r="O291" s="8">
        <v>7935.2476390000002</v>
      </c>
      <c r="P291" s="8">
        <v>101.8676</v>
      </c>
      <c r="Q291" s="8">
        <v>0</v>
      </c>
      <c r="R291" s="8">
        <v>28.405217990000001</v>
      </c>
      <c r="S291" s="37">
        <v>2.6450825463333332E-6</v>
      </c>
      <c r="T291" s="37">
        <v>2.3124920895526571E-3</v>
      </c>
      <c r="U291" s="37">
        <v>5.3222367145010219E-4</v>
      </c>
    </row>
    <row r="292" spans="2:21" ht="15" x14ac:dyDescent="0.25">
      <c r="B292" s="9" t="s">
        <v>948</v>
      </c>
      <c r="C292" s="3" t="s">
        <v>949</v>
      </c>
      <c r="D292" s="3" t="s">
        <v>217</v>
      </c>
      <c r="E292" s="3" t="s">
        <v>903</v>
      </c>
      <c r="F292" s="3"/>
      <c r="G292" s="3" t="s">
        <v>922</v>
      </c>
      <c r="H292" s="3" t="s">
        <v>938</v>
      </c>
      <c r="I292" s="3" t="s">
        <v>222</v>
      </c>
      <c r="J292" s="3"/>
      <c r="K292" s="8">
        <v>7.9699999999983122</v>
      </c>
      <c r="L292" s="3" t="s">
        <v>50</v>
      </c>
      <c r="M292" s="37">
        <v>1.8000000000000002E-2</v>
      </c>
      <c r="N292" s="37">
        <v>1.5900000000012036E-2</v>
      </c>
      <c r="O292" s="8">
        <v>21633.705849999998</v>
      </c>
      <c r="P292" s="8">
        <v>101.7561</v>
      </c>
      <c r="Q292" s="8">
        <v>0</v>
      </c>
      <c r="R292" s="8">
        <v>95.292521487000002</v>
      </c>
      <c r="S292" s="37">
        <v>2.1633705849999998E-5</v>
      </c>
      <c r="T292" s="37">
        <v>7.7578423164994734E-3</v>
      </c>
      <c r="U292" s="37">
        <v>1.7854795434206379E-3</v>
      </c>
    </row>
    <row r="293" spans="2:21" ht="15" x14ac:dyDescent="0.25">
      <c r="B293" s="9" t="s">
        <v>950</v>
      </c>
      <c r="C293" s="3" t="s">
        <v>951</v>
      </c>
      <c r="D293" s="3" t="s">
        <v>952</v>
      </c>
      <c r="E293" s="3" t="s">
        <v>903</v>
      </c>
      <c r="F293" s="3"/>
      <c r="G293" s="3" t="s">
        <v>928</v>
      </c>
      <c r="H293" s="3" t="s">
        <v>938</v>
      </c>
      <c r="I293" s="3" t="s">
        <v>219</v>
      </c>
      <c r="J293" s="3"/>
      <c r="K293" s="8">
        <v>0.2299999999977124</v>
      </c>
      <c r="L293" s="3" t="s">
        <v>52</v>
      </c>
      <c r="M293" s="37">
        <v>7.7499999999999999E-2</v>
      </c>
      <c r="N293" s="37">
        <v>-9.9999999999114391E-3</v>
      </c>
      <c r="O293" s="8">
        <v>11065.472629</v>
      </c>
      <c r="P293" s="8">
        <v>102.5737</v>
      </c>
      <c r="Q293" s="8">
        <v>0</v>
      </c>
      <c r="R293" s="8">
        <v>39.884827986999994</v>
      </c>
      <c r="S293" s="37">
        <v>2.0119041143636365E-5</v>
      </c>
      <c r="T293" s="37">
        <v>3.2470565529747557E-3</v>
      </c>
      <c r="U293" s="37">
        <v>7.4731514448754012E-4</v>
      </c>
    </row>
    <row r="294" spans="2:21" ht="15" x14ac:dyDescent="0.25">
      <c r="B294" s="9" t="s">
        <v>953</v>
      </c>
      <c r="C294" s="3" t="s">
        <v>954</v>
      </c>
      <c r="D294" s="3" t="s">
        <v>217</v>
      </c>
      <c r="E294" s="3" t="s">
        <v>903</v>
      </c>
      <c r="F294" s="3"/>
      <c r="G294" s="3" t="s">
        <v>918</v>
      </c>
      <c r="H294" s="3" t="s">
        <v>938</v>
      </c>
      <c r="I294" s="3" t="s">
        <v>222</v>
      </c>
      <c r="J294" s="3"/>
      <c r="K294" s="8">
        <v>6.1899999999976512</v>
      </c>
      <c r="L294" s="3" t="s">
        <v>52</v>
      </c>
      <c r="M294" s="37">
        <v>4.3749999999999997E-2</v>
      </c>
      <c r="N294" s="37">
        <v>4.2199999999996025E-2</v>
      </c>
      <c r="O294" s="8">
        <v>10145.200564999999</v>
      </c>
      <c r="P294" s="8">
        <v>101.6557</v>
      </c>
      <c r="Q294" s="8">
        <v>0</v>
      </c>
      <c r="R294" s="8">
        <v>36.240498696000003</v>
      </c>
      <c r="S294" s="37">
        <v>6.7634670433333334E-6</v>
      </c>
      <c r="T294" s="37">
        <v>2.9503687169535921E-3</v>
      </c>
      <c r="U294" s="37">
        <v>6.7903197496875685E-4</v>
      </c>
    </row>
    <row r="295" spans="2:21" ht="15" x14ac:dyDescent="0.25">
      <c r="B295" s="9" t="s">
        <v>955</v>
      </c>
      <c r="C295" s="3" t="s">
        <v>956</v>
      </c>
      <c r="D295" s="3" t="s">
        <v>217</v>
      </c>
      <c r="E295" s="3" t="s">
        <v>903</v>
      </c>
      <c r="F295" s="3"/>
      <c r="G295" s="3" t="s">
        <v>928</v>
      </c>
      <c r="H295" s="3" t="s">
        <v>938</v>
      </c>
      <c r="I295" s="3" t="s">
        <v>219</v>
      </c>
      <c r="J295" s="3"/>
      <c r="K295" s="8">
        <v>6.0200000000008735</v>
      </c>
      <c r="L295" s="3" t="s">
        <v>50</v>
      </c>
      <c r="M295" s="37">
        <v>4.3749999999999997E-2</v>
      </c>
      <c r="N295" s="37">
        <v>2.7899999999967513E-2</v>
      </c>
      <c r="O295" s="8">
        <v>8503.9855239999997</v>
      </c>
      <c r="P295" s="8">
        <v>113.6281</v>
      </c>
      <c r="Q295" s="8">
        <v>0</v>
      </c>
      <c r="R295" s="8">
        <v>41.828819226999997</v>
      </c>
      <c r="S295" s="37">
        <v>1.1338647365333332E-5</v>
      </c>
      <c r="T295" s="37">
        <v>3.4053184739444272E-3</v>
      </c>
      <c r="U295" s="37">
        <v>7.8373937314101785E-4</v>
      </c>
    </row>
    <row r="296" spans="2:21" ht="15" x14ac:dyDescent="0.25">
      <c r="B296" s="9" t="s">
        <v>957</v>
      </c>
      <c r="C296" s="3" t="s">
        <v>958</v>
      </c>
      <c r="D296" s="3" t="s">
        <v>217</v>
      </c>
      <c r="E296" s="3" t="s">
        <v>903</v>
      </c>
      <c r="F296" s="3"/>
      <c r="G296" s="3" t="s">
        <v>945</v>
      </c>
      <c r="H296" s="3" t="s">
        <v>938</v>
      </c>
      <c r="I296" s="3" t="s">
        <v>222</v>
      </c>
      <c r="J296" s="3"/>
      <c r="K296" s="8">
        <v>6.4299999999956299</v>
      </c>
      <c r="L296" s="3" t="s">
        <v>52</v>
      </c>
      <c r="M296" s="37">
        <v>4.4000000000000004E-2</v>
      </c>
      <c r="N296" s="37">
        <v>3.6099999999990806E-2</v>
      </c>
      <c r="O296" s="8">
        <v>20469.147323000001</v>
      </c>
      <c r="P296" s="8">
        <v>105.7192</v>
      </c>
      <c r="Q296" s="8">
        <v>0</v>
      </c>
      <c r="R296" s="8">
        <v>76.042339235</v>
      </c>
      <c r="S296" s="37">
        <v>2.277165797591911E-5</v>
      </c>
      <c r="T296" s="37">
        <v>6.1906691937348921E-3</v>
      </c>
      <c r="U296" s="37">
        <v>1.4247921979529878E-3</v>
      </c>
    </row>
    <row r="297" spans="2:21" ht="15" x14ac:dyDescent="0.25">
      <c r="B297" s="9" t="s">
        <v>959</v>
      </c>
      <c r="C297" s="3" t="s">
        <v>960</v>
      </c>
      <c r="D297" s="3" t="s">
        <v>217</v>
      </c>
      <c r="E297" s="3" t="s">
        <v>903</v>
      </c>
      <c r="F297" s="3"/>
      <c r="G297" s="3" t="s">
        <v>928</v>
      </c>
      <c r="H297" s="3" t="s">
        <v>938</v>
      </c>
      <c r="I297" s="3" t="s">
        <v>219</v>
      </c>
      <c r="J297" s="3"/>
      <c r="K297" s="8">
        <v>5.7300000000068909</v>
      </c>
      <c r="L297" s="3" t="s">
        <v>52</v>
      </c>
      <c r="M297" s="37">
        <v>5.7500000000000002E-2</v>
      </c>
      <c r="N297" s="37">
        <v>5.1699999999983343E-2</v>
      </c>
      <c r="O297" s="8">
        <v>13541.378224</v>
      </c>
      <c r="P297" s="8">
        <v>106.99079999999999</v>
      </c>
      <c r="Q297" s="8">
        <v>0</v>
      </c>
      <c r="R297" s="8">
        <v>50.910909739000004</v>
      </c>
      <c r="S297" s="37">
        <v>1.9344826034285714E-5</v>
      </c>
      <c r="T297" s="37">
        <v>4.1446989100669407E-3</v>
      </c>
      <c r="U297" s="37">
        <v>9.5390893700215333E-4</v>
      </c>
    </row>
    <row r="298" spans="2:21" ht="15" x14ac:dyDescent="0.25">
      <c r="B298" s="9" t="s">
        <v>961</v>
      </c>
      <c r="C298" s="3" t="s">
        <v>962</v>
      </c>
      <c r="D298" s="3" t="s">
        <v>217</v>
      </c>
      <c r="E298" s="3" t="s">
        <v>903</v>
      </c>
      <c r="F298" s="3"/>
      <c r="G298" s="3" t="s">
        <v>928</v>
      </c>
      <c r="H298" s="3" t="s">
        <v>938</v>
      </c>
      <c r="I298" s="3" t="s">
        <v>219</v>
      </c>
      <c r="J298" s="3"/>
      <c r="K298" s="8">
        <v>1.3000000000066234</v>
      </c>
      <c r="L298" s="3" t="s">
        <v>52</v>
      </c>
      <c r="M298" s="37">
        <v>6.3750000000000001E-2</v>
      </c>
      <c r="N298" s="37">
        <v>4.1400000000045761E-2</v>
      </c>
      <c r="O298" s="8">
        <v>16649.395353</v>
      </c>
      <c r="P298" s="8">
        <v>106.67100000000001</v>
      </c>
      <c r="Q298" s="8">
        <v>0</v>
      </c>
      <c r="R298" s="8">
        <v>62.408933257999998</v>
      </c>
      <c r="S298" s="37">
        <v>2.2199193803999997E-5</v>
      </c>
      <c r="T298" s="37">
        <v>5.0807624334146062E-3</v>
      </c>
      <c r="U298" s="37">
        <v>1.1693454210261859E-3</v>
      </c>
    </row>
    <row r="299" spans="2:21" ht="15" x14ac:dyDescent="0.25">
      <c r="B299" s="9" t="s">
        <v>963</v>
      </c>
      <c r="C299" s="3" t="s">
        <v>964</v>
      </c>
      <c r="D299" s="3" t="s">
        <v>217</v>
      </c>
      <c r="E299" s="3" t="s">
        <v>903</v>
      </c>
      <c r="F299" s="3"/>
      <c r="G299" s="3" t="s">
        <v>965</v>
      </c>
      <c r="H299" s="3" t="s">
        <v>938</v>
      </c>
      <c r="I299" s="3" t="s">
        <v>222</v>
      </c>
      <c r="J299" s="3"/>
      <c r="K299" s="8">
        <v>6.4599999999646656</v>
      </c>
      <c r="L299" s="3" t="s">
        <v>52</v>
      </c>
      <c r="M299" s="37">
        <v>4.1250000000000002E-2</v>
      </c>
      <c r="N299" s="37">
        <v>4.020000000029917E-2</v>
      </c>
      <c r="O299" s="8">
        <v>3071.184581</v>
      </c>
      <c r="P299" s="8">
        <v>101.1422</v>
      </c>
      <c r="Q299" s="8">
        <v>0</v>
      </c>
      <c r="R299" s="8">
        <v>10.915406875</v>
      </c>
      <c r="S299" s="37">
        <v>1.1589375777358489E-6</v>
      </c>
      <c r="T299" s="37">
        <v>8.886322245994561E-4</v>
      </c>
      <c r="U299" s="37">
        <v>2.0452009642838817E-4</v>
      </c>
    </row>
    <row r="300" spans="2:21" ht="15" x14ac:dyDescent="0.25">
      <c r="B300" s="9" t="s">
        <v>966</v>
      </c>
      <c r="C300" s="3" t="s">
        <v>967</v>
      </c>
      <c r="D300" s="3" t="s">
        <v>217</v>
      </c>
      <c r="E300" s="3" t="s">
        <v>903</v>
      </c>
      <c r="F300" s="3"/>
      <c r="G300" s="3" t="s">
        <v>918</v>
      </c>
      <c r="H300" s="3" t="s">
        <v>938</v>
      </c>
      <c r="I300" s="3" t="s">
        <v>219</v>
      </c>
      <c r="J300" s="3"/>
      <c r="K300" s="8">
        <v>2.7000000000038984</v>
      </c>
      <c r="L300" s="3" t="s">
        <v>50</v>
      </c>
      <c r="M300" s="37">
        <v>4.7500000000000001E-2</v>
      </c>
      <c r="N300" s="37">
        <v>1.0899999999993797E-2</v>
      </c>
      <c r="O300" s="8">
        <v>15127.886096</v>
      </c>
      <c r="P300" s="8">
        <v>110.8403</v>
      </c>
      <c r="Q300" s="8">
        <v>0</v>
      </c>
      <c r="R300" s="8">
        <v>72.584449935999999</v>
      </c>
      <c r="S300" s="37">
        <v>7.5639430480000008E-6</v>
      </c>
      <c r="T300" s="37">
        <v>5.9091595903478884E-3</v>
      </c>
      <c r="U300" s="37">
        <v>1.3600023224156939E-3</v>
      </c>
    </row>
    <row r="301" spans="2:21" ht="15" x14ac:dyDescent="0.25">
      <c r="B301" s="9" t="s">
        <v>968</v>
      </c>
      <c r="C301" s="3" t="s">
        <v>969</v>
      </c>
      <c r="D301" s="3" t="s">
        <v>217</v>
      </c>
      <c r="E301" s="3" t="s">
        <v>903</v>
      </c>
      <c r="F301" s="3"/>
      <c r="G301" s="3" t="s">
        <v>918</v>
      </c>
      <c r="H301" s="3" t="s">
        <v>938</v>
      </c>
      <c r="I301" s="3" t="s">
        <v>219</v>
      </c>
      <c r="J301" s="3"/>
      <c r="K301" s="8">
        <v>7.5500000000043599</v>
      </c>
      <c r="L301" s="3" t="s">
        <v>52</v>
      </c>
      <c r="M301" s="37">
        <v>4.2999999999999997E-2</v>
      </c>
      <c r="N301" s="37">
        <v>4.1800000000046265E-2</v>
      </c>
      <c r="O301" s="8">
        <v>29325.208681</v>
      </c>
      <c r="P301" s="8">
        <v>101.6892</v>
      </c>
      <c r="Q301" s="8">
        <v>0</v>
      </c>
      <c r="R301" s="8">
        <v>104.78944900099999</v>
      </c>
      <c r="S301" s="37">
        <v>1.17300834724E-5</v>
      </c>
      <c r="T301" s="37">
        <v>8.5309949731314869E-3</v>
      </c>
      <c r="U301" s="37">
        <v>1.9634218366561974E-3</v>
      </c>
    </row>
    <row r="302" spans="2:21" ht="15" x14ac:dyDescent="0.25">
      <c r="B302" s="9" t="s">
        <v>970</v>
      </c>
      <c r="C302" s="3" t="s">
        <v>971</v>
      </c>
      <c r="D302" s="3" t="s">
        <v>217</v>
      </c>
      <c r="E302" s="3" t="s">
        <v>903</v>
      </c>
      <c r="F302" s="3"/>
      <c r="G302" s="3" t="s">
        <v>972</v>
      </c>
      <c r="H302" s="3" t="s">
        <v>973</v>
      </c>
      <c r="I302" s="3" t="s">
        <v>222</v>
      </c>
      <c r="J302" s="3"/>
      <c r="K302" s="8">
        <v>7.8800000000001509</v>
      </c>
      <c r="L302" s="3" t="s">
        <v>52</v>
      </c>
      <c r="M302" s="37">
        <v>0.04</v>
      </c>
      <c r="N302" s="37">
        <v>4.6199999999977946E-2</v>
      </c>
      <c r="O302" s="8">
        <v>25251.962111000001</v>
      </c>
      <c r="P302" s="8">
        <v>96.028899999999993</v>
      </c>
      <c r="Q302" s="8">
        <v>0</v>
      </c>
      <c r="R302" s="8">
        <v>85.211613733000007</v>
      </c>
      <c r="S302" s="37">
        <v>2.0201569688800001E-5</v>
      </c>
      <c r="T302" s="37">
        <v>6.9371473496507071E-3</v>
      </c>
      <c r="U302" s="37">
        <v>1.5965953131263123E-3</v>
      </c>
    </row>
    <row r="303" spans="2:21" ht="15" x14ac:dyDescent="0.25">
      <c r="B303" s="9" t="s">
        <v>974</v>
      </c>
      <c r="C303" s="3" t="s">
        <v>975</v>
      </c>
      <c r="D303" s="3" t="s">
        <v>217</v>
      </c>
      <c r="E303" s="3" t="s">
        <v>903</v>
      </c>
      <c r="F303" s="3"/>
      <c r="G303" s="3" t="s">
        <v>928</v>
      </c>
      <c r="H303" s="3" t="s">
        <v>973</v>
      </c>
      <c r="I303" s="3" t="s">
        <v>219</v>
      </c>
      <c r="J303" s="3"/>
      <c r="K303" s="8">
        <v>6.6799999999965047</v>
      </c>
      <c r="L303" s="3" t="s">
        <v>50</v>
      </c>
      <c r="M303" s="37">
        <v>3.3750000000000002E-2</v>
      </c>
      <c r="N303" s="37">
        <v>2.5400000000017804E-2</v>
      </c>
      <c r="O303" s="8">
        <v>16244.237316999999</v>
      </c>
      <c r="P303" s="8">
        <v>106.8058</v>
      </c>
      <c r="Q303" s="8">
        <v>0</v>
      </c>
      <c r="R303" s="8">
        <v>75.103795329000008</v>
      </c>
      <c r="S303" s="37">
        <v>1.8049152574444445E-5</v>
      </c>
      <c r="T303" s="37">
        <v>6.1142615647180364E-3</v>
      </c>
      <c r="U303" s="37">
        <v>1.4072068626232506E-3</v>
      </c>
    </row>
    <row r="304" spans="2:21" ht="15" x14ac:dyDescent="0.25">
      <c r="B304" s="9" t="s">
        <v>976</v>
      </c>
      <c r="C304" s="3" t="s">
        <v>977</v>
      </c>
      <c r="D304" s="3" t="s">
        <v>217</v>
      </c>
      <c r="E304" s="3" t="s">
        <v>903</v>
      </c>
      <c r="F304" s="3"/>
      <c r="G304" s="3" t="s">
        <v>918</v>
      </c>
      <c r="H304" s="3" t="s">
        <v>973</v>
      </c>
      <c r="I304" s="3" t="s">
        <v>222</v>
      </c>
      <c r="J304" s="3"/>
      <c r="K304" s="8">
        <v>5.9900000000056304</v>
      </c>
      <c r="L304" s="3" t="s">
        <v>52</v>
      </c>
      <c r="M304" s="37">
        <v>3.95E-2</v>
      </c>
      <c r="N304" s="37">
        <v>4.0600000000096212E-2</v>
      </c>
      <c r="O304" s="8">
        <v>10123.53436</v>
      </c>
      <c r="P304" s="8">
        <v>101.0506</v>
      </c>
      <c r="Q304" s="8">
        <v>0</v>
      </c>
      <c r="R304" s="8">
        <v>35.947825422000001</v>
      </c>
      <c r="S304" s="37">
        <v>4.0494137439999996E-6</v>
      </c>
      <c r="T304" s="37">
        <v>2.9265419457178725E-3</v>
      </c>
      <c r="U304" s="37">
        <v>6.7354820630067473E-4</v>
      </c>
    </row>
    <row r="305" spans="2:21" ht="15" x14ac:dyDescent="0.25">
      <c r="B305" s="9" t="s">
        <v>978</v>
      </c>
      <c r="C305" s="3" t="s">
        <v>979</v>
      </c>
      <c r="D305" s="3" t="s">
        <v>217</v>
      </c>
      <c r="E305" s="3" t="s">
        <v>903</v>
      </c>
      <c r="F305" s="3"/>
      <c r="G305" s="3" t="s">
        <v>918</v>
      </c>
      <c r="H305" s="3" t="s">
        <v>973</v>
      </c>
      <c r="I305" s="3" t="s">
        <v>222</v>
      </c>
      <c r="J305" s="3"/>
      <c r="K305" s="8">
        <v>6.9899999999942395</v>
      </c>
      <c r="L305" s="3" t="s">
        <v>52</v>
      </c>
      <c r="M305" s="37">
        <v>4.2500000000000003E-2</v>
      </c>
      <c r="N305" s="37">
        <v>4.1500000000064895E-2</v>
      </c>
      <c r="O305" s="8">
        <v>17506.293766999999</v>
      </c>
      <c r="P305" s="8">
        <v>102.55110000000001</v>
      </c>
      <c r="Q305" s="8">
        <v>0</v>
      </c>
      <c r="R305" s="8">
        <v>63.086469201</v>
      </c>
      <c r="S305" s="37">
        <v>8.7531468834999993E-6</v>
      </c>
      <c r="T305" s="37">
        <v>5.1359211901305969E-3</v>
      </c>
      <c r="U305" s="37">
        <v>1.1820402951598686E-3</v>
      </c>
    </row>
    <row r="306" spans="2:21" ht="15" x14ac:dyDescent="0.25">
      <c r="B306" s="9" t="s">
        <v>980</v>
      </c>
      <c r="C306" s="3" t="s">
        <v>981</v>
      </c>
      <c r="D306" s="3" t="s">
        <v>217</v>
      </c>
      <c r="E306" s="3" t="s">
        <v>903</v>
      </c>
      <c r="F306" s="3"/>
      <c r="G306" s="3" t="s">
        <v>915</v>
      </c>
      <c r="H306" s="3" t="s">
        <v>973</v>
      </c>
      <c r="I306" s="3" t="s">
        <v>219</v>
      </c>
      <c r="J306" s="3"/>
      <c r="K306" s="8">
        <v>5.4300000000007635</v>
      </c>
      <c r="L306" s="3" t="s">
        <v>50</v>
      </c>
      <c r="M306" s="37">
        <v>3.7499999999999999E-2</v>
      </c>
      <c r="N306" s="37">
        <v>2.5099999999957049E-2</v>
      </c>
      <c r="O306" s="8">
        <v>22829.680375</v>
      </c>
      <c r="P306" s="8">
        <v>109.85080000000001</v>
      </c>
      <c r="Q306" s="8">
        <v>0</v>
      </c>
      <c r="R306" s="8">
        <v>108.56017995099999</v>
      </c>
      <c r="S306" s="37">
        <v>1.5219786916666667E-5</v>
      </c>
      <c r="T306" s="37">
        <v>8.8379732718643529E-3</v>
      </c>
      <c r="U306" s="37">
        <v>2.0340733722637059E-3</v>
      </c>
    </row>
    <row r="307" spans="2:21" ht="15" x14ac:dyDescent="0.25">
      <c r="B307" s="9" t="s">
        <v>982</v>
      </c>
      <c r="C307" s="3" t="s">
        <v>983</v>
      </c>
      <c r="D307" s="3" t="s">
        <v>217</v>
      </c>
      <c r="E307" s="3" t="s">
        <v>903</v>
      </c>
      <c r="F307" s="3"/>
      <c r="G307" s="3" t="s">
        <v>918</v>
      </c>
      <c r="H307" s="3" t="s">
        <v>973</v>
      </c>
      <c r="I307" s="3" t="s">
        <v>222</v>
      </c>
      <c r="J307" s="3"/>
      <c r="K307" s="8">
        <v>7.8800000000088524</v>
      </c>
      <c r="L307" s="3" t="s">
        <v>50</v>
      </c>
      <c r="M307" s="37">
        <v>2.2499999999999999E-2</v>
      </c>
      <c r="N307" s="37">
        <v>1.9400000000090904E-2</v>
      </c>
      <c r="O307" s="8">
        <v>9728.1261159999995</v>
      </c>
      <c r="P307" s="8">
        <v>102.914</v>
      </c>
      <c r="Q307" s="8">
        <v>0</v>
      </c>
      <c r="R307" s="8">
        <v>43.338224376999996</v>
      </c>
      <c r="S307" s="37">
        <v>1.0809029017777779E-5</v>
      </c>
      <c r="T307" s="37">
        <v>3.5282003849557721E-3</v>
      </c>
      <c r="U307" s="37">
        <v>8.1202083716363181E-4</v>
      </c>
    </row>
    <row r="308" spans="2:21" ht="15" x14ac:dyDescent="0.25">
      <c r="B308" s="9" t="s">
        <v>984</v>
      </c>
      <c r="C308" s="3" t="s">
        <v>985</v>
      </c>
      <c r="D308" s="3" t="s">
        <v>217</v>
      </c>
      <c r="E308" s="3" t="s">
        <v>903</v>
      </c>
      <c r="F308" s="3"/>
      <c r="G308" s="3" t="s">
        <v>918</v>
      </c>
      <c r="H308" s="3" t="s">
        <v>973</v>
      </c>
      <c r="I308" s="3" t="s">
        <v>222</v>
      </c>
      <c r="J308" s="3"/>
      <c r="K308" s="8">
        <v>7.2599999999895228</v>
      </c>
      <c r="L308" s="3" t="s">
        <v>52</v>
      </c>
      <c r="M308" s="37">
        <v>4.6249999999999999E-2</v>
      </c>
      <c r="N308" s="37">
        <v>4.4199999999875852E-2</v>
      </c>
      <c r="O308" s="8">
        <v>8428.1538060000003</v>
      </c>
      <c r="P308" s="8">
        <v>101.71639999999999</v>
      </c>
      <c r="Q308" s="8">
        <v>0</v>
      </c>
      <c r="R308" s="8">
        <v>30.124871459000001</v>
      </c>
      <c r="S308" s="37">
        <v>5.8125198662068968E-6</v>
      </c>
      <c r="T308" s="37">
        <v>2.4524904886226548E-3</v>
      </c>
      <c r="U308" s="37">
        <v>5.6444452197183706E-4</v>
      </c>
    </row>
    <row r="309" spans="2:21" ht="15" x14ac:dyDescent="0.25">
      <c r="B309" s="9" t="s">
        <v>986</v>
      </c>
      <c r="C309" s="3" t="s">
        <v>987</v>
      </c>
      <c r="D309" s="3" t="s">
        <v>217</v>
      </c>
      <c r="E309" s="3" t="s">
        <v>903</v>
      </c>
      <c r="F309" s="3"/>
      <c r="G309" s="3" t="s">
        <v>988</v>
      </c>
      <c r="H309" s="3" t="s">
        <v>973</v>
      </c>
      <c r="I309" s="3" t="s">
        <v>222</v>
      </c>
      <c r="J309" s="3"/>
      <c r="K309" s="8">
        <v>6.5700000000014409</v>
      </c>
      <c r="L309" s="3" t="s">
        <v>52</v>
      </c>
      <c r="M309" s="37">
        <v>0.04</v>
      </c>
      <c r="N309" s="37">
        <v>4.1000000000053542E-2</v>
      </c>
      <c r="O309" s="8">
        <v>10579.066322999999</v>
      </c>
      <c r="P309" s="8">
        <v>100.1724</v>
      </c>
      <c r="Q309" s="8">
        <v>0</v>
      </c>
      <c r="R309" s="8">
        <v>37.238945007000005</v>
      </c>
      <c r="S309" s="37">
        <v>1.3223832903749998E-5</v>
      </c>
      <c r="T309" s="37">
        <v>3.0316530498829641E-3</v>
      </c>
      <c r="U309" s="37">
        <v>6.9773969133176132E-4</v>
      </c>
    </row>
    <row r="310" spans="2:21" ht="15" x14ac:dyDescent="0.25">
      <c r="B310" s="9" t="s">
        <v>989</v>
      </c>
      <c r="C310" s="3" t="s">
        <v>990</v>
      </c>
      <c r="D310" s="3" t="s">
        <v>217</v>
      </c>
      <c r="E310" s="3" t="s">
        <v>903</v>
      </c>
      <c r="F310" s="3"/>
      <c r="G310" s="3" t="s">
        <v>918</v>
      </c>
      <c r="H310" s="3" t="s">
        <v>973</v>
      </c>
      <c r="I310" s="3" t="s">
        <v>219</v>
      </c>
      <c r="J310" s="3"/>
      <c r="K310" s="8">
        <v>4.5000000000000142</v>
      </c>
      <c r="L310" s="3" t="s">
        <v>52</v>
      </c>
      <c r="M310" s="37">
        <v>6.5000000000000002E-2</v>
      </c>
      <c r="N310" s="37">
        <v>4.5799999999998606E-2</v>
      </c>
      <c r="O310" s="8">
        <v>14895.516046000001</v>
      </c>
      <c r="P310" s="8">
        <v>109.93689999999999</v>
      </c>
      <c r="Q310" s="8">
        <v>0</v>
      </c>
      <c r="R310" s="8">
        <v>57.544093574999998</v>
      </c>
      <c r="S310" s="37">
        <v>5.9582064184000005E-6</v>
      </c>
      <c r="T310" s="37">
        <v>4.6847118455317785E-3</v>
      </c>
      <c r="U310" s="37">
        <v>1.0781937587501236E-3</v>
      </c>
    </row>
    <row r="311" spans="2:21" ht="15" x14ac:dyDescent="0.25">
      <c r="B311" s="9" t="s">
        <v>991</v>
      </c>
      <c r="C311" s="3" t="s">
        <v>992</v>
      </c>
      <c r="D311" s="3" t="s">
        <v>217</v>
      </c>
      <c r="E311" s="3" t="s">
        <v>903</v>
      </c>
      <c r="F311" s="3"/>
      <c r="G311" s="3" t="s">
        <v>993</v>
      </c>
      <c r="H311" s="3" t="s">
        <v>973</v>
      </c>
      <c r="I311" s="3" t="s">
        <v>222</v>
      </c>
      <c r="J311" s="3"/>
      <c r="K311" s="8">
        <v>6.1899999999901727</v>
      </c>
      <c r="L311" s="3" t="s">
        <v>52</v>
      </c>
      <c r="M311" s="37">
        <v>4.1500000000000002E-2</v>
      </c>
      <c r="N311" s="37">
        <v>3.6800000000088734E-2</v>
      </c>
      <c r="O311" s="8">
        <v>9430.2157950000001</v>
      </c>
      <c r="P311" s="8">
        <v>104.68519999999999</v>
      </c>
      <c r="Q311" s="8">
        <v>0</v>
      </c>
      <c r="R311" s="8">
        <v>34.690338443999998</v>
      </c>
      <c r="S311" s="37">
        <v>1.8860431590000001E-5</v>
      </c>
      <c r="T311" s="37">
        <v>2.8241688996682272E-3</v>
      </c>
      <c r="U311" s="37">
        <v>6.4998688962753859E-4</v>
      </c>
    </row>
    <row r="312" spans="2:21" ht="15" x14ac:dyDescent="0.25">
      <c r="B312" s="9" t="s">
        <v>994</v>
      </c>
      <c r="C312" s="3" t="s">
        <v>995</v>
      </c>
      <c r="D312" s="3" t="s">
        <v>217</v>
      </c>
      <c r="E312" s="3" t="s">
        <v>903</v>
      </c>
      <c r="F312" s="3"/>
      <c r="G312" s="3" t="s">
        <v>996</v>
      </c>
      <c r="H312" s="3" t="s">
        <v>973</v>
      </c>
      <c r="I312" s="3" t="s">
        <v>219</v>
      </c>
      <c r="J312" s="3"/>
      <c r="K312" s="8">
        <v>5.3499999999971362</v>
      </c>
      <c r="L312" s="3" t="s">
        <v>50</v>
      </c>
      <c r="M312" s="37">
        <v>3.875E-2</v>
      </c>
      <c r="N312" s="37">
        <v>2.3100000000014526E-2</v>
      </c>
      <c r="O312" s="8">
        <v>17766.288229000002</v>
      </c>
      <c r="P312" s="8">
        <v>112.0612</v>
      </c>
      <c r="Q312" s="8">
        <v>0</v>
      </c>
      <c r="R312" s="8">
        <v>86.18255302</v>
      </c>
      <c r="S312" s="37">
        <v>1.7766288228999999E-5</v>
      </c>
      <c r="T312" s="37">
        <v>7.0161923131997926E-3</v>
      </c>
      <c r="U312" s="37">
        <v>1.6147876351237777E-3</v>
      </c>
    </row>
    <row r="313" spans="2:21" ht="15" x14ac:dyDescent="0.25">
      <c r="B313" s="9" t="s">
        <v>997</v>
      </c>
      <c r="C313" s="3" t="s">
        <v>998</v>
      </c>
      <c r="D313" s="3" t="s">
        <v>217</v>
      </c>
      <c r="E313" s="3" t="s">
        <v>903</v>
      </c>
      <c r="F313" s="3"/>
      <c r="G313" s="3" t="s">
        <v>915</v>
      </c>
      <c r="H313" s="3" t="s">
        <v>973</v>
      </c>
      <c r="I313" s="3" t="s">
        <v>222</v>
      </c>
      <c r="J313" s="3"/>
      <c r="K313" s="8">
        <v>6.4100000000028405</v>
      </c>
      <c r="L313" s="3" t="s">
        <v>52</v>
      </c>
      <c r="M313" s="37">
        <v>4.4999999999999998E-2</v>
      </c>
      <c r="N313" s="37">
        <v>4.1399999999964882E-2</v>
      </c>
      <c r="O313" s="8">
        <v>16720.893830000001</v>
      </c>
      <c r="P313" s="8">
        <v>102.78400000000001</v>
      </c>
      <c r="Q313" s="8">
        <v>0</v>
      </c>
      <c r="R313" s="8">
        <v>60.393021950000005</v>
      </c>
      <c r="S313" s="37">
        <v>1.1147262553333335E-5</v>
      </c>
      <c r="T313" s="37">
        <v>4.9166454407328069E-3</v>
      </c>
      <c r="U313" s="37">
        <v>1.1315736384600655E-3</v>
      </c>
    </row>
    <row r="314" spans="2:21" ht="15" x14ac:dyDescent="0.25">
      <c r="B314" s="9" t="s">
        <v>999</v>
      </c>
      <c r="C314" s="3" t="s">
        <v>1000</v>
      </c>
      <c r="D314" s="3" t="s">
        <v>217</v>
      </c>
      <c r="E314" s="3" t="s">
        <v>903</v>
      </c>
      <c r="F314" s="3"/>
      <c r="G314" s="3" t="s">
        <v>1001</v>
      </c>
      <c r="H314" s="3" t="s">
        <v>973</v>
      </c>
      <c r="I314" s="3" t="s">
        <v>222</v>
      </c>
      <c r="J314" s="3"/>
      <c r="K314" s="8">
        <v>5.9700000000008355</v>
      </c>
      <c r="L314" s="3" t="s">
        <v>52</v>
      </c>
      <c r="M314" s="37">
        <v>4.9000000000000002E-2</v>
      </c>
      <c r="N314" s="37">
        <v>4.2999999999983531E-2</v>
      </c>
      <c r="O314" s="8">
        <v>21601.206542</v>
      </c>
      <c r="P314" s="8">
        <v>105.9654</v>
      </c>
      <c r="Q314" s="8">
        <v>0</v>
      </c>
      <c r="R314" s="8">
        <v>80.434808212999997</v>
      </c>
      <c r="S314" s="37">
        <v>8.6768873654303991E-6</v>
      </c>
      <c r="T314" s="37">
        <v>6.5482636951679175E-3</v>
      </c>
      <c r="U314" s="37">
        <v>1.5070931317822879E-3</v>
      </c>
    </row>
    <row r="315" spans="2:21" ht="15" x14ac:dyDescent="0.25">
      <c r="B315" s="9" t="s">
        <v>1002</v>
      </c>
      <c r="C315" s="3" t="s">
        <v>1003</v>
      </c>
      <c r="D315" s="3" t="s">
        <v>217</v>
      </c>
      <c r="E315" s="3" t="s">
        <v>903</v>
      </c>
      <c r="F315" s="3"/>
      <c r="G315" s="3" t="s">
        <v>918</v>
      </c>
      <c r="H315" s="3" t="s">
        <v>973</v>
      </c>
      <c r="I315" s="3" t="s">
        <v>222</v>
      </c>
      <c r="J315" s="3"/>
      <c r="K315" s="8">
        <v>4.3900000000008603</v>
      </c>
      <c r="L315" s="3" t="s">
        <v>52</v>
      </c>
      <c r="M315" s="37">
        <v>4.7E-2</v>
      </c>
      <c r="N315" s="37">
        <v>4.3800000000048876E-2</v>
      </c>
      <c r="O315" s="8">
        <v>14424.276083999999</v>
      </c>
      <c r="P315" s="8">
        <v>101.48439999999999</v>
      </c>
      <c r="Q315" s="8">
        <v>0</v>
      </c>
      <c r="R315" s="8">
        <v>51.439325121000003</v>
      </c>
      <c r="S315" s="37">
        <v>1.1539420867199998E-5</v>
      </c>
      <c r="T315" s="37">
        <v>4.1877176396293448E-3</v>
      </c>
      <c r="U315" s="37">
        <v>9.6380976489785039E-4</v>
      </c>
    </row>
    <row r="316" spans="2:21" ht="15" x14ac:dyDescent="0.25">
      <c r="B316" s="9" t="s">
        <v>1004</v>
      </c>
      <c r="C316" s="3" t="s">
        <v>1005</v>
      </c>
      <c r="D316" s="3" t="s">
        <v>217</v>
      </c>
      <c r="E316" s="3" t="s">
        <v>903</v>
      </c>
      <c r="F316" s="3"/>
      <c r="G316" s="3" t="s">
        <v>904</v>
      </c>
      <c r="H316" s="3" t="s">
        <v>973</v>
      </c>
      <c r="I316" s="3" t="s">
        <v>222</v>
      </c>
      <c r="J316" s="3"/>
      <c r="K316" s="8">
        <v>5.6899999999916373</v>
      </c>
      <c r="L316" s="3" t="s">
        <v>52</v>
      </c>
      <c r="M316" s="37">
        <v>3.6249999999999998E-2</v>
      </c>
      <c r="N316" s="37">
        <v>3.6500000000030106E-2</v>
      </c>
      <c r="O316" s="8">
        <v>11049.76463</v>
      </c>
      <c r="P316" s="8">
        <v>99.985100000000003</v>
      </c>
      <c r="Q316" s="8">
        <v>0</v>
      </c>
      <c r="R316" s="8">
        <v>38.823091722999997</v>
      </c>
      <c r="S316" s="37">
        <v>1.4733019506666667E-5</v>
      </c>
      <c r="T316" s="37">
        <v>3.1606197330723155E-3</v>
      </c>
      <c r="U316" s="37">
        <v>7.2742157518852161E-4</v>
      </c>
    </row>
    <row r="317" spans="2:21" ht="15" x14ac:dyDescent="0.25">
      <c r="B317" s="9" t="s">
        <v>1006</v>
      </c>
      <c r="C317" s="3" t="s">
        <v>1007</v>
      </c>
      <c r="D317" s="3" t="s">
        <v>217</v>
      </c>
      <c r="E317" s="3" t="s">
        <v>903</v>
      </c>
      <c r="F317" s="3"/>
      <c r="G317" s="3" t="s">
        <v>925</v>
      </c>
      <c r="H317" s="3" t="s">
        <v>973</v>
      </c>
      <c r="I317" s="3" t="s">
        <v>219</v>
      </c>
      <c r="J317" s="3"/>
      <c r="K317" s="8">
        <v>7.8499999999872916</v>
      </c>
      <c r="L317" s="3" t="s">
        <v>52</v>
      </c>
      <c r="M317" s="37">
        <v>3.7629999999999997E-2</v>
      </c>
      <c r="N317" s="37">
        <v>4.4300000000038808E-2</v>
      </c>
      <c r="O317" s="8">
        <v>5839.0422900000003</v>
      </c>
      <c r="P317" s="8">
        <v>96.049199999999999</v>
      </c>
      <c r="Q317" s="8">
        <v>0</v>
      </c>
      <c r="R317" s="8">
        <v>19.707761850000001</v>
      </c>
      <c r="S317" s="37">
        <v>7.7853897200000009E-6</v>
      </c>
      <c r="T317" s="37">
        <v>1.6044250530644368E-3</v>
      </c>
      <c r="U317" s="37">
        <v>3.6926093549304452E-4</v>
      </c>
    </row>
    <row r="318" spans="2:21" ht="15" x14ac:dyDescent="0.25">
      <c r="B318" s="9" t="s">
        <v>1008</v>
      </c>
      <c r="C318" s="3" t="s">
        <v>1009</v>
      </c>
      <c r="D318" s="3" t="s">
        <v>217</v>
      </c>
      <c r="E318" s="3" t="s">
        <v>903</v>
      </c>
      <c r="F318" s="3"/>
      <c r="G318" s="3" t="s">
        <v>925</v>
      </c>
      <c r="H318" s="3" t="s">
        <v>973</v>
      </c>
      <c r="I318" s="3" t="s">
        <v>219</v>
      </c>
      <c r="J318" s="3"/>
      <c r="K318" s="8">
        <v>7.9200000000039639</v>
      </c>
      <c r="L318" s="3" t="s">
        <v>52</v>
      </c>
      <c r="M318" s="37">
        <v>4.6539999999999998E-2</v>
      </c>
      <c r="N318" s="37">
        <v>4.570000000008384E-2</v>
      </c>
      <c r="O318" s="8">
        <v>5855.2919439999996</v>
      </c>
      <c r="P318" s="8">
        <v>100.6498</v>
      </c>
      <c r="Q318" s="8">
        <v>0</v>
      </c>
      <c r="R318" s="8">
        <v>20.709192036000001</v>
      </c>
      <c r="S318" s="37">
        <v>1.1710583887999998E-5</v>
      </c>
      <c r="T318" s="37">
        <v>1.68595230570441E-3</v>
      </c>
      <c r="U318" s="37">
        <v>3.8802456020740211E-4</v>
      </c>
    </row>
    <row r="319" spans="2:21" ht="15" x14ac:dyDescent="0.25">
      <c r="B319" s="9" t="s">
        <v>1010</v>
      </c>
      <c r="C319" s="3" t="s">
        <v>1011</v>
      </c>
      <c r="D319" s="3" t="s">
        <v>217</v>
      </c>
      <c r="E319" s="3" t="s">
        <v>903</v>
      </c>
      <c r="F319" s="3"/>
      <c r="G319" s="3" t="s">
        <v>925</v>
      </c>
      <c r="H319" s="3" t="s">
        <v>973</v>
      </c>
      <c r="I319" s="3" t="s">
        <v>222</v>
      </c>
      <c r="J319" s="3"/>
      <c r="K319" s="8">
        <v>6.9300000000077011</v>
      </c>
      <c r="L319" s="3" t="s">
        <v>52</v>
      </c>
      <c r="M319" s="37">
        <v>3.85E-2</v>
      </c>
      <c r="N319" s="37">
        <v>3.9599999999971387E-2</v>
      </c>
      <c r="O319" s="8">
        <v>11174.345310000001</v>
      </c>
      <c r="P319" s="8">
        <v>100.1935</v>
      </c>
      <c r="Q319" s="8">
        <v>0</v>
      </c>
      <c r="R319" s="8">
        <v>39.342630385</v>
      </c>
      <c r="S319" s="37">
        <v>2.2348690620000004E-5</v>
      </c>
      <c r="T319" s="37">
        <v>3.2029158015803882E-3</v>
      </c>
      <c r="U319" s="37">
        <v>7.3715608151222805E-4</v>
      </c>
    </row>
    <row r="320" spans="2:21" ht="15" x14ac:dyDescent="0.25">
      <c r="B320" s="9" t="s">
        <v>1012</v>
      </c>
      <c r="C320" s="3" t="s">
        <v>1013</v>
      </c>
      <c r="D320" s="3" t="s">
        <v>217</v>
      </c>
      <c r="E320" s="3" t="s">
        <v>903</v>
      </c>
      <c r="F320" s="3"/>
      <c r="G320" s="3" t="s">
        <v>996</v>
      </c>
      <c r="H320" s="3" t="s">
        <v>973</v>
      </c>
      <c r="I320" s="3" t="s">
        <v>222</v>
      </c>
      <c r="J320" s="3"/>
      <c r="K320" s="8">
        <v>2.2699999999997584</v>
      </c>
      <c r="L320" s="3" t="s">
        <v>57</v>
      </c>
      <c r="M320" s="37">
        <v>3.875E-2</v>
      </c>
      <c r="N320" s="37">
        <v>2.5599999999945396E-2</v>
      </c>
      <c r="O320" s="8">
        <v>14857.600187</v>
      </c>
      <c r="P320" s="8">
        <v>105.1895</v>
      </c>
      <c r="Q320" s="8">
        <v>0</v>
      </c>
      <c r="R320" s="8">
        <v>77.271113983999996</v>
      </c>
      <c r="S320" s="37">
        <v>1.9810133582666665E-5</v>
      </c>
      <c r="T320" s="37">
        <v>6.2907047536769033E-3</v>
      </c>
      <c r="U320" s="37">
        <v>1.4478155385423187E-3</v>
      </c>
    </row>
    <row r="321" spans="2:21" ht="15" x14ac:dyDescent="0.25">
      <c r="B321" s="9" t="s">
        <v>1014</v>
      </c>
      <c r="C321" s="3" t="s">
        <v>1015</v>
      </c>
      <c r="D321" s="3" t="s">
        <v>217</v>
      </c>
      <c r="E321" s="3" t="s">
        <v>903</v>
      </c>
      <c r="F321" s="3"/>
      <c r="G321" s="3" t="s">
        <v>988</v>
      </c>
      <c r="H321" s="3" t="s">
        <v>973</v>
      </c>
      <c r="I321" s="3" t="s">
        <v>222</v>
      </c>
      <c r="J321" s="3"/>
      <c r="K321" s="8">
        <v>5.4099999999958337</v>
      </c>
      <c r="L321" s="3" t="s">
        <v>52</v>
      </c>
      <c r="M321" s="37">
        <v>3.85E-2</v>
      </c>
      <c r="N321" s="37">
        <v>3.7000000000047162E-2</v>
      </c>
      <c r="O321" s="8">
        <v>15794.663560000001</v>
      </c>
      <c r="P321" s="8">
        <v>102.5693</v>
      </c>
      <c r="Q321" s="8">
        <v>0</v>
      </c>
      <c r="R321" s="8">
        <v>56.928459805999999</v>
      </c>
      <c r="S321" s="37">
        <v>3.5099252355555557E-5</v>
      </c>
      <c r="T321" s="37">
        <v>4.6345925955624534E-3</v>
      </c>
      <c r="U321" s="37">
        <v>1.0666587349766328E-3</v>
      </c>
    </row>
    <row r="322" spans="2:21" ht="15" x14ac:dyDescent="0.25">
      <c r="B322" s="9" t="s">
        <v>1016</v>
      </c>
      <c r="C322" s="3" t="s">
        <v>1017</v>
      </c>
      <c r="D322" s="3" t="s">
        <v>217</v>
      </c>
      <c r="E322" s="3" t="s">
        <v>903</v>
      </c>
      <c r="F322" s="3"/>
      <c r="G322" s="3" t="s">
        <v>904</v>
      </c>
      <c r="H322" s="3" t="s">
        <v>973</v>
      </c>
      <c r="I322" s="3" t="s">
        <v>222</v>
      </c>
      <c r="J322" s="3"/>
      <c r="K322" s="8">
        <v>6.0800000000053185</v>
      </c>
      <c r="L322" s="3" t="s">
        <v>52</v>
      </c>
      <c r="M322" s="37">
        <v>3.6499999999999998E-2</v>
      </c>
      <c r="N322" s="37">
        <v>3.7100000000029325E-2</v>
      </c>
      <c r="O322" s="8">
        <v>21021.635554</v>
      </c>
      <c r="P322" s="8">
        <v>99.787199999999999</v>
      </c>
      <c r="Q322" s="8">
        <v>0</v>
      </c>
      <c r="R322" s="8">
        <v>73.712848335999993</v>
      </c>
      <c r="S322" s="37">
        <v>3.5036059256666666E-5</v>
      </c>
      <c r="T322" s="37">
        <v>6.0010234294067015E-3</v>
      </c>
      <c r="U322" s="37">
        <v>1.3811449286621183E-3</v>
      </c>
    </row>
    <row r="323" spans="2:21" ht="15" x14ac:dyDescent="0.25">
      <c r="B323" s="9" t="s">
        <v>1018</v>
      </c>
      <c r="C323" s="3" t="s">
        <v>1019</v>
      </c>
      <c r="D323" s="3" t="s">
        <v>217</v>
      </c>
      <c r="E323" s="3" t="s">
        <v>903</v>
      </c>
      <c r="F323" s="3"/>
      <c r="G323" s="3" t="s">
        <v>918</v>
      </c>
      <c r="H323" s="3" t="s">
        <v>912</v>
      </c>
      <c r="I323" s="3" t="s">
        <v>222</v>
      </c>
      <c r="J323" s="3"/>
      <c r="K323" s="8">
        <v>6.0499999999768095</v>
      </c>
      <c r="L323" s="3" t="s">
        <v>52</v>
      </c>
      <c r="M323" s="37">
        <v>3.875E-2</v>
      </c>
      <c r="N323" s="37">
        <v>4.0200000000203538E-2</v>
      </c>
      <c r="O323" s="8">
        <v>4376.5734419999999</v>
      </c>
      <c r="P323" s="8">
        <v>99.169799999999995</v>
      </c>
      <c r="Q323" s="8">
        <v>0</v>
      </c>
      <c r="R323" s="8">
        <v>15.251603290999999</v>
      </c>
      <c r="S323" s="37">
        <v>4.3765734419999997E-6</v>
      </c>
      <c r="T323" s="37">
        <v>1.2416455306151577E-3</v>
      </c>
      <c r="U323" s="37">
        <v>2.857666609668036E-4</v>
      </c>
    </row>
    <row r="324" spans="2:21" ht="15" x14ac:dyDescent="0.25">
      <c r="B324" s="9" t="s">
        <v>1020</v>
      </c>
      <c r="C324" s="3" t="s">
        <v>1021</v>
      </c>
      <c r="D324" s="3" t="s">
        <v>217</v>
      </c>
      <c r="E324" s="3" t="s">
        <v>903</v>
      </c>
      <c r="F324" s="3"/>
      <c r="G324" s="3" t="s">
        <v>918</v>
      </c>
      <c r="H324" s="3" t="s">
        <v>912</v>
      </c>
      <c r="I324" s="3" t="s">
        <v>222</v>
      </c>
      <c r="J324" s="3"/>
      <c r="K324" s="8">
        <v>7.0499999999925116</v>
      </c>
      <c r="L324" s="3" t="s">
        <v>52</v>
      </c>
      <c r="M324" s="37">
        <v>4.2999999999999997E-2</v>
      </c>
      <c r="N324" s="37">
        <v>4.1999999999951833E-2</v>
      </c>
      <c r="O324" s="8">
        <v>16672.144869</v>
      </c>
      <c r="P324" s="8">
        <v>102.2157</v>
      </c>
      <c r="Q324" s="8">
        <v>0</v>
      </c>
      <c r="R324" s="8">
        <v>59.884018253000001</v>
      </c>
      <c r="S324" s="37">
        <v>1.6672144869000001E-5</v>
      </c>
      <c r="T324" s="37">
        <v>4.8752070323643181E-3</v>
      </c>
      <c r="U324" s="37">
        <v>1.1220365239589768E-3</v>
      </c>
    </row>
    <row r="325" spans="2:21" ht="15" x14ac:dyDescent="0.25">
      <c r="B325" s="9" t="s">
        <v>1022</v>
      </c>
      <c r="C325" s="3" t="s">
        <v>1023</v>
      </c>
      <c r="D325" s="3" t="s">
        <v>217</v>
      </c>
      <c r="E325" s="3" t="s">
        <v>903</v>
      </c>
      <c r="F325" s="3"/>
      <c r="G325" s="3" t="s">
        <v>918</v>
      </c>
      <c r="H325" s="3" t="s">
        <v>912</v>
      </c>
      <c r="I325" s="3" t="s">
        <v>222</v>
      </c>
      <c r="J325" s="3"/>
      <c r="K325" s="8">
        <v>6.0399999999760237</v>
      </c>
      <c r="L325" s="3" t="s">
        <v>52</v>
      </c>
      <c r="M325" s="37">
        <v>4.4000000000000004E-2</v>
      </c>
      <c r="N325" s="37">
        <v>4.0699999999795004E-2</v>
      </c>
      <c r="O325" s="8">
        <v>4409.0727500000003</v>
      </c>
      <c r="P325" s="8">
        <v>103.3327</v>
      </c>
      <c r="Q325" s="8">
        <v>0</v>
      </c>
      <c r="R325" s="8">
        <v>16.009827740000002</v>
      </c>
      <c r="S325" s="37">
        <v>1.7636291E-6</v>
      </c>
      <c r="T325" s="37">
        <v>1.303373204771195E-3</v>
      </c>
      <c r="U325" s="37">
        <v>2.9997338172395744E-4</v>
      </c>
    </row>
    <row r="326" spans="2:21" ht="15" x14ac:dyDescent="0.25">
      <c r="B326" s="9" t="s">
        <v>1024</v>
      </c>
      <c r="C326" s="3" t="s">
        <v>1025</v>
      </c>
      <c r="D326" s="3" t="s">
        <v>217</v>
      </c>
      <c r="E326" s="3" t="s">
        <v>903</v>
      </c>
      <c r="F326" s="3"/>
      <c r="G326" s="3" t="s">
        <v>996</v>
      </c>
      <c r="H326" s="3" t="s">
        <v>912</v>
      </c>
      <c r="I326" s="3" t="s">
        <v>222</v>
      </c>
      <c r="J326" s="3"/>
      <c r="K326" s="8">
        <v>2.8000000000123908</v>
      </c>
      <c r="L326" s="3" t="s">
        <v>50</v>
      </c>
      <c r="M326" s="37">
        <v>0.03</v>
      </c>
      <c r="N326" s="37">
        <v>1.9400000000217785E-2</v>
      </c>
      <c r="O326" s="8">
        <v>3067.9346500000001</v>
      </c>
      <c r="P326" s="8">
        <v>105.9898</v>
      </c>
      <c r="Q326" s="8">
        <v>0</v>
      </c>
      <c r="R326" s="8">
        <v>14.075950529</v>
      </c>
      <c r="S326" s="37">
        <v>4.0905795333333333E-6</v>
      </c>
      <c r="T326" s="37">
        <v>1.1459346751961695E-3</v>
      </c>
      <c r="U326" s="37">
        <v>2.6373865788784914E-4</v>
      </c>
    </row>
    <row r="327" spans="2:21" ht="15" x14ac:dyDescent="0.25">
      <c r="B327" s="9" t="s">
        <v>1026</v>
      </c>
      <c r="C327" s="3" t="s">
        <v>1027</v>
      </c>
      <c r="D327" s="3" t="s">
        <v>217</v>
      </c>
      <c r="E327" s="3" t="s">
        <v>903</v>
      </c>
      <c r="F327" s="3"/>
      <c r="G327" s="3" t="s">
        <v>996</v>
      </c>
      <c r="H327" s="3" t="s">
        <v>912</v>
      </c>
      <c r="I327" s="3" t="s">
        <v>222</v>
      </c>
      <c r="J327" s="3"/>
      <c r="K327" s="8">
        <v>5.7400000000088056</v>
      </c>
      <c r="L327" s="3" t="s">
        <v>57</v>
      </c>
      <c r="M327" s="37">
        <v>5.2499999999999998E-2</v>
      </c>
      <c r="N327" s="37">
        <v>4.2500000000041567E-2</v>
      </c>
      <c r="O327" s="8">
        <v>9484.381308</v>
      </c>
      <c r="P327" s="8">
        <v>108.4658</v>
      </c>
      <c r="Q327" s="8">
        <v>0</v>
      </c>
      <c r="R327" s="8">
        <v>50.862503975000003</v>
      </c>
      <c r="S327" s="37">
        <v>2.1076402906666665E-5</v>
      </c>
      <c r="T327" s="37">
        <v>4.1407581571257669E-3</v>
      </c>
      <c r="U327" s="37">
        <v>9.5300196654889027E-4</v>
      </c>
    </row>
    <row r="328" spans="2:21" ht="15" x14ac:dyDescent="0.25">
      <c r="B328" s="9" t="s">
        <v>1028</v>
      </c>
      <c r="C328" s="3" t="s">
        <v>1029</v>
      </c>
      <c r="D328" s="3" t="s">
        <v>217</v>
      </c>
      <c r="E328" s="3" t="s">
        <v>903</v>
      </c>
      <c r="F328" s="3"/>
      <c r="G328" s="3" t="s">
        <v>1030</v>
      </c>
      <c r="H328" s="3" t="s">
        <v>912</v>
      </c>
      <c r="I328" s="3" t="s">
        <v>222</v>
      </c>
      <c r="J328" s="3"/>
      <c r="K328" s="8">
        <v>5.819999999992902</v>
      </c>
      <c r="L328" s="3" t="s">
        <v>52</v>
      </c>
      <c r="M328" s="37">
        <v>4.7500000000000001E-2</v>
      </c>
      <c r="N328" s="37">
        <v>4.0600000000011197E-2</v>
      </c>
      <c r="O328" s="8">
        <v>16942.972432999999</v>
      </c>
      <c r="P328" s="8">
        <v>105.53959999999999</v>
      </c>
      <c r="Q328" s="8">
        <v>0</v>
      </c>
      <c r="R328" s="8">
        <v>62.835756920000001</v>
      </c>
      <c r="S328" s="37">
        <v>2.8238287388333329E-5</v>
      </c>
      <c r="T328" s="37">
        <v>5.1155104977440675E-3</v>
      </c>
      <c r="U328" s="37">
        <v>1.1773427423821211E-3</v>
      </c>
    </row>
    <row r="329" spans="2:21" ht="15" x14ac:dyDescent="0.25">
      <c r="B329" s="9" t="s">
        <v>1031</v>
      </c>
      <c r="C329" s="3" t="s">
        <v>1032</v>
      </c>
      <c r="D329" s="3" t="s">
        <v>217</v>
      </c>
      <c r="E329" s="3" t="s">
        <v>903</v>
      </c>
      <c r="F329" s="3"/>
      <c r="G329" s="3" t="s">
        <v>918</v>
      </c>
      <c r="H329" s="3" t="s">
        <v>912</v>
      </c>
      <c r="I329" s="3" t="s">
        <v>219</v>
      </c>
      <c r="J329" s="3"/>
      <c r="K329" s="8">
        <v>6.2899999999954774</v>
      </c>
      <c r="L329" s="3" t="s">
        <v>52</v>
      </c>
      <c r="M329" s="37">
        <v>4.2500000000000003E-2</v>
      </c>
      <c r="N329" s="37">
        <v>4.1300000000050401E-2</v>
      </c>
      <c r="O329" s="8">
        <v>24720.598429999998</v>
      </c>
      <c r="P329" s="8">
        <v>102.59990000000001</v>
      </c>
      <c r="Q329" s="8">
        <v>0</v>
      </c>
      <c r="R329" s="8">
        <v>89.126659117000003</v>
      </c>
      <c r="S329" s="37">
        <v>1.2360299214999999E-5</v>
      </c>
      <c r="T329" s="37">
        <v>7.2558744047969449E-3</v>
      </c>
      <c r="U329" s="37">
        <v>1.6699508433989476E-3</v>
      </c>
    </row>
    <row r="330" spans="2:21" ht="15" x14ac:dyDescent="0.25">
      <c r="B330" s="9" t="s">
        <v>1033</v>
      </c>
      <c r="C330" s="3" t="s">
        <v>1034</v>
      </c>
      <c r="D330" s="3" t="s">
        <v>217</v>
      </c>
      <c r="E330" s="3" t="s">
        <v>903</v>
      </c>
      <c r="F330" s="3"/>
      <c r="G330" s="3" t="s">
        <v>945</v>
      </c>
      <c r="H330" s="3" t="s">
        <v>912</v>
      </c>
      <c r="I330" s="3" t="s">
        <v>222</v>
      </c>
      <c r="J330" s="3"/>
      <c r="K330" s="8">
        <v>3.5699999999802512</v>
      </c>
      <c r="L330" s="3" t="s">
        <v>52</v>
      </c>
      <c r="M330" s="37">
        <v>5.5E-2</v>
      </c>
      <c r="N330" s="37">
        <v>3.9099999999919588E-2</v>
      </c>
      <c r="O330" s="8">
        <v>6451.1125860000002</v>
      </c>
      <c r="P330" s="8">
        <v>108.21169999999999</v>
      </c>
      <c r="Q330" s="8">
        <v>0</v>
      </c>
      <c r="R330" s="8">
        <v>24.530729555000001</v>
      </c>
      <c r="S330" s="37">
        <v>1.2902225171999999E-5</v>
      </c>
      <c r="T330" s="37">
        <v>1.9970668088822182E-3</v>
      </c>
      <c r="U330" s="37">
        <v>4.596280497374782E-4</v>
      </c>
    </row>
    <row r="331" spans="2:21" ht="15" x14ac:dyDescent="0.25">
      <c r="B331" s="9" t="s">
        <v>1035</v>
      </c>
      <c r="C331" s="3" t="s">
        <v>1036</v>
      </c>
      <c r="D331" s="3" t="s">
        <v>217</v>
      </c>
      <c r="E331" s="3" t="s">
        <v>903</v>
      </c>
      <c r="F331" s="3"/>
      <c r="G331" s="3" t="s">
        <v>996</v>
      </c>
      <c r="H331" s="3" t="s">
        <v>912</v>
      </c>
      <c r="I331" s="3" t="s">
        <v>222</v>
      </c>
      <c r="J331" s="3"/>
      <c r="K331" s="8">
        <v>4.8100000000016658</v>
      </c>
      <c r="L331" s="3" t="s">
        <v>50</v>
      </c>
      <c r="M331" s="37">
        <v>1.8749999999999999E-2</v>
      </c>
      <c r="N331" s="37">
        <v>2.1999999999932775E-2</v>
      </c>
      <c r="O331" s="8">
        <v>12566.398991</v>
      </c>
      <c r="P331" s="8">
        <v>99.063699999999997</v>
      </c>
      <c r="Q331" s="8">
        <v>0</v>
      </c>
      <c r="R331" s="8">
        <v>53.888086702999999</v>
      </c>
      <c r="S331" s="37">
        <v>1.2566398991E-5</v>
      </c>
      <c r="T331" s="37">
        <v>4.3870733280654975E-3</v>
      </c>
      <c r="U331" s="37">
        <v>1.0096917884097566E-3</v>
      </c>
    </row>
    <row r="332" spans="2:21" ht="15" x14ac:dyDescent="0.25">
      <c r="B332" s="9" t="s">
        <v>1037</v>
      </c>
      <c r="C332" s="3" t="s">
        <v>1038</v>
      </c>
      <c r="D332" s="3" t="s">
        <v>217</v>
      </c>
      <c r="E332" s="3" t="s">
        <v>903</v>
      </c>
      <c r="F332" s="3"/>
      <c r="G332" s="3" t="s">
        <v>1030</v>
      </c>
      <c r="H332" s="3" t="s">
        <v>912</v>
      </c>
      <c r="I332" s="3" t="s">
        <v>222</v>
      </c>
      <c r="J332" s="3"/>
      <c r="K332" s="8">
        <v>7.0300000000012144</v>
      </c>
      <c r="L332" s="3" t="s">
        <v>52</v>
      </c>
      <c r="M332" s="37">
        <v>4.5999999999999999E-2</v>
      </c>
      <c r="N332" s="37">
        <v>4.160000000004125E-2</v>
      </c>
      <c r="O332" s="8">
        <v>17479.211010999999</v>
      </c>
      <c r="P332" s="8">
        <v>105.37909999999999</v>
      </c>
      <c r="Q332" s="8">
        <v>0</v>
      </c>
      <c r="R332" s="8">
        <v>64.725902293000004</v>
      </c>
      <c r="S332" s="37">
        <v>2.4970301444285715E-5</v>
      </c>
      <c r="T332" s="37">
        <v>5.2693887825263162E-3</v>
      </c>
      <c r="U332" s="37">
        <v>1.212758070310484E-3</v>
      </c>
    </row>
    <row r="333" spans="2:21" ht="15" x14ac:dyDescent="0.25">
      <c r="B333" s="9" t="s">
        <v>1039</v>
      </c>
      <c r="C333" s="3" t="s">
        <v>1040</v>
      </c>
      <c r="D333" s="3" t="s">
        <v>217</v>
      </c>
      <c r="E333" s="3" t="s">
        <v>903</v>
      </c>
      <c r="F333" s="3"/>
      <c r="G333" s="3" t="s">
        <v>1041</v>
      </c>
      <c r="H333" s="3" t="s">
        <v>912</v>
      </c>
      <c r="I333" s="3" t="s">
        <v>222</v>
      </c>
      <c r="J333" s="3"/>
      <c r="K333" s="8">
        <v>1.67999999999802</v>
      </c>
      <c r="L333" s="3" t="s">
        <v>52</v>
      </c>
      <c r="M333" s="37">
        <v>5.2499999999999998E-2</v>
      </c>
      <c r="N333" s="37">
        <v>3.3999999999883686E-2</v>
      </c>
      <c r="O333" s="8">
        <v>10822.269475999999</v>
      </c>
      <c r="P333" s="8">
        <v>106.74630000000001</v>
      </c>
      <c r="Q333" s="8">
        <v>0</v>
      </c>
      <c r="R333" s="8">
        <v>40.595048733000006</v>
      </c>
      <c r="S333" s="37">
        <v>1.6649645347692307E-5</v>
      </c>
      <c r="T333" s="37">
        <v>3.3048762063053309E-3</v>
      </c>
      <c r="U333" s="37">
        <v>7.6062242813905901E-4</v>
      </c>
    </row>
    <row r="334" spans="2:21" ht="15" x14ac:dyDescent="0.25">
      <c r="B334" s="9" t="s">
        <v>1042</v>
      </c>
      <c r="C334" s="3" t="s">
        <v>1043</v>
      </c>
      <c r="D334" s="3" t="s">
        <v>217</v>
      </c>
      <c r="E334" s="3" t="s">
        <v>903</v>
      </c>
      <c r="F334" s="3"/>
      <c r="G334" s="3" t="s">
        <v>965</v>
      </c>
      <c r="H334" s="3" t="s">
        <v>912</v>
      </c>
      <c r="I334" s="3" t="s">
        <v>222</v>
      </c>
      <c r="J334" s="3"/>
      <c r="K334" s="8">
        <v>5.0899999999993151</v>
      </c>
      <c r="L334" s="3" t="s">
        <v>50</v>
      </c>
      <c r="M334" s="37">
        <v>5.2499999999999998E-2</v>
      </c>
      <c r="N334" s="37">
        <v>2.3300000000022324E-2</v>
      </c>
      <c r="O334" s="8">
        <v>19890.117989999999</v>
      </c>
      <c r="P334" s="8">
        <v>116.5129</v>
      </c>
      <c r="Q334" s="8">
        <v>0</v>
      </c>
      <c r="R334" s="8">
        <v>100.318045173</v>
      </c>
      <c r="S334" s="37">
        <v>1.9890117990000001E-5</v>
      </c>
      <c r="T334" s="37">
        <v>8.1669743208314174E-3</v>
      </c>
      <c r="U334" s="37">
        <v>1.8796419141535079E-3</v>
      </c>
    </row>
    <row r="335" spans="2:21" ht="15" x14ac:dyDescent="0.25">
      <c r="B335" s="9" t="s">
        <v>1044</v>
      </c>
      <c r="C335" s="3" t="s">
        <v>1045</v>
      </c>
      <c r="D335" s="3" t="s">
        <v>217</v>
      </c>
      <c r="E335" s="3" t="s">
        <v>903</v>
      </c>
      <c r="F335" s="3"/>
      <c r="G335" s="3" t="s">
        <v>918</v>
      </c>
      <c r="H335" s="3" t="s">
        <v>912</v>
      </c>
      <c r="I335" s="3" t="s">
        <v>222</v>
      </c>
      <c r="J335" s="3"/>
      <c r="K335" s="8">
        <v>2.0999999999851657</v>
      </c>
      <c r="L335" s="3" t="s">
        <v>50</v>
      </c>
      <c r="M335" s="37">
        <v>5.5E-2</v>
      </c>
      <c r="N335" s="37">
        <v>1.7800000000055438E-2</v>
      </c>
      <c r="O335" s="8">
        <v>6099.036752</v>
      </c>
      <c r="P335" s="8">
        <v>109.5081</v>
      </c>
      <c r="Q335" s="8">
        <v>0</v>
      </c>
      <c r="R335" s="8">
        <v>28.911794904999997</v>
      </c>
      <c r="S335" s="37">
        <v>4.0660245013333333E-6</v>
      </c>
      <c r="T335" s="37">
        <v>2.3537329316085038E-3</v>
      </c>
      <c r="U335" s="37">
        <v>5.4171531575531676E-4</v>
      </c>
    </row>
    <row r="336" spans="2:21" ht="15" x14ac:dyDescent="0.25">
      <c r="B336" s="9" t="s">
        <v>1046</v>
      </c>
      <c r="C336" s="3" t="s">
        <v>1047</v>
      </c>
      <c r="D336" s="3" t="s">
        <v>217</v>
      </c>
      <c r="E336" s="3" t="s">
        <v>903</v>
      </c>
      <c r="F336" s="3"/>
      <c r="G336" s="3" t="s">
        <v>918</v>
      </c>
      <c r="H336" s="3" t="s">
        <v>912</v>
      </c>
      <c r="I336" s="3" t="s">
        <v>222</v>
      </c>
      <c r="J336" s="3"/>
      <c r="K336" s="8">
        <v>4.9600000000068043</v>
      </c>
      <c r="L336" s="3" t="s">
        <v>52</v>
      </c>
      <c r="M336" s="37">
        <v>0.05</v>
      </c>
      <c r="N336" s="37">
        <v>4.3500000000025046E-2</v>
      </c>
      <c r="O336" s="8">
        <v>15729.664945</v>
      </c>
      <c r="P336" s="8">
        <v>104.3049</v>
      </c>
      <c r="Q336" s="8">
        <v>0</v>
      </c>
      <c r="R336" s="8">
        <v>57.653528731999998</v>
      </c>
      <c r="S336" s="37">
        <v>1.5729664945E-5</v>
      </c>
      <c r="T336" s="37">
        <v>4.6936210514027053E-3</v>
      </c>
      <c r="U336" s="37">
        <v>1.0802442264164786E-3</v>
      </c>
    </row>
    <row r="337" spans="2:21" ht="15" x14ac:dyDescent="0.25">
      <c r="B337" s="9" t="s">
        <v>1048</v>
      </c>
      <c r="C337" s="3" t="s">
        <v>1049</v>
      </c>
      <c r="D337" s="3" t="s">
        <v>217</v>
      </c>
      <c r="E337" s="3" t="s">
        <v>903</v>
      </c>
      <c r="F337" s="3"/>
      <c r="G337" s="3" t="s">
        <v>945</v>
      </c>
      <c r="H337" s="3" t="s">
        <v>912</v>
      </c>
      <c r="I337" s="3" t="s">
        <v>222</v>
      </c>
      <c r="J337" s="3"/>
      <c r="K337" s="8">
        <v>6.3199999999972007</v>
      </c>
      <c r="L337" s="3" t="s">
        <v>52</v>
      </c>
      <c r="M337" s="37">
        <v>4.8000000000000001E-2</v>
      </c>
      <c r="N337" s="37">
        <v>4.0299999999948009E-2</v>
      </c>
      <c r="O337" s="8">
        <v>15215.092572</v>
      </c>
      <c r="P337" s="8">
        <v>107.476</v>
      </c>
      <c r="Q337" s="8">
        <v>0</v>
      </c>
      <c r="R337" s="8">
        <v>57.462941145999999</v>
      </c>
      <c r="S337" s="37">
        <v>2.0286790096E-5</v>
      </c>
      <c r="T337" s="37">
        <v>4.6781051597398742E-3</v>
      </c>
      <c r="U337" s="37">
        <v>1.0766732196813976E-3</v>
      </c>
    </row>
    <row r="338" spans="2:21" ht="15" x14ac:dyDescent="0.25">
      <c r="B338" s="9" t="s">
        <v>1050</v>
      </c>
      <c r="C338" s="3" t="s">
        <v>1051</v>
      </c>
      <c r="D338" s="3" t="s">
        <v>217</v>
      </c>
      <c r="E338" s="3" t="s">
        <v>903</v>
      </c>
      <c r="F338" s="3"/>
      <c r="G338" s="3" t="s">
        <v>1052</v>
      </c>
      <c r="H338" s="3" t="s">
        <v>912</v>
      </c>
      <c r="I338" s="3" t="s">
        <v>219</v>
      </c>
      <c r="J338" s="3"/>
      <c r="K338" s="8">
        <v>3.7399999999951188</v>
      </c>
      <c r="L338" s="3" t="s">
        <v>50</v>
      </c>
      <c r="M338" s="37">
        <v>2.5000000000000001E-2</v>
      </c>
      <c r="N338" s="37">
        <v>2.180000000002754E-2</v>
      </c>
      <c r="O338" s="8">
        <v>20262.235064</v>
      </c>
      <c r="P338" s="8">
        <v>101.2663</v>
      </c>
      <c r="Q338" s="8">
        <v>0</v>
      </c>
      <c r="R338" s="8">
        <v>88.821886849000009</v>
      </c>
      <c r="S338" s="37">
        <v>1.8420213694545457E-5</v>
      </c>
      <c r="T338" s="37">
        <v>7.2310626445382092E-3</v>
      </c>
      <c r="U338" s="37">
        <v>1.6642403779665671E-3</v>
      </c>
    </row>
    <row r="339" spans="2:21" ht="15" x14ac:dyDescent="0.25">
      <c r="B339" s="9" t="s">
        <v>1053</v>
      </c>
      <c r="C339" s="3" t="s">
        <v>1054</v>
      </c>
      <c r="D339" s="3" t="s">
        <v>217</v>
      </c>
      <c r="E339" s="3" t="s">
        <v>903</v>
      </c>
      <c r="F339" s="3"/>
      <c r="G339" s="3" t="s">
        <v>996</v>
      </c>
      <c r="H339" s="3" t="s">
        <v>1055</v>
      </c>
      <c r="I339" s="3" t="s">
        <v>222</v>
      </c>
      <c r="J339" s="3"/>
      <c r="K339" s="8">
        <v>3.049999999998894</v>
      </c>
      <c r="L339" s="3" t="s">
        <v>57</v>
      </c>
      <c r="M339" s="37">
        <v>6.6250000000000003E-2</v>
      </c>
      <c r="N339" s="37">
        <v>2.5200000000051626E-2</v>
      </c>
      <c r="O339" s="8">
        <v>8493.1524219999992</v>
      </c>
      <c r="P339" s="8">
        <v>116.9237</v>
      </c>
      <c r="Q339" s="8">
        <v>0</v>
      </c>
      <c r="R339" s="8">
        <v>49.098411614</v>
      </c>
      <c r="S339" s="37">
        <v>1.6986304843999998E-5</v>
      </c>
      <c r="T339" s="37">
        <v>3.9971419514170502E-3</v>
      </c>
      <c r="U339" s="37">
        <v>9.1994847217053213E-4</v>
      </c>
    </row>
    <row r="340" spans="2:21" ht="15" x14ac:dyDescent="0.25">
      <c r="B340" s="9" t="s">
        <v>1056</v>
      </c>
      <c r="C340" s="3" t="s">
        <v>1057</v>
      </c>
      <c r="D340" s="3" t="s">
        <v>217</v>
      </c>
      <c r="E340" s="3" t="s">
        <v>903</v>
      </c>
      <c r="F340" s="3"/>
      <c r="G340" s="3" t="s">
        <v>996</v>
      </c>
      <c r="H340" s="3" t="s">
        <v>1055</v>
      </c>
      <c r="I340" s="3" t="s">
        <v>222</v>
      </c>
      <c r="J340" s="3"/>
      <c r="K340" s="8">
        <v>4.4500000000013342</v>
      </c>
      <c r="L340" s="3" t="s">
        <v>52</v>
      </c>
      <c r="M340" s="37">
        <v>8.7499999999999994E-2</v>
      </c>
      <c r="N340" s="37">
        <v>4.7200000000046739E-2</v>
      </c>
      <c r="O340" s="8">
        <v>14624.688480999999</v>
      </c>
      <c r="P340" s="8">
        <v>119.4091</v>
      </c>
      <c r="Q340" s="8">
        <v>0</v>
      </c>
      <c r="R340" s="8">
        <v>61.365736040000002</v>
      </c>
      <c r="S340" s="37">
        <v>1.1699750784799999E-5</v>
      </c>
      <c r="T340" s="37">
        <v>4.9958348924495051E-3</v>
      </c>
      <c r="U340" s="37">
        <v>1.1497992146353056E-3</v>
      </c>
    </row>
    <row r="341" spans="2:21" ht="15" x14ac:dyDescent="0.25">
      <c r="B341" s="9" t="s">
        <v>1058</v>
      </c>
      <c r="C341" s="3" t="s">
        <v>1059</v>
      </c>
      <c r="D341" s="3" t="s">
        <v>217</v>
      </c>
      <c r="E341" s="3" t="s">
        <v>903</v>
      </c>
      <c r="F341" s="3"/>
      <c r="G341" s="3" t="s">
        <v>996</v>
      </c>
      <c r="H341" s="3" t="s">
        <v>1055</v>
      </c>
      <c r="I341" s="3" t="s">
        <v>222</v>
      </c>
      <c r="J341" s="3"/>
      <c r="K341" s="8">
        <v>4.150000000001965</v>
      </c>
      <c r="L341" s="3" t="s">
        <v>50</v>
      </c>
      <c r="M341" s="37">
        <v>4.1250000000000002E-2</v>
      </c>
      <c r="N341" s="37">
        <v>2.6500000000035419E-2</v>
      </c>
      <c r="O341" s="8">
        <v>21449.543106000001</v>
      </c>
      <c r="P341" s="8">
        <v>107.8151</v>
      </c>
      <c r="Q341" s="8">
        <v>0</v>
      </c>
      <c r="R341" s="8">
        <v>100.107147145</v>
      </c>
      <c r="S341" s="37">
        <v>2.1449543106E-5</v>
      </c>
      <c r="T341" s="37">
        <v>8.1498049394302993E-3</v>
      </c>
      <c r="U341" s="37">
        <v>1.875690354168886E-3</v>
      </c>
    </row>
    <row r="342" spans="2:21" ht="15" x14ac:dyDescent="0.25">
      <c r="B342" s="9" t="s">
        <v>1060</v>
      </c>
      <c r="C342" s="3" t="s">
        <v>1061</v>
      </c>
      <c r="D342" s="3" t="s">
        <v>217</v>
      </c>
      <c r="E342" s="3" t="s">
        <v>903</v>
      </c>
      <c r="F342" s="3"/>
      <c r="G342" s="3" t="s">
        <v>925</v>
      </c>
      <c r="H342" s="3" t="s">
        <v>1062</v>
      </c>
      <c r="I342" s="3" t="s">
        <v>219</v>
      </c>
      <c r="J342" s="3"/>
      <c r="K342" s="8">
        <v>2.1199999999875683</v>
      </c>
      <c r="L342" s="3" t="s">
        <v>52</v>
      </c>
      <c r="M342" s="37">
        <v>5.5E-2</v>
      </c>
      <c r="N342" s="37">
        <v>4.1599999999957261E-2</v>
      </c>
      <c r="O342" s="8">
        <v>10775.687135</v>
      </c>
      <c r="P342" s="8">
        <v>104.00960000000001</v>
      </c>
      <c r="Q342" s="8">
        <v>0</v>
      </c>
      <c r="R342" s="8">
        <v>39.384013459999998</v>
      </c>
      <c r="S342" s="37">
        <v>1.7607331919934642E-5</v>
      </c>
      <c r="T342" s="37">
        <v>3.206284831651291E-3</v>
      </c>
      <c r="U342" s="37">
        <v>7.379314690526492E-4</v>
      </c>
    </row>
    <row r="343" spans="2:21" ht="15" x14ac:dyDescent="0.25">
      <c r="B343" s="9" t="s">
        <v>1063</v>
      </c>
      <c r="C343" s="3" t="s">
        <v>1064</v>
      </c>
      <c r="D343" s="3" t="s">
        <v>217</v>
      </c>
      <c r="E343" s="3" t="s">
        <v>217</v>
      </c>
      <c r="F343" s="3"/>
      <c r="G343" s="3" t="s">
        <v>846</v>
      </c>
      <c r="H343" s="3" t="s">
        <v>88</v>
      </c>
      <c r="I343" s="3" t="s">
        <v>621</v>
      </c>
      <c r="J343" s="3"/>
      <c r="K343" s="8">
        <v>1.8200000000000003</v>
      </c>
      <c r="L343" s="3" t="s">
        <v>50</v>
      </c>
      <c r="M343" s="37">
        <v>4.2500000000000003E-2</v>
      </c>
      <c r="N343" s="37">
        <v>3.44E-2</v>
      </c>
      <c r="O343" s="8">
        <v>1000</v>
      </c>
      <c r="P343" s="8">
        <v>103.7431</v>
      </c>
      <c r="Q343" s="8">
        <v>0</v>
      </c>
      <c r="R343" s="8">
        <v>4.4908299999999999</v>
      </c>
      <c r="S343" s="37">
        <v>5.0000000000000002E-5</v>
      </c>
      <c r="T343" s="37">
        <v>3.6560215289253476E-4</v>
      </c>
      <c r="U343" s="37">
        <v>8.4143907337718763E-5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0</v>
      </c>
      <c r="L11" s="15">
        <v>7711.614482551</v>
      </c>
      <c r="M11" s="43"/>
      <c r="N11" s="43">
        <v>1</v>
      </c>
      <c r="O11" s="43">
        <v>0.14449119081416606</v>
      </c>
    </row>
    <row r="12" spans="2:15" ht="15" x14ac:dyDescent="0.25">
      <c r="B12" s="6" t="s">
        <v>244</v>
      </c>
      <c r="C12" s="34"/>
      <c r="D12" s="34"/>
      <c r="E12" s="34"/>
      <c r="F12" s="34"/>
      <c r="G12" s="34"/>
      <c r="H12" s="34"/>
      <c r="I12" s="36"/>
      <c r="J12" s="36"/>
      <c r="K12" s="36">
        <v>0</v>
      </c>
      <c r="L12" s="36">
        <v>6328.6174733820008</v>
      </c>
      <c r="M12" s="35"/>
      <c r="N12" s="35">
        <v>0.82066050989733808</v>
      </c>
      <c r="O12" s="35">
        <v>0.11857821432922711</v>
      </c>
    </row>
    <row r="13" spans="2:15" ht="15" x14ac:dyDescent="0.25">
      <c r="B13" s="7" t="s">
        <v>1067</v>
      </c>
      <c r="C13" s="33"/>
      <c r="D13" s="33"/>
      <c r="E13" s="33"/>
      <c r="F13" s="33"/>
      <c r="G13" s="33"/>
      <c r="H13" s="33"/>
      <c r="I13" s="8"/>
      <c r="J13" s="8"/>
      <c r="K13" s="8">
        <v>0</v>
      </c>
      <c r="L13" s="8">
        <v>4171.4391640819995</v>
      </c>
      <c r="M13" s="37"/>
      <c r="N13" s="37">
        <v>0.54092942191556348</v>
      </c>
      <c r="O13" s="37">
        <v>7.8159536318998232E-2</v>
      </c>
    </row>
    <row r="14" spans="2:15" ht="15" x14ac:dyDescent="0.25">
      <c r="B14" s="9" t="s">
        <v>1068</v>
      </c>
      <c r="C14" s="3" t="s">
        <v>1069</v>
      </c>
      <c r="D14" s="3" t="s">
        <v>133</v>
      </c>
      <c r="E14" s="3"/>
      <c r="F14" s="3" t="s">
        <v>675</v>
      </c>
      <c r="G14" s="3" t="s">
        <v>410</v>
      </c>
      <c r="H14" s="3" t="s">
        <v>77</v>
      </c>
      <c r="I14" s="8">
        <v>2723.9837899999998</v>
      </c>
      <c r="J14" s="8">
        <v>1926</v>
      </c>
      <c r="K14" s="8">
        <v>0</v>
      </c>
      <c r="L14" s="8">
        <v>52.463927776999995</v>
      </c>
      <c r="M14" s="37">
        <v>1.0639436434603644E-5</v>
      </c>
      <c r="N14" s="37">
        <v>6.8032352882408274E-3</v>
      </c>
      <c r="O14" s="37">
        <v>9.8300756818687357E-4</v>
      </c>
    </row>
    <row r="15" spans="2:15" ht="15" x14ac:dyDescent="0.25">
      <c r="B15" s="9" t="s">
        <v>1070</v>
      </c>
      <c r="C15" s="3" t="s">
        <v>1071</v>
      </c>
      <c r="D15" s="3" t="s">
        <v>133</v>
      </c>
      <c r="E15" s="3"/>
      <c r="F15" s="3" t="s">
        <v>1072</v>
      </c>
      <c r="G15" s="3" t="s">
        <v>1073</v>
      </c>
      <c r="H15" s="3" t="s">
        <v>77</v>
      </c>
      <c r="I15" s="8">
        <v>442.02921900000001</v>
      </c>
      <c r="J15" s="8">
        <v>42100</v>
      </c>
      <c r="K15" s="8">
        <v>0</v>
      </c>
      <c r="L15" s="8">
        <v>186.09430231900001</v>
      </c>
      <c r="M15" s="37">
        <v>1.0339095204656347E-5</v>
      </c>
      <c r="N15" s="37">
        <v>2.4131691585474596E-2</v>
      </c>
      <c r="O15" s="37">
        <v>3.486816853545416E-3</v>
      </c>
    </row>
    <row r="16" spans="2:15" ht="15" x14ac:dyDescent="0.25">
      <c r="B16" s="9" t="s">
        <v>1074</v>
      </c>
      <c r="C16" s="3" t="s">
        <v>1075</v>
      </c>
      <c r="D16" s="3" t="s">
        <v>133</v>
      </c>
      <c r="E16" s="3"/>
      <c r="F16" s="3" t="s">
        <v>1076</v>
      </c>
      <c r="G16" s="3" t="s">
        <v>259</v>
      </c>
      <c r="H16" s="3" t="s">
        <v>77</v>
      </c>
      <c r="I16" s="8">
        <v>1033.117765</v>
      </c>
      <c r="J16" s="8">
        <v>7390</v>
      </c>
      <c r="K16" s="8">
        <v>0</v>
      </c>
      <c r="L16" s="8">
        <v>76.347402814999995</v>
      </c>
      <c r="M16" s="37">
        <v>1.0297192794899713E-5</v>
      </c>
      <c r="N16" s="37">
        <v>9.9003137394576158E-3</v>
      </c>
      <c r="O16" s="37">
        <v>1.4305081216480803E-3</v>
      </c>
    </row>
    <row r="17" spans="2:15" ht="15" x14ac:dyDescent="0.25">
      <c r="B17" s="9" t="s">
        <v>1077</v>
      </c>
      <c r="C17" s="3" t="s">
        <v>1078</v>
      </c>
      <c r="D17" s="3" t="s">
        <v>133</v>
      </c>
      <c r="E17" s="3"/>
      <c r="F17" s="3" t="s">
        <v>325</v>
      </c>
      <c r="G17" s="3" t="s">
        <v>259</v>
      </c>
      <c r="H17" s="3" t="s">
        <v>77</v>
      </c>
      <c r="I17" s="8">
        <v>16133.082732999999</v>
      </c>
      <c r="J17" s="8">
        <v>1006</v>
      </c>
      <c r="K17" s="8">
        <v>0</v>
      </c>
      <c r="L17" s="8">
        <v>162.29881228599999</v>
      </c>
      <c r="M17" s="37">
        <v>1.3859834375287336E-5</v>
      </c>
      <c r="N17" s="37">
        <v>2.104602254861573E-2</v>
      </c>
      <c r="O17" s="37">
        <v>3.0409648599512775E-3</v>
      </c>
    </row>
    <row r="18" spans="2:15" ht="15" x14ac:dyDescent="0.25">
      <c r="B18" s="9" t="s">
        <v>1079</v>
      </c>
      <c r="C18" s="3" t="s">
        <v>1080</v>
      </c>
      <c r="D18" s="3" t="s">
        <v>133</v>
      </c>
      <c r="E18" s="3"/>
      <c r="F18" s="3" t="s">
        <v>283</v>
      </c>
      <c r="G18" s="3" t="s">
        <v>259</v>
      </c>
      <c r="H18" s="3" t="s">
        <v>77</v>
      </c>
      <c r="I18" s="8">
        <v>19156.997889000002</v>
      </c>
      <c r="J18" s="8">
        <v>2111</v>
      </c>
      <c r="K18" s="8">
        <v>0</v>
      </c>
      <c r="L18" s="8">
        <v>404.40422543700004</v>
      </c>
      <c r="M18" s="37">
        <v>1.2570032129745812E-5</v>
      </c>
      <c r="N18" s="37">
        <v>5.2440928725371552E-2</v>
      </c>
      <c r="O18" s="37">
        <v>7.5772522389297445E-3</v>
      </c>
    </row>
    <row r="19" spans="2:15" ht="15" x14ac:dyDescent="0.25">
      <c r="B19" s="9" t="s">
        <v>1081</v>
      </c>
      <c r="C19" s="3" t="s">
        <v>1082</v>
      </c>
      <c r="D19" s="3" t="s">
        <v>133</v>
      </c>
      <c r="E19" s="3"/>
      <c r="F19" s="3" t="s">
        <v>1083</v>
      </c>
      <c r="G19" s="3" t="s">
        <v>259</v>
      </c>
      <c r="H19" s="3" t="s">
        <v>77</v>
      </c>
      <c r="I19" s="8">
        <v>2689.3693069999999</v>
      </c>
      <c r="J19" s="8">
        <v>6703</v>
      </c>
      <c r="K19" s="8">
        <v>0</v>
      </c>
      <c r="L19" s="8">
        <v>180.26842468599997</v>
      </c>
      <c r="M19" s="37">
        <v>1.155094028600384E-5</v>
      </c>
      <c r="N19" s="37">
        <v>2.3376223629162439E-2</v>
      </c>
      <c r="O19" s="37">
        <v>3.3776583889159281E-3</v>
      </c>
    </row>
    <row r="20" spans="2:15" ht="15" x14ac:dyDescent="0.25">
      <c r="B20" s="9" t="s">
        <v>1084</v>
      </c>
      <c r="C20" s="3" t="s">
        <v>1085</v>
      </c>
      <c r="D20" s="3" t="s">
        <v>133</v>
      </c>
      <c r="E20" s="3"/>
      <c r="F20" s="3" t="s">
        <v>1086</v>
      </c>
      <c r="G20" s="3" t="s">
        <v>259</v>
      </c>
      <c r="H20" s="3" t="s">
        <v>77</v>
      </c>
      <c r="I20" s="8">
        <v>15608.87095</v>
      </c>
      <c r="J20" s="8">
        <v>2404</v>
      </c>
      <c r="K20" s="8">
        <v>0</v>
      </c>
      <c r="L20" s="8">
        <v>375.23725762599997</v>
      </c>
      <c r="M20" s="37">
        <v>1.1698386980180775E-5</v>
      </c>
      <c r="N20" s="37">
        <v>4.865871582079808E-2</v>
      </c>
      <c r="O20" s="37">
        <v>7.0307557924352178E-3</v>
      </c>
    </row>
    <row r="21" spans="2:15" ht="15" x14ac:dyDescent="0.25">
      <c r="B21" s="9" t="s">
        <v>1087</v>
      </c>
      <c r="C21" s="3" t="s">
        <v>1088</v>
      </c>
      <c r="D21" s="3" t="s">
        <v>133</v>
      </c>
      <c r="E21" s="3"/>
      <c r="F21" s="3" t="s">
        <v>1089</v>
      </c>
      <c r="G21" s="3" t="s">
        <v>1090</v>
      </c>
      <c r="H21" s="3" t="s">
        <v>77</v>
      </c>
      <c r="I21" s="8">
        <v>471.88234599999998</v>
      </c>
      <c r="J21" s="8">
        <v>1100</v>
      </c>
      <c r="K21" s="8">
        <v>0</v>
      </c>
      <c r="L21" s="8">
        <v>5.1907058079999997</v>
      </c>
      <c r="M21" s="37">
        <v>8.4562766650589052E-7</v>
      </c>
      <c r="N21" s="37">
        <v>6.7310234708243817E-4</v>
      </c>
      <c r="O21" s="37">
        <v>9.7257359669751604E-5</v>
      </c>
    </row>
    <row r="22" spans="2:15" ht="15" x14ac:dyDescent="0.25">
      <c r="B22" s="9" t="s">
        <v>1091</v>
      </c>
      <c r="C22" s="3" t="s">
        <v>1092</v>
      </c>
      <c r="D22" s="3" t="s">
        <v>133</v>
      </c>
      <c r="E22" s="3"/>
      <c r="F22" s="3" t="s">
        <v>525</v>
      </c>
      <c r="G22" s="3" t="s">
        <v>436</v>
      </c>
      <c r="H22" s="3" t="s">
        <v>77</v>
      </c>
      <c r="I22" s="8">
        <v>136.74067700000001</v>
      </c>
      <c r="J22" s="8">
        <v>65880</v>
      </c>
      <c r="K22" s="8">
        <v>0</v>
      </c>
      <c r="L22" s="8">
        <v>90.084756103999993</v>
      </c>
      <c r="M22" s="37">
        <v>1.7762065746336252E-5</v>
      </c>
      <c r="N22" s="37">
        <v>1.1681698599927933E-2</v>
      </c>
      <c r="O22" s="37">
        <v>1.6879025414357637E-3</v>
      </c>
    </row>
    <row r="23" spans="2:15" ht="15" x14ac:dyDescent="0.25">
      <c r="B23" s="9" t="s">
        <v>1093</v>
      </c>
      <c r="C23" s="3" t="s">
        <v>1094</v>
      </c>
      <c r="D23" s="3" t="s">
        <v>133</v>
      </c>
      <c r="E23" s="3"/>
      <c r="F23" s="3" t="s">
        <v>435</v>
      </c>
      <c r="G23" s="3" t="s">
        <v>436</v>
      </c>
      <c r="H23" s="3" t="s">
        <v>77</v>
      </c>
      <c r="I23" s="8">
        <v>316.80205299999994</v>
      </c>
      <c r="J23" s="8">
        <v>51550</v>
      </c>
      <c r="K23" s="8">
        <v>0</v>
      </c>
      <c r="L23" s="8">
        <v>163.31145840799999</v>
      </c>
      <c r="M23" s="37">
        <v>3.1187118248224612E-5</v>
      </c>
      <c r="N23" s="37">
        <v>2.1177336960700427E-2</v>
      </c>
      <c r="O23" s="37">
        <v>3.0599386357244573E-3</v>
      </c>
    </row>
    <row r="24" spans="2:15" ht="15" x14ac:dyDescent="0.25">
      <c r="B24" s="9" t="s">
        <v>1095</v>
      </c>
      <c r="C24" s="3" t="s">
        <v>1096</v>
      </c>
      <c r="D24" s="3" t="s">
        <v>133</v>
      </c>
      <c r="E24" s="3"/>
      <c r="F24" s="3" t="s">
        <v>519</v>
      </c>
      <c r="G24" s="3" t="s">
        <v>436</v>
      </c>
      <c r="H24" s="3" t="s">
        <v>77</v>
      </c>
      <c r="I24" s="8">
        <v>105.94383699999999</v>
      </c>
      <c r="J24" s="8">
        <v>59230</v>
      </c>
      <c r="K24" s="8">
        <v>0</v>
      </c>
      <c r="L24" s="8">
        <v>62.750535193999994</v>
      </c>
      <c r="M24" s="37">
        <v>8.840739110425544E-6</v>
      </c>
      <c r="N24" s="37">
        <v>8.1371462922563177E-3</v>
      </c>
      <c r="O24" s="37">
        <v>1.1757459575971916E-3</v>
      </c>
    </row>
    <row r="25" spans="2:15" ht="15" x14ac:dyDescent="0.25">
      <c r="B25" s="9" t="s">
        <v>1097</v>
      </c>
      <c r="C25" s="3" t="s">
        <v>1098</v>
      </c>
      <c r="D25" s="3" t="s">
        <v>133</v>
      </c>
      <c r="E25" s="3"/>
      <c r="F25" s="3" t="s">
        <v>1099</v>
      </c>
      <c r="G25" s="3" t="s">
        <v>631</v>
      </c>
      <c r="H25" s="3" t="s">
        <v>77</v>
      </c>
      <c r="I25" s="8">
        <v>8699.6187879999998</v>
      </c>
      <c r="J25" s="8">
        <v>1077</v>
      </c>
      <c r="K25" s="8">
        <v>0</v>
      </c>
      <c r="L25" s="8">
        <v>93.694894342999987</v>
      </c>
      <c r="M25" s="37">
        <v>7.4114073155691996E-6</v>
      </c>
      <c r="N25" s="37">
        <v>1.214984158699875E-2</v>
      </c>
      <c r="O25" s="37">
        <v>1.7555450791089267E-3</v>
      </c>
    </row>
    <row r="26" spans="2:15" ht="15" x14ac:dyDescent="0.25">
      <c r="B26" s="9" t="s">
        <v>1100</v>
      </c>
      <c r="C26" s="3" t="s">
        <v>1101</v>
      </c>
      <c r="D26" s="3" t="s">
        <v>133</v>
      </c>
      <c r="E26" s="3"/>
      <c r="F26" s="3" t="s">
        <v>1102</v>
      </c>
      <c r="G26" s="3" t="s">
        <v>631</v>
      </c>
      <c r="H26" s="3" t="s">
        <v>77</v>
      </c>
      <c r="I26" s="8">
        <v>211515.78036699997</v>
      </c>
      <c r="J26" s="8">
        <v>40.9</v>
      </c>
      <c r="K26" s="8">
        <v>0</v>
      </c>
      <c r="L26" s="8">
        <v>86.509954171999993</v>
      </c>
      <c r="M26" s="37">
        <v>1.6330383412814357E-5</v>
      </c>
      <c r="N26" s="37">
        <v>1.1218137831934582E-2</v>
      </c>
      <c r="O26" s="37">
        <v>1.6209220940536749E-3</v>
      </c>
    </row>
    <row r="27" spans="2:15" ht="15" x14ac:dyDescent="0.25">
      <c r="B27" s="9" t="s">
        <v>1103</v>
      </c>
      <c r="C27" s="3" t="s">
        <v>1104</v>
      </c>
      <c r="D27" s="3" t="s">
        <v>133</v>
      </c>
      <c r="E27" s="3"/>
      <c r="F27" s="3" t="s">
        <v>576</v>
      </c>
      <c r="G27" s="3" t="s">
        <v>384</v>
      </c>
      <c r="H27" s="3" t="s">
        <v>77</v>
      </c>
      <c r="I27" s="8">
        <v>52834.101922999995</v>
      </c>
      <c r="J27" s="8">
        <v>162.19999999999999</v>
      </c>
      <c r="K27" s="8">
        <v>0</v>
      </c>
      <c r="L27" s="8">
        <v>85.696913321000011</v>
      </c>
      <c r="M27" s="37">
        <v>1.6515390884513349E-5</v>
      </c>
      <c r="N27" s="37">
        <v>1.1112707139977709E-2</v>
      </c>
      <c r="O27" s="37">
        <v>1.6056882878244651E-3</v>
      </c>
    </row>
    <row r="28" spans="2:15" ht="15" x14ac:dyDescent="0.25">
      <c r="B28" s="9" t="s">
        <v>1105</v>
      </c>
      <c r="C28" s="3" t="s">
        <v>1106</v>
      </c>
      <c r="D28" s="3" t="s">
        <v>133</v>
      </c>
      <c r="E28" s="3"/>
      <c r="F28" s="3" t="s">
        <v>895</v>
      </c>
      <c r="G28" s="3" t="s">
        <v>384</v>
      </c>
      <c r="H28" s="3" t="s">
        <v>77</v>
      </c>
      <c r="I28" s="8">
        <v>2341.6528420000004</v>
      </c>
      <c r="J28" s="8">
        <v>5956</v>
      </c>
      <c r="K28" s="8">
        <v>0</v>
      </c>
      <c r="L28" s="8">
        <v>139.46884316799998</v>
      </c>
      <c r="M28" s="37">
        <v>2.3065679074285498E-6</v>
      </c>
      <c r="N28" s="37">
        <v>1.808555698467226E-2</v>
      </c>
      <c r="O28" s="37">
        <v>2.6132036652527532E-3</v>
      </c>
    </row>
    <row r="29" spans="2:15" ht="15" x14ac:dyDescent="0.25">
      <c r="B29" s="9" t="s">
        <v>1107</v>
      </c>
      <c r="C29" s="3" t="s">
        <v>1108</v>
      </c>
      <c r="D29" s="3" t="s">
        <v>133</v>
      </c>
      <c r="E29" s="3"/>
      <c r="F29" s="3" t="s">
        <v>1109</v>
      </c>
      <c r="G29" s="3" t="s">
        <v>384</v>
      </c>
      <c r="H29" s="3" t="s">
        <v>77</v>
      </c>
      <c r="I29" s="8">
        <v>13888.954546000001</v>
      </c>
      <c r="J29" s="8">
        <v>1480</v>
      </c>
      <c r="K29" s="8">
        <v>0</v>
      </c>
      <c r="L29" s="8">
        <v>205.55652728000001</v>
      </c>
      <c r="M29" s="37">
        <v>1.0864492564528629E-5</v>
      </c>
      <c r="N29" s="37">
        <v>2.6655446501521945E-2</v>
      </c>
      <c r="O29" s="37">
        <v>3.8514772066882029E-3</v>
      </c>
    </row>
    <row r="30" spans="2:15" ht="15" x14ac:dyDescent="0.25">
      <c r="B30" s="9" t="s">
        <v>1110</v>
      </c>
      <c r="C30" s="3" t="s">
        <v>1111</v>
      </c>
      <c r="D30" s="3" t="s">
        <v>133</v>
      </c>
      <c r="E30" s="3"/>
      <c r="F30" s="3" t="s">
        <v>1112</v>
      </c>
      <c r="G30" s="3" t="s">
        <v>384</v>
      </c>
      <c r="H30" s="3" t="s">
        <v>77</v>
      </c>
      <c r="I30" s="8">
        <v>508.30905600000011</v>
      </c>
      <c r="J30" s="8">
        <v>28980</v>
      </c>
      <c r="K30" s="8">
        <v>0</v>
      </c>
      <c r="L30" s="8">
        <v>147.30796410300002</v>
      </c>
      <c r="M30" s="37">
        <v>3.6161831779066264E-6</v>
      </c>
      <c r="N30" s="37">
        <v>1.9102091324237281E-2</v>
      </c>
      <c r="O30" s="37">
        <v>2.7600839224799951E-3</v>
      </c>
    </row>
    <row r="31" spans="2:15" ht="15" x14ac:dyDescent="0.25">
      <c r="B31" s="9" t="s">
        <v>1113</v>
      </c>
      <c r="C31" s="3" t="s">
        <v>1114</v>
      </c>
      <c r="D31" s="3" t="s">
        <v>133</v>
      </c>
      <c r="E31" s="3"/>
      <c r="F31" s="3" t="s">
        <v>1115</v>
      </c>
      <c r="G31" s="3" t="s">
        <v>1116</v>
      </c>
      <c r="H31" s="3" t="s">
        <v>77</v>
      </c>
      <c r="I31" s="8">
        <v>1336.108152</v>
      </c>
      <c r="J31" s="8">
        <v>9450</v>
      </c>
      <c r="K31" s="8">
        <v>0</v>
      </c>
      <c r="L31" s="8">
        <v>126.26222041599999</v>
      </c>
      <c r="M31" s="37">
        <v>1.3570375108332036E-5</v>
      </c>
      <c r="N31" s="37">
        <v>1.6372994358275089E-2</v>
      </c>
      <c r="O31" s="37">
        <v>2.3657534520207905E-3</v>
      </c>
    </row>
    <row r="32" spans="2:15" ht="15" x14ac:dyDescent="0.25">
      <c r="B32" s="9" t="s">
        <v>1117</v>
      </c>
      <c r="C32" s="3" t="s">
        <v>1118</v>
      </c>
      <c r="D32" s="3" t="s">
        <v>133</v>
      </c>
      <c r="E32" s="3"/>
      <c r="F32" s="3" t="s">
        <v>1119</v>
      </c>
      <c r="G32" s="3" t="s">
        <v>667</v>
      </c>
      <c r="H32" s="3" t="s">
        <v>77</v>
      </c>
      <c r="I32" s="8">
        <v>691.03086700000006</v>
      </c>
      <c r="J32" s="8">
        <v>32110</v>
      </c>
      <c r="K32" s="8">
        <v>0</v>
      </c>
      <c r="L32" s="8">
        <v>221.89001132199996</v>
      </c>
      <c r="M32" s="37">
        <v>1.1606671455254543E-5</v>
      </c>
      <c r="N32" s="37">
        <v>2.8773483402738619E-2</v>
      </c>
      <c r="O32" s="37">
        <v>4.1575148807333467E-3</v>
      </c>
    </row>
    <row r="33" spans="2:15" ht="15" x14ac:dyDescent="0.25">
      <c r="B33" s="9" t="s">
        <v>1120</v>
      </c>
      <c r="C33" s="3" t="s">
        <v>1121</v>
      </c>
      <c r="D33" s="3" t="s">
        <v>133</v>
      </c>
      <c r="E33" s="3"/>
      <c r="F33" s="3" t="s">
        <v>666</v>
      </c>
      <c r="G33" s="3" t="s">
        <v>667</v>
      </c>
      <c r="H33" s="3" t="s">
        <v>77</v>
      </c>
      <c r="I33" s="8">
        <v>496.81240600000001</v>
      </c>
      <c r="J33" s="8">
        <v>7550</v>
      </c>
      <c r="K33" s="8">
        <v>0</v>
      </c>
      <c r="L33" s="8">
        <v>37.509336679999997</v>
      </c>
      <c r="M33" s="37">
        <v>4.3299294383801671E-6</v>
      </c>
      <c r="N33" s="37">
        <v>4.8640056845258581E-3</v>
      </c>
      <c r="O33" s="37">
        <v>7.0280597348401424E-4</v>
      </c>
    </row>
    <row r="34" spans="2:15" ht="15" x14ac:dyDescent="0.25">
      <c r="B34" s="9" t="s">
        <v>1122</v>
      </c>
      <c r="C34" s="3" t="s">
        <v>1123</v>
      </c>
      <c r="D34" s="3" t="s">
        <v>133</v>
      </c>
      <c r="E34" s="3"/>
      <c r="F34" s="3" t="s">
        <v>1124</v>
      </c>
      <c r="G34" s="3" t="s">
        <v>1125</v>
      </c>
      <c r="H34" s="3" t="s">
        <v>77</v>
      </c>
      <c r="I34" s="8">
        <v>186.54461000000001</v>
      </c>
      <c r="J34" s="8">
        <v>10300</v>
      </c>
      <c r="K34" s="8">
        <v>0</v>
      </c>
      <c r="L34" s="8">
        <v>19.214094872999997</v>
      </c>
      <c r="M34" s="37">
        <v>3.5433853199354357E-6</v>
      </c>
      <c r="N34" s="37">
        <v>2.4915787629783042E-3</v>
      </c>
      <c r="O34" s="37">
        <v>3.6001118247002204E-4</v>
      </c>
    </row>
    <row r="35" spans="2:15" ht="15" x14ac:dyDescent="0.25">
      <c r="B35" s="9" t="s">
        <v>1126</v>
      </c>
      <c r="C35" s="3" t="s">
        <v>1127</v>
      </c>
      <c r="D35" s="3" t="s">
        <v>133</v>
      </c>
      <c r="E35" s="3"/>
      <c r="F35" s="3" t="s">
        <v>371</v>
      </c>
      <c r="G35" s="3" t="s">
        <v>372</v>
      </c>
      <c r="H35" s="3" t="s">
        <v>77</v>
      </c>
      <c r="I35" s="8">
        <v>982.22793800000011</v>
      </c>
      <c r="J35" s="8">
        <v>2233</v>
      </c>
      <c r="K35" s="8">
        <v>0</v>
      </c>
      <c r="L35" s="8">
        <v>21.933149842999999</v>
      </c>
      <c r="M35" s="37">
        <v>4.1583457509329109E-6</v>
      </c>
      <c r="N35" s="37">
        <v>2.8441709440517205E-3</v>
      </c>
      <c r="O35" s="37">
        <v>4.1095764658508402E-4</v>
      </c>
    </row>
    <row r="36" spans="2:15" ht="15" x14ac:dyDescent="0.25">
      <c r="B36" s="9" t="s">
        <v>1128</v>
      </c>
      <c r="C36" s="3" t="s">
        <v>1129</v>
      </c>
      <c r="D36" s="3" t="s">
        <v>133</v>
      </c>
      <c r="E36" s="3"/>
      <c r="F36" s="3" t="s">
        <v>298</v>
      </c>
      <c r="G36" s="3" t="s">
        <v>289</v>
      </c>
      <c r="H36" s="3" t="s">
        <v>77</v>
      </c>
      <c r="I36" s="8">
        <v>3717.5834840000002</v>
      </c>
      <c r="J36" s="8">
        <v>3778</v>
      </c>
      <c r="K36" s="8">
        <v>0</v>
      </c>
      <c r="L36" s="8">
        <v>140.45030403800001</v>
      </c>
      <c r="M36" s="37">
        <v>2.8272878017001979E-5</v>
      </c>
      <c r="N36" s="37">
        <v>1.8212827463794469E-2</v>
      </c>
      <c r="O36" s="37">
        <v>2.6315931283366106E-3</v>
      </c>
    </row>
    <row r="37" spans="2:15" ht="15" x14ac:dyDescent="0.25">
      <c r="B37" s="9" t="s">
        <v>1130</v>
      </c>
      <c r="C37" s="3" t="s">
        <v>1131</v>
      </c>
      <c r="D37" s="3" t="s">
        <v>133</v>
      </c>
      <c r="E37" s="3"/>
      <c r="F37" s="3" t="s">
        <v>387</v>
      </c>
      <c r="G37" s="3" t="s">
        <v>289</v>
      </c>
      <c r="H37" s="3" t="s">
        <v>77</v>
      </c>
      <c r="I37" s="8">
        <v>1803.888203</v>
      </c>
      <c r="J37" s="8">
        <v>3161</v>
      </c>
      <c r="K37" s="8">
        <v>0</v>
      </c>
      <c r="L37" s="8">
        <v>57.020906050000001</v>
      </c>
      <c r="M37" s="37">
        <v>1.0562131466941344E-5</v>
      </c>
      <c r="N37" s="37">
        <v>7.3941593137235645E-3</v>
      </c>
      <c r="O37" s="37">
        <v>1.0683908843095748E-3</v>
      </c>
    </row>
    <row r="38" spans="2:15" ht="15" x14ac:dyDescent="0.25">
      <c r="B38" s="9" t="s">
        <v>1132</v>
      </c>
      <c r="C38" s="3" t="s">
        <v>1133</v>
      </c>
      <c r="D38" s="3" t="s">
        <v>133</v>
      </c>
      <c r="E38" s="3"/>
      <c r="F38" s="3" t="s">
        <v>302</v>
      </c>
      <c r="G38" s="3" t="s">
        <v>289</v>
      </c>
      <c r="H38" s="3" t="s">
        <v>77</v>
      </c>
      <c r="I38" s="8">
        <v>3876.4114789999999</v>
      </c>
      <c r="J38" s="8">
        <v>1878</v>
      </c>
      <c r="K38" s="8">
        <v>0</v>
      </c>
      <c r="L38" s="8">
        <v>72.799007578000001</v>
      </c>
      <c r="M38" s="37">
        <v>1.1911703230976325E-5</v>
      </c>
      <c r="N38" s="37">
        <v>9.4401772472835176E-3</v>
      </c>
      <c r="O38" s="37">
        <v>1.3640224519567915E-3</v>
      </c>
    </row>
    <row r="39" spans="2:15" ht="15" x14ac:dyDescent="0.25">
      <c r="B39" s="9" t="s">
        <v>1134</v>
      </c>
      <c r="C39" s="3" t="s">
        <v>1135</v>
      </c>
      <c r="D39" s="3" t="s">
        <v>133</v>
      </c>
      <c r="E39" s="3"/>
      <c r="F39" s="3" t="s">
        <v>398</v>
      </c>
      <c r="G39" s="3" t="s">
        <v>289</v>
      </c>
      <c r="H39" s="3" t="s">
        <v>77</v>
      </c>
      <c r="I39" s="8">
        <v>2889.6643409999997</v>
      </c>
      <c r="J39" s="8">
        <v>3463</v>
      </c>
      <c r="K39" s="8">
        <v>0</v>
      </c>
      <c r="L39" s="8">
        <v>100.06907612400002</v>
      </c>
      <c r="M39" s="37">
        <v>1.4935083481541628E-5</v>
      </c>
      <c r="N39" s="37">
        <v>1.2976410627168332E-2</v>
      </c>
      <c r="O39" s="37">
        <v>1.874977024013152E-3</v>
      </c>
    </row>
    <row r="40" spans="2:15" ht="15" x14ac:dyDescent="0.25">
      <c r="B40" s="9" t="s">
        <v>1136</v>
      </c>
      <c r="C40" s="3" t="s">
        <v>1137</v>
      </c>
      <c r="D40" s="3" t="s">
        <v>133</v>
      </c>
      <c r="E40" s="3"/>
      <c r="F40" s="3" t="s">
        <v>349</v>
      </c>
      <c r="G40" s="3" t="s">
        <v>289</v>
      </c>
      <c r="H40" s="3" t="s">
        <v>77</v>
      </c>
      <c r="I40" s="8">
        <v>443.52865800000001</v>
      </c>
      <c r="J40" s="8">
        <v>13970</v>
      </c>
      <c r="K40" s="8">
        <v>0</v>
      </c>
      <c r="L40" s="8">
        <v>61.960953475999993</v>
      </c>
      <c r="M40" s="37">
        <v>9.9741080788833281E-6</v>
      </c>
      <c r="N40" s="37">
        <v>8.0347576523954189E-3</v>
      </c>
      <c r="O40" s="37">
        <v>1.1609517010978477E-3</v>
      </c>
    </row>
    <row r="41" spans="2:15" ht="15" x14ac:dyDescent="0.25">
      <c r="B41" s="9" t="s">
        <v>1138</v>
      </c>
      <c r="C41" s="3" t="s">
        <v>1139</v>
      </c>
      <c r="D41" s="3" t="s">
        <v>133</v>
      </c>
      <c r="E41" s="3"/>
      <c r="F41" s="3" t="s">
        <v>288</v>
      </c>
      <c r="G41" s="3" t="s">
        <v>289</v>
      </c>
      <c r="H41" s="3" t="s">
        <v>77</v>
      </c>
      <c r="I41" s="8">
        <v>506.41352300000011</v>
      </c>
      <c r="J41" s="8">
        <v>16810</v>
      </c>
      <c r="K41" s="8">
        <v>0</v>
      </c>
      <c r="L41" s="8">
        <v>85.128113177000003</v>
      </c>
      <c r="M41" s="37">
        <v>4.1758225260149117E-6</v>
      </c>
      <c r="N41" s="37">
        <v>1.1038948247428423E-2</v>
      </c>
      <c r="O41" s="37">
        <v>1.5950307776068844E-3</v>
      </c>
    </row>
    <row r="42" spans="2:15" ht="15" x14ac:dyDescent="0.25">
      <c r="B42" s="9" t="s">
        <v>1140</v>
      </c>
      <c r="C42" s="3" t="s">
        <v>1141</v>
      </c>
      <c r="D42" s="3" t="s">
        <v>133</v>
      </c>
      <c r="E42" s="3"/>
      <c r="F42" s="3" t="s">
        <v>1142</v>
      </c>
      <c r="G42" s="3" t="s">
        <v>1143</v>
      </c>
      <c r="H42" s="3" t="s">
        <v>77</v>
      </c>
      <c r="I42" s="8">
        <v>962.25915600000019</v>
      </c>
      <c r="J42" s="8">
        <v>32570</v>
      </c>
      <c r="K42" s="8">
        <v>0</v>
      </c>
      <c r="L42" s="8">
        <v>313.40780703799999</v>
      </c>
      <c r="M42" s="37">
        <v>1.5795651633496966E-5</v>
      </c>
      <c r="N42" s="37">
        <v>4.0641010743877951E-2</v>
      </c>
      <c r="O42" s="37">
        <v>5.8722680382742422E-3</v>
      </c>
    </row>
    <row r="43" spans="2:15" ht="15" x14ac:dyDescent="0.25">
      <c r="B43" s="9" t="s">
        <v>1144</v>
      </c>
      <c r="C43" s="3" t="s">
        <v>1145</v>
      </c>
      <c r="D43" s="3" t="s">
        <v>133</v>
      </c>
      <c r="E43" s="3"/>
      <c r="F43" s="3" t="s">
        <v>1146</v>
      </c>
      <c r="G43" s="3" t="s">
        <v>831</v>
      </c>
      <c r="H43" s="3" t="s">
        <v>77</v>
      </c>
      <c r="I43" s="8">
        <v>508.94761100000005</v>
      </c>
      <c r="J43" s="8">
        <v>20040</v>
      </c>
      <c r="K43" s="8">
        <v>0</v>
      </c>
      <c r="L43" s="8">
        <v>101.99310114100001</v>
      </c>
      <c r="M43" s="37">
        <v>1.0056454348452416E-5</v>
      </c>
      <c r="N43" s="37">
        <v>1.3225907671056284E-2</v>
      </c>
      <c r="O43" s="37">
        <v>1.9110271489891364E-3</v>
      </c>
    </row>
    <row r="44" spans="2:15" ht="15" x14ac:dyDescent="0.25">
      <c r="B44" s="9" t="s">
        <v>1147</v>
      </c>
      <c r="C44" s="3" t="s">
        <v>1148</v>
      </c>
      <c r="D44" s="3" t="s">
        <v>133</v>
      </c>
      <c r="E44" s="3"/>
      <c r="F44" s="3" t="s">
        <v>313</v>
      </c>
      <c r="G44" s="3" t="s">
        <v>314</v>
      </c>
      <c r="H44" s="3" t="s">
        <v>77</v>
      </c>
      <c r="I44" s="8">
        <v>47587.696935999993</v>
      </c>
      <c r="J44" s="8">
        <v>448</v>
      </c>
      <c r="K44" s="8">
        <v>0</v>
      </c>
      <c r="L44" s="8">
        <v>213.19288227500002</v>
      </c>
      <c r="M44" s="37">
        <v>1.7207717264273315E-5</v>
      </c>
      <c r="N44" s="37">
        <v>2.7645687262685344E-2</v>
      </c>
      <c r="O44" s="37">
        <v>3.9945582734614285E-3</v>
      </c>
    </row>
    <row r="45" spans="2:15" ht="15" x14ac:dyDescent="0.25">
      <c r="B45" s="9" t="s">
        <v>1149</v>
      </c>
      <c r="C45" s="3" t="s">
        <v>1150</v>
      </c>
      <c r="D45" s="3" t="s">
        <v>133</v>
      </c>
      <c r="E45" s="3"/>
      <c r="F45" s="3" t="s">
        <v>488</v>
      </c>
      <c r="G45" s="3" t="s">
        <v>314</v>
      </c>
      <c r="H45" s="3" t="s">
        <v>77</v>
      </c>
      <c r="I45" s="8">
        <v>1518.1066600000001</v>
      </c>
      <c r="J45" s="8">
        <v>2478</v>
      </c>
      <c r="K45" s="8">
        <v>0</v>
      </c>
      <c r="L45" s="8">
        <v>37.618683017000002</v>
      </c>
      <c r="M45" s="37">
        <v>1.5024130988074896E-5</v>
      </c>
      <c r="N45" s="37">
        <v>4.8781851196165798E-3</v>
      </c>
      <c r="O45" s="37">
        <v>7.0485477694534485E-4</v>
      </c>
    </row>
    <row r="46" spans="2:15" ht="15" x14ac:dyDescent="0.25">
      <c r="B46" s="9" t="s">
        <v>1151</v>
      </c>
      <c r="C46" s="3" t="s">
        <v>1152</v>
      </c>
      <c r="D46" s="3" t="s">
        <v>133</v>
      </c>
      <c r="E46" s="3"/>
      <c r="F46" s="3" t="s">
        <v>748</v>
      </c>
      <c r="G46" s="3" t="s">
        <v>314</v>
      </c>
      <c r="H46" s="3" t="s">
        <v>77</v>
      </c>
      <c r="I46" s="8">
        <v>2803.9627969999997</v>
      </c>
      <c r="J46" s="8">
        <v>1580</v>
      </c>
      <c r="K46" s="8">
        <v>0</v>
      </c>
      <c r="L46" s="8">
        <v>44.302612187000001</v>
      </c>
      <c r="M46" s="37">
        <v>1.6512577055985631E-5</v>
      </c>
      <c r="N46" s="37">
        <v>5.7449205075335548E-3</v>
      </c>
      <c r="O46" s="37">
        <v>8.3009040526624668E-4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0</v>
      </c>
      <c r="L48" s="8">
        <v>1678.9791000840009</v>
      </c>
      <c r="M48" s="37"/>
      <c r="N48" s="37">
        <v>0.21772082926124117</v>
      </c>
      <c r="O48" s="37">
        <v>3.1458741885004471E-2</v>
      </c>
    </row>
    <row r="49" spans="2:15" ht="15" x14ac:dyDescent="0.25">
      <c r="B49" s="9" t="s">
        <v>1154</v>
      </c>
      <c r="C49" s="3" t="s">
        <v>1155</v>
      </c>
      <c r="D49" s="3" t="s">
        <v>133</v>
      </c>
      <c r="E49" s="3"/>
      <c r="F49" s="3" t="s">
        <v>1156</v>
      </c>
      <c r="G49" s="3" t="s">
        <v>1157</v>
      </c>
      <c r="H49" s="3" t="s">
        <v>77</v>
      </c>
      <c r="I49" s="8">
        <v>33.082765999999999</v>
      </c>
      <c r="J49" s="8">
        <v>10320</v>
      </c>
      <c r="K49" s="8">
        <v>0</v>
      </c>
      <c r="L49" s="8">
        <v>3.4141414979999998</v>
      </c>
      <c r="M49" s="37">
        <v>1.2999378101706443E-6</v>
      </c>
      <c r="N49" s="37">
        <v>4.4272720138242735E-4</v>
      </c>
      <c r="O49" s="37">
        <v>6.397018053357004E-5</v>
      </c>
    </row>
    <row r="50" spans="2:15" ht="15" x14ac:dyDescent="0.25">
      <c r="B50" s="9" t="s">
        <v>1158</v>
      </c>
      <c r="C50" s="3" t="s">
        <v>1159</v>
      </c>
      <c r="D50" s="3" t="s">
        <v>133</v>
      </c>
      <c r="E50" s="3"/>
      <c r="F50" s="3" t="s">
        <v>1160</v>
      </c>
      <c r="G50" s="3" t="s">
        <v>1157</v>
      </c>
      <c r="H50" s="3" t="s">
        <v>77</v>
      </c>
      <c r="I50" s="8">
        <v>259.61969399999998</v>
      </c>
      <c r="J50" s="8">
        <v>6216</v>
      </c>
      <c r="K50" s="8">
        <v>0</v>
      </c>
      <c r="L50" s="8">
        <v>16.137960190000001</v>
      </c>
      <c r="M50" s="37">
        <v>1.9265036292471228E-5</v>
      </c>
      <c r="N50" s="37">
        <v>2.0926824371881162E-3</v>
      </c>
      <c r="O50" s="37">
        <v>3.0237417734520222E-4</v>
      </c>
    </row>
    <row r="51" spans="2:15" ht="15" x14ac:dyDescent="0.25">
      <c r="B51" s="9" t="s">
        <v>1161</v>
      </c>
      <c r="C51" s="3" t="s">
        <v>1162</v>
      </c>
      <c r="D51" s="3" t="s">
        <v>133</v>
      </c>
      <c r="E51" s="3"/>
      <c r="F51" s="3" t="s">
        <v>1163</v>
      </c>
      <c r="G51" s="3" t="s">
        <v>1157</v>
      </c>
      <c r="H51" s="3" t="s">
        <v>77</v>
      </c>
      <c r="I51" s="8">
        <v>53.262614000000006</v>
      </c>
      <c r="J51" s="8">
        <v>11420</v>
      </c>
      <c r="K51" s="8">
        <v>0</v>
      </c>
      <c r="L51" s="8">
        <v>6.082590583</v>
      </c>
      <c r="M51" s="37">
        <v>5.7926030153989117E-6</v>
      </c>
      <c r="N51" s="37">
        <v>7.8875708799538958E-4</v>
      </c>
      <c r="O51" s="37">
        <v>1.1396845090756783E-4</v>
      </c>
    </row>
    <row r="52" spans="2:15" ht="15" x14ac:dyDescent="0.25">
      <c r="B52" s="9" t="s">
        <v>1164</v>
      </c>
      <c r="C52" s="3" t="s">
        <v>1165</v>
      </c>
      <c r="D52" s="3" t="s">
        <v>133</v>
      </c>
      <c r="E52" s="3"/>
      <c r="F52" s="3" t="s">
        <v>1166</v>
      </c>
      <c r="G52" s="3" t="s">
        <v>1167</v>
      </c>
      <c r="H52" s="3" t="s">
        <v>77</v>
      </c>
      <c r="I52" s="8">
        <v>1662.0779030000001</v>
      </c>
      <c r="J52" s="8">
        <v>1735</v>
      </c>
      <c r="K52" s="8">
        <v>0</v>
      </c>
      <c r="L52" s="8">
        <v>28.837051612</v>
      </c>
      <c r="M52" s="37">
        <v>1.5437662080307653E-5</v>
      </c>
      <c r="N52" s="37">
        <v>3.7394311758256762E-3</v>
      </c>
      <c r="O52" s="37">
        <v>5.4031486356266915E-4</v>
      </c>
    </row>
    <row r="53" spans="2:15" ht="15" x14ac:dyDescent="0.25">
      <c r="B53" s="9" t="s">
        <v>1168</v>
      </c>
      <c r="C53" s="3" t="s">
        <v>1169</v>
      </c>
      <c r="D53" s="3" t="s">
        <v>133</v>
      </c>
      <c r="E53" s="3"/>
      <c r="F53" s="3" t="s">
        <v>1170</v>
      </c>
      <c r="G53" s="3" t="s">
        <v>410</v>
      </c>
      <c r="H53" s="3" t="s">
        <v>77</v>
      </c>
      <c r="I53" s="8">
        <v>245.42262299999999</v>
      </c>
      <c r="J53" s="8">
        <v>22900</v>
      </c>
      <c r="K53" s="8">
        <v>0</v>
      </c>
      <c r="L53" s="8">
        <v>56.201780628000002</v>
      </c>
      <c r="M53" s="37">
        <v>1.672395761392248E-5</v>
      </c>
      <c r="N53" s="37">
        <v>7.287939607869047E-3</v>
      </c>
      <c r="O53" s="37">
        <v>1.0530430725227253E-3</v>
      </c>
    </row>
    <row r="54" spans="2:15" ht="15" x14ac:dyDescent="0.25">
      <c r="B54" s="9" t="s">
        <v>1171</v>
      </c>
      <c r="C54" s="3" t="s">
        <v>1172</v>
      </c>
      <c r="D54" s="3" t="s">
        <v>133</v>
      </c>
      <c r="E54" s="3"/>
      <c r="F54" s="3" t="s">
        <v>1173</v>
      </c>
      <c r="G54" s="3" t="s">
        <v>410</v>
      </c>
      <c r="H54" s="3" t="s">
        <v>77</v>
      </c>
      <c r="I54" s="8">
        <v>752.94596999999999</v>
      </c>
      <c r="J54" s="8">
        <v>6317</v>
      </c>
      <c r="K54" s="8">
        <v>0</v>
      </c>
      <c r="L54" s="8">
        <v>47.56359690699999</v>
      </c>
      <c r="M54" s="37">
        <v>1.3547737799966952E-5</v>
      </c>
      <c r="N54" s="37">
        <v>6.1677871753861285E-3</v>
      </c>
      <c r="O54" s="37">
        <v>8.9119091365988347E-4</v>
      </c>
    </row>
    <row r="55" spans="2:15" ht="15" x14ac:dyDescent="0.25">
      <c r="B55" s="9" t="s">
        <v>1174</v>
      </c>
      <c r="C55" s="3" t="s">
        <v>1175</v>
      </c>
      <c r="D55" s="3" t="s">
        <v>133</v>
      </c>
      <c r="E55" s="3"/>
      <c r="F55" s="3" t="s">
        <v>659</v>
      </c>
      <c r="G55" s="3" t="s">
        <v>410</v>
      </c>
      <c r="H55" s="3" t="s">
        <v>77</v>
      </c>
      <c r="I55" s="8">
        <v>10955.148737</v>
      </c>
      <c r="J55" s="8">
        <v>374.3</v>
      </c>
      <c r="K55" s="8">
        <v>0</v>
      </c>
      <c r="L55" s="8">
        <v>41.005121725999999</v>
      </c>
      <c r="M55" s="37">
        <v>1.039478427397883E-5</v>
      </c>
      <c r="N55" s="37">
        <v>5.3173199747967061E-3</v>
      </c>
      <c r="O55" s="37">
        <v>7.6830589509832765E-4</v>
      </c>
    </row>
    <row r="56" spans="2:15" ht="15" x14ac:dyDescent="0.25">
      <c r="B56" s="9" t="s">
        <v>1176</v>
      </c>
      <c r="C56" s="3" t="s">
        <v>1177</v>
      </c>
      <c r="D56" s="3" t="s">
        <v>133</v>
      </c>
      <c r="E56" s="3"/>
      <c r="F56" s="3" t="s">
        <v>1178</v>
      </c>
      <c r="G56" s="3" t="s">
        <v>410</v>
      </c>
      <c r="H56" s="3" t="s">
        <v>77</v>
      </c>
      <c r="I56" s="8">
        <v>1085.0476719999999</v>
      </c>
      <c r="J56" s="8">
        <v>4492</v>
      </c>
      <c r="K56" s="8">
        <v>0</v>
      </c>
      <c r="L56" s="8">
        <v>48.740341403999999</v>
      </c>
      <c r="M56" s="37">
        <v>1.7148957758219835E-5</v>
      </c>
      <c r="N56" s="37">
        <v>6.3203809674724177E-3</v>
      </c>
      <c r="O56" s="37">
        <v>9.132393723892807E-4</v>
      </c>
    </row>
    <row r="57" spans="2:15" ht="15" x14ac:dyDescent="0.25">
      <c r="B57" s="9" t="s">
        <v>1179</v>
      </c>
      <c r="C57" s="3" t="s">
        <v>1180</v>
      </c>
      <c r="D57" s="3" t="s">
        <v>133</v>
      </c>
      <c r="E57" s="3"/>
      <c r="F57" s="3" t="s">
        <v>335</v>
      </c>
      <c r="G57" s="3" t="s">
        <v>259</v>
      </c>
      <c r="H57" s="3" t="s">
        <v>77</v>
      </c>
      <c r="I57" s="8">
        <v>13.499863999999999</v>
      </c>
      <c r="J57" s="8">
        <v>68150</v>
      </c>
      <c r="K57" s="8">
        <v>0</v>
      </c>
      <c r="L57" s="8">
        <v>9.2001574020000003</v>
      </c>
      <c r="M57" s="37">
        <v>1.529036583984596E-5</v>
      </c>
      <c r="N57" s="37">
        <v>1.1930261066365692E-3</v>
      </c>
      <c r="O57" s="37">
        <v>1.7238176282030615E-4</v>
      </c>
    </row>
    <row r="58" spans="2:15" ht="15" x14ac:dyDescent="0.25">
      <c r="B58" s="9" t="s">
        <v>1181</v>
      </c>
      <c r="C58" s="3" t="s">
        <v>1182</v>
      </c>
      <c r="D58" s="3" t="s">
        <v>133</v>
      </c>
      <c r="E58" s="3"/>
      <c r="F58" s="3" t="s">
        <v>1183</v>
      </c>
      <c r="G58" s="3" t="s">
        <v>259</v>
      </c>
      <c r="H58" s="3" t="s">
        <v>77</v>
      </c>
      <c r="I58" s="8">
        <v>539.17468299999996</v>
      </c>
      <c r="J58" s="8">
        <v>8887</v>
      </c>
      <c r="K58" s="8">
        <v>0</v>
      </c>
      <c r="L58" s="8">
        <v>47.916454118000004</v>
      </c>
      <c r="M58" s="37">
        <v>1.5208308408062134E-5</v>
      </c>
      <c r="N58" s="37">
        <v>6.2135437691316301E-3</v>
      </c>
      <c r="O58" s="37">
        <v>8.9780233837777096E-4</v>
      </c>
    </row>
    <row r="59" spans="2:15" ht="15" x14ac:dyDescent="0.25">
      <c r="B59" s="9" t="s">
        <v>1184</v>
      </c>
      <c r="C59" s="3" t="s">
        <v>1185</v>
      </c>
      <c r="D59" s="3" t="s">
        <v>133</v>
      </c>
      <c r="E59" s="3"/>
      <c r="F59" s="3" t="s">
        <v>1186</v>
      </c>
      <c r="G59" s="3" t="s">
        <v>436</v>
      </c>
      <c r="H59" s="3" t="s">
        <v>77</v>
      </c>
      <c r="I59" s="8">
        <v>321.92104599999999</v>
      </c>
      <c r="J59" s="8">
        <v>7314</v>
      </c>
      <c r="K59" s="8">
        <v>0</v>
      </c>
      <c r="L59" s="8">
        <v>23.545305313</v>
      </c>
      <c r="M59" s="37">
        <v>1.1654181602852397E-5</v>
      </c>
      <c r="N59" s="37">
        <v>3.0532264503465192E-3</v>
      </c>
      <c r="O59" s="37">
        <v>4.4116432563587787E-4</v>
      </c>
    </row>
    <row r="60" spans="2:15" ht="15" x14ac:dyDescent="0.25">
      <c r="B60" s="9" t="s">
        <v>1187</v>
      </c>
      <c r="C60" s="3" t="s">
        <v>1188</v>
      </c>
      <c r="D60" s="3" t="s">
        <v>133</v>
      </c>
      <c r="E60" s="3"/>
      <c r="F60" s="3" t="s">
        <v>699</v>
      </c>
      <c r="G60" s="3" t="s">
        <v>436</v>
      </c>
      <c r="H60" s="3" t="s">
        <v>77</v>
      </c>
      <c r="I60" s="8">
        <v>43.373678000000005</v>
      </c>
      <c r="J60" s="8">
        <v>88000</v>
      </c>
      <c r="K60" s="8">
        <v>0</v>
      </c>
      <c r="L60" s="8">
        <v>38.168836241000001</v>
      </c>
      <c r="M60" s="37">
        <v>1.2002806597690743E-5</v>
      </c>
      <c r="N60" s="37">
        <v>4.9495259815391813E-3</v>
      </c>
      <c r="O60" s="37">
        <v>7.1516290303825039E-4</v>
      </c>
    </row>
    <row r="61" spans="2:15" ht="15" x14ac:dyDescent="0.25">
      <c r="B61" s="9" t="s">
        <v>1189</v>
      </c>
      <c r="C61" s="3" t="s">
        <v>1190</v>
      </c>
      <c r="D61" s="3" t="s">
        <v>133</v>
      </c>
      <c r="E61" s="3"/>
      <c r="F61" s="3" t="s">
        <v>1191</v>
      </c>
      <c r="G61" s="3" t="s">
        <v>436</v>
      </c>
      <c r="H61" s="3" t="s">
        <v>77</v>
      </c>
      <c r="I61" s="8">
        <v>259.05084499999998</v>
      </c>
      <c r="J61" s="8">
        <v>19500</v>
      </c>
      <c r="K61" s="8">
        <v>0</v>
      </c>
      <c r="L61" s="8">
        <v>50.514914790000006</v>
      </c>
      <c r="M61" s="37">
        <v>1.4997999404829448E-5</v>
      </c>
      <c r="N61" s="37">
        <v>6.5504979410342208E-3</v>
      </c>
      <c r="O61" s="37">
        <v>9.4648924792577757E-4</v>
      </c>
    </row>
    <row r="62" spans="2:15" ht="15" x14ac:dyDescent="0.25">
      <c r="B62" s="9" t="s">
        <v>1192</v>
      </c>
      <c r="C62" s="3" t="s">
        <v>1193</v>
      </c>
      <c r="D62" s="3" t="s">
        <v>133</v>
      </c>
      <c r="E62" s="3"/>
      <c r="F62" s="3" t="s">
        <v>1194</v>
      </c>
      <c r="G62" s="3" t="s">
        <v>436</v>
      </c>
      <c r="H62" s="3" t="s">
        <v>77</v>
      </c>
      <c r="I62" s="8">
        <v>126.41617099999999</v>
      </c>
      <c r="J62" s="8">
        <v>7523</v>
      </c>
      <c r="K62" s="8">
        <v>0</v>
      </c>
      <c r="L62" s="8">
        <v>9.5102886220000009</v>
      </c>
      <c r="M62" s="37">
        <v>1.3279433607963951E-5</v>
      </c>
      <c r="N62" s="37">
        <v>1.2332422274893078E-3</v>
      </c>
      <c r="O62" s="37">
        <v>1.7819263801224477E-4</v>
      </c>
    </row>
    <row r="63" spans="2:15" ht="15" x14ac:dyDescent="0.25">
      <c r="B63" s="9" t="s">
        <v>1195</v>
      </c>
      <c r="C63" s="3" t="s">
        <v>1196</v>
      </c>
      <c r="D63" s="3" t="s">
        <v>133</v>
      </c>
      <c r="E63" s="3"/>
      <c r="F63" s="3" t="s">
        <v>1197</v>
      </c>
      <c r="G63" s="3" t="s">
        <v>436</v>
      </c>
      <c r="H63" s="3" t="s">
        <v>77</v>
      </c>
      <c r="I63" s="8">
        <v>840.95194100000003</v>
      </c>
      <c r="J63" s="8">
        <v>5672</v>
      </c>
      <c r="K63" s="8">
        <v>0</v>
      </c>
      <c r="L63" s="8">
        <v>47.698794044999993</v>
      </c>
      <c r="M63" s="37">
        <v>1.5623309165485733E-5</v>
      </c>
      <c r="N63" s="37">
        <v>6.1853188010017384E-3</v>
      </c>
      <c r="O63" s="37">
        <v>8.9372407912199111E-4</v>
      </c>
    </row>
    <row r="64" spans="2:15" ht="15" x14ac:dyDescent="0.25">
      <c r="B64" s="9" t="s">
        <v>1198</v>
      </c>
      <c r="C64" s="3" t="s">
        <v>1199</v>
      </c>
      <c r="D64" s="3" t="s">
        <v>133</v>
      </c>
      <c r="E64" s="3"/>
      <c r="F64" s="3" t="s">
        <v>1200</v>
      </c>
      <c r="G64" s="3" t="s">
        <v>436</v>
      </c>
      <c r="H64" s="3" t="s">
        <v>77</v>
      </c>
      <c r="I64" s="8">
        <v>120.69642</v>
      </c>
      <c r="J64" s="8">
        <v>10250</v>
      </c>
      <c r="K64" s="8">
        <v>0</v>
      </c>
      <c r="L64" s="8">
        <v>12.371383097000001</v>
      </c>
      <c r="M64" s="37">
        <v>1.4200041577825536E-5</v>
      </c>
      <c r="N64" s="37">
        <v>1.6042533149177279E-3</v>
      </c>
      <c r="O64" s="37">
        <v>2.3180047184003587E-4</v>
      </c>
    </row>
    <row r="65" spans="2:15" ht="15" x14ac:dyDescent="0.25">
      <c r="B65" s="9" t="s">
        <v>1201</v>
      </c>
      <c r="C65" s="3" t="s">
        <v>1202</v>
      </c>
      <c r="D65" s="3" t="s">
        <v>133</v>
      </c>
      <c r="E65" s="3"/>
      <c r="F65" s="3" t="s">
        <v>1203</v>
      </c>
      <c r="G65" s="3" t="s">
        <v>631</v>
      </c>
      <c r="H65" s="3" t="s">
        <v>77</v>
      </c>
      <c r="I65" s="8">
        <v>935.364104</v>
      </c>
      <c r="J65" s="8">
        <v>2275</v>
      </c>
      <c r="K65" s="8">
        <v>0</v>
      </c>
      <c r="L65" s="8">
        <v>21.279533351000001</v>
      </c>
      <c r="M65" s="37">
        <v>9.5406818136497877E-6</v>
      </c>
      <c r="N65" s="37">
        <v>2.7594135312584683E-3</v>
      </c>
      <c r="O65" s="37">
        <v>3.987109470802592E-4</v>
      </c>
    </row>
    <row r="66" spans="2:15" ht="15" x14ac:dyDescent="0.25">
      <c r="B66" s="9" t="s">
        <v>1204</v>
      </c>
      <c r="C66" s="3" t="s">
        <v>1205</v>
      </c>
      <c r="D66" s="3" t="s">
        <v>133</v>
      </c>
      <c r="E66" s="3"/>
      <c r="F66" s="3" t="s">
        <v>1206</v>
      </c>
      <c r="G66" s="3" t="s">
        <v>631</v>
      </c>
      <c r="H66" s="3" t="s">
        <v>77</v>
      </c>
      <c r="I66" s="8">
        <v>10811.815708</v>
      </c>
      <c r="J66" s="8">
        <v>271.10000000000002</v>
      </c>
      <c r="K66" s="8">
        <v>0</v>
      </c>
      <c r="L66" s="8">
        <v>29.310832385000001</v>
      </c>
      <c r="M66" s="37">
        <v>1.0351332380882184E-5</v>
      </c>
      <c r="N66" s="37">
        <v>3.8008684758971492E-3</v>
      </c>
      <c r="O66" s="37">
        <v>5.4919201221040358E-4</v>
      </c>
    </row>
    <row r="67" spans="2:15" ht="15" x14ac:dyDescent="0.25">
      <c r="B67" s="9" t="s">
        <v>1207</v>
      </c>
      <c r="C67" s="3" t="s">
        <v>1208</v>
      </c>
      <c r="D67" s="3" t="s">
        <v>133</v>
      </c>
      <c r="E67" s="3"/>
      <c r="F67" s="3" t="s">
        <v>890</v>
      </c>
      <c r="G67" s="3" t="s">
        <v>631</v>
      </c>
      <c r="H67" s="3" t="s">
        <v>77</v>
      </c>
      <c r="I67" s="8">
        <v>1638.5534680000001</v>
      </c>
      <c r="J67" s="8">
        <v>1735</v>
      </c>
      <c r="K67" s="8">
        <v>0</v>
      </c>
      <c r="L67" s="8">
        <v>28.428902673</v>
      </c>
      <c r="M67" s="37">
        <v>1.8515654025462245E-5</v>
      </c>
      <c r="N67" s="37">
        <v>3.6865046531210578E-3</v>
      </c>
      <c r="O67" s="37">
        <v>5.3266744727142586E-4</v>
      </c>
    </row>
    <row r="68" spans="2:15" ht="15" x14ac:dyDescent="0.25">
      <c r="B68" s="9" t="s">
        <v>1209</v>
      </c>
      <c r="C68" s="3" t="s">
        <v>1210</v>
      </c>
      <c r="D68" s="3" t="s">
        <v>133</v>
      </c>
      <c r="E68" s="3"/>
      <c r="F68" s="3" t="s">
        <v>1211</v>
      </c>
      <c r="G68" s="3" t="s">
        <v>346</v>
      </c>
      <c r="H68" s="3" t="s">
        <v>77</v>
      </c>
      <c r="I68" s="8">
        <v>18.409998000000002</v>
      </c>
      <c r="J68" s="8">
        <v>15490</v>
      </c>
      <c r="K68" s="8">
        <v>0</v>
      </c>
      <c r="L68" s="8">
        <v>2.8517086979999999</v>
      </c>
      <c r="M68" s="37">
        <v>4.019617745446161E-6</v>
      </c>
      <c r="N68" s="37">
        <v>3.6979399118725856E-4</v>
      </c>
      <c r="O68" s="37">
        <v>5.3431974142570222E-5</v>
      </c>
    </row>
    <row r="69" spans="2:15" ht="15" x14ac:dyDescent="0.25">
      <c r="B69" s="9" t="s">
        <v>1212</v>
      </c>
      <c r="C69" s="3" t="s">
        <v>1213</v>
      </c>
      <c r="D69" s="3" t="s">
        <v>133</v>
      </c>
      <c r="E69" s="3"/>
      <c r="F69" s="3" t="s">
        <v>1214</v>
      </c>
      <c r="G69" s="3" t="s">
        <v>1215</v>
      </c>
      <c r="H69" s="3" t="s">
        <v>77</v>
      </c>
      <c r="I69" s="8">
        <v>11797.277953000001</v>
      </c>
      <c r="J69" s="8">
        <v>196.6</v>
      </c>
      <c r="K69" s="8">
        <v>0</v>
      </c>
      <c r="L69" s="8">
        <v>23.193448456999999</v>
      </c>
      <c r="M69" s="37">
        <v>1.5559847948427451E-5</v>
      </c>
      <c r="N69" s="37">
        <v>3.007599577167609E-3</v>
      </c>
      <c r="O69" s="37">
        <v>4.3457164439713019E-4</v>
      </c>
    </row>
    <row r="70" spans="2:15" ht="15" x14ac:dyDescent="0.25">
      <c r="B70" s="9" t="s">
        <v>1216</v>
      </c>
      <c r="C70" s="3" t="s">
        <v>1217</v>
      </c>
      <c r="D70" s="3" t="s">
        <v>133</v>
      </c>
      <c r="E70" s="3"/>
      <c r="F70" s="3" t="s">
        <v>1218</v>
      </c>
      <c r="G70" s="3" t="s">
        <v>384</v>
      </c>
      <c r="H70" s="3" t="s">
        <v>77</v>
      </c>
      <c r="I70" s="8">
        <v>32.716638000000003</v>
      </c>
      <c r="J70" s="8">
        <v>16140</v>
      </c>
      <c r="K70" s="8">
        <v>0</v>
      </c>
      <c r="L70" s="8">
        <v>5.2804653639999994</v>
      </c>
      <c r="M70" s="37">
        <v>3.4265597188088975E-6</v>
      </c>
      <c r="N70" s="37">
        <v>6.8474187551103086E-4</v>
      </c>
      <c r="O70" s="37">
        <v>9.8939168992914303E-5</v>
      </c>
    </row>
    <row r="71" spans="2:15" ht="15" x14ac:dyDescent="0.25">
      <c r="B71" s="9" t="s">
        <v>1219</v>
      </c>
      <c r="C71" s="3" t="s">
        <v>1220</v>
      </c>
      <c r="D71" s="3" t="s">
        <v>133</v>
      </c>
      <c r="E71" s="3"/>
      <c r="F71" s="3" t="s">
        <v>1221</v>
      </c>
      <c r="G71" s="3" t="s">
        <v>1116</v>
      </c>
      <c r="H71" s="3" t="s">
        <v>77</v>
      </c>
      <c r="I71" s="8">
        <v>65.45127500000001</v>
      </c>
      <c r="J71" s="8">
        <v>9438</v>
      </c>
      <c r="K71" s="8">
        <v>0</v>
      </c>
      <c r="L71" s="8">
        <v>6.1772912820000005</v>
      </c>
      <c r="M71" s="37">
        <v>2.346066449057262E-6</v>
      </c>
      <c r="N71" s="37">
        <v>8.0103735683070018E-4</v>
      </c>
      <c r="O71" s="37">
        <v>1.1574284157509994E-4</v>
      </c>
    </row>
    <row r="72" spans="2:15" ht="15" x14ac:dyDescent="0.25">
      <c r="B72" s="9" t="s">
        <v>1222</v>
      </c>
      <c r="C72" s="3" t="s">
        <v>1223</v>
      </c>
      <c r="D72" s="3" t="s">
        <v>133</v>
      </c>
      <c r="E72" s="3"/>
      <c r="F72" s="3" t="s">
        <v>1224</v>
      </c>
      <c r="G72" s="3" t="s">
        <v>667</v>
      </c>
      <c r="H72" s="3" t="s">
        <v>77</v>
      </c>
      <c r="I72" s="8">
        <v>40.698997999999996</v>
      </c>
      <c r="J72" s="8">
        <v>32620</v>
      </c>
      <c r="K72" s="8">
        <v>0</v>
      </c>
      <c r="L72" s="8">
        <v>13.276012961000001</v>
      </c>
      <c r="M72" s="37">
        <v>1.1001941471474262E-5</v>
      </c>
      <c r="N72" s="37">
        <v>1.7215607692837233E-3</v>
      </c>
      <c r="O72" s="37">
        <v>2.4875036561275698E-4</v>
      </c>
    </row>
    <row r="73" spans="2:15" ht="15" x14ac:dyDescent="0.25">
      <c r="B73" s="9" t="s">
        <v>1225</v>
      </c>
      <c r="C73" s="3" t="s">
        <v>1226</v>
      </c>
      <c r="D73" s="3" t="s">
        <v>133</v>
      </c>
      <c r="E73" s="3"/>
      <c r="F73" s="3" t="s">
        <v>1227</v>
      </c>
      <c r="G73" s="3" t="s">
        <v>667</v>
      </c>
      <c r="H73" s="3" t="s">
        <v>77</v>
      </c>
      <c r="I73" s="8">
        <v>181.29613699999999</v>
      </c>
      <c r="J73" s="8">
        <v>10320</v>
      </c>
      <c r="K73" s="8">
        <v>0</v>
      </c>
      <c r="L73" s="8">
        <v>18.709761320000002</v>
      </c>
      <c r="M73" s="37">
        <v>1.441428319732628E-5</v>
      </c>
      <c r="N73" s="37">
        <v>2.4261795454550289E-3</v>
      </c>
      <c r="O73" s="37">
        <v>3.5056157165176926E-4</v>
      </c>
    </row>
    <row r="74" spans="2:15" ht="15" x14ac:dyDescent="0.25">
      <c r="B74" s="9" t="s">
        <v>1228</v>
      </c>
      <c r="C74" s="3" t="s">
        <v>1229</v>
      </c>
      <c r="D74" s="3" t="s">
        <v>133</v>
      </c>
      <c r="E74" s="3"/>
      <c r="F74" s="3" t="s">
        <v>1230</v>
      </c>
      <c r="G74" s="3" t="s">
        <v>1231</v>
      </c>
      <c r="H74" s="3" t="s">
        <v>77</v>
      </c>
      <c r="I74" s="8">
        <v>241.09164999999999</v>
      </c>
      <c r="J74" s="8">
        <v>7622</v>
      </c>
      <c r="K74" s="8">
        <v>0</v>
      </c>
      <c r="L74" s="8">
        <v>18.376005508999999</v>
      </c>
      <c r="M74" s="37">
        <v>1.8172735610780339E-5</v>
      </c>
      <c r="N74" s="37">
        <v>2.3828999168175767E-3</v>
      </c>
      <c r="O74" s="37">
        <v>3.4430804657194897E-4</v>
      </c>
    </row>
    <row r="75" spans="2:15" ht="15" x14ac:dyDescent="0.25">
      <c r="B75" s="9" t="s">
        <v>1232</v>
      </c>
      <c r="C75" s="3" t="s">
        <v>1233</v>
      </c>
      <c r="D75" s="3" t="s">
        <v>133</v>
      </c>
      <c r="E75" s="3"/>
      <c r="F75" s="3" t="s">
        <v>1234</v>
      </c>
      <c r="G75" s="3" t="s">
        <v>372</v>
      </c>
      <c r="H75" s="3" t="s">
        <v>77</v>
      </c>
      <c r="I75" s="8">
        <v>245.18864199999999</v>
      </c>
      <c r="J75" s="8">
        <v>5396</v>
      </c>
      <c r="K75" s="8">
        <v>0</v>
      </c>
      <c r="L75" s="8">
        <v>13.230379101</v>
      </c>
      <c r="M75" s="37">
        <v>1.1001964740390065E-5</v>
      </c>
      <c r="N75" s="37">
        <v>1.7156432198388884E-3</v>
      </c>
      <c r="O75" s="37">
        <v>2.4789533184677107E-4</v>
      </c>
    </row>
    <row r="76" spans="2:15" ht="15" x14ac:dyDescent="0.25">
      <c r="B76" s="9" t="s">
        <v>1235</v>
      </c>
      <c r="C76" s="3" t="s">
        <v>1236</v>
      </c>
      <c r="D76" s="3" t="s">
        <v>133</v>
      </c>
      <c r="E76" s="3"/>
      <c r="F76" s="3" t="s">
        <v>1237</v>
      </c>
      <c r="G76" s="3" t="s">
        <v>372</v>
      </c>
      <c r="H76" s="3" t="s">
        <v>77</v>
      </c>
      <c r="I76" s="8">
        <v>1251.165342</v>
      </c>
      <c r="J76" s="8">
        <v>2628</v>
      </c>
      <c r="K76" s="8">
        <v>0</v>
      </c>
      <c r="L76" s="8">
        <v>32.880625189999996</v>
      </c>
      <c r="M76" s="37">
        <v>1.3424382704044923E-5</v>
      </c>
      <c r="N76" s="37">
        <v>4.2637796876903904E-3</v>
      </c>
      <c r="O76" s="37">
        <v>6.1607860444363766E-4</v>
      </c>
    </row>
    <row r="77" spans="2:15" ht="15" x14ac:dyDescent="0.25">
      <c r="B77" s="9" t="s">
        <v>1238</v>
      </c>
      <c r="C77" s="3" t="s">
        <v>1239</v>
      </c>
      <c r="D77" s="3" t="s">
        <v>133</v>
      </c>
      <c r="E77" s="3"/>
      <c r="F77" s="3" t="s">
        <v>1240</v>
      </c>
      <c r="G77" s="3" t="s">
        <v>372</v>
      </c>
      <c r="H77" s="3" t="s">
        <v>77</v>
      </c>
      <c r="I77" s="8">
        <v>135.640906</v>
      </c>
      <c r="J77" s="8">
        <v>9753</v>
      </c>
      <c r="K77" s="8">
        <v>0</v>
      </c>
      <c r="L77" s="8">
        <v>13.229057514000001</v>
      </c>
      <c r="M77" s="37">
        <v>1.2451119858944553E-5</v>
      </c>
      <c r="N77" s="37">
        <v>1.7154718436629929E-3</v>
      </c>
      <c r="O77" s="37">
        <v>2.4787056949903877E-4</v>
      </c>
    </row>
    <row r="78" spans="2:15" ht="15" x14ac:dyDescent="0.25">
      <c r="B78" s="9" t="s">
        <v>1241</v>
      </c>
      <c r="C78" s="3" t="s">
        <v>1242</v>
      </c>
      <c r="D78" s="3" t="s">
        <v>133</v>
      </c>
      <c r="E78" s="3"/>
      <c r="F78" s="3" t="s">
        <v>1243</v>
      </c>
      <c r="G78" s="3" t="s">
        <v>372</v>
      </c>
      <c r="H78" s="3" t="s">
        <v>77</v>
      </c>
      <c r="I78" s="8">
        <v>626.27964099999997</v>
      </c>
      <c r="J78" s="8">
        <v>2459</v>
      </c>
      <c r="K78" s="8">
        <v>0</v>
      </c>
      <c r="L78" s="8">
        <v>15.400216383</v>
      </c>
      <c r="M78" s="37">
        <v>7.833635062544096E-6</v>
      </c>
      <c r="N78" s="37">
        <v>1.9970158541827952E-3</v>
      </c>
      <c r="O78" s="37">
        <v>2.8855119884564113E-4</v>
      </c>
    </row>
    <row r="79" spans="2:15" ht="15" x14ac:dyDescent="0.25">
      <c r="B79" s="9" t="s">
        <v>1244</v>
      </c>
      <c r="C79" s="3" t="s">
        <v>1245</v>
      </c>
      <c r="D79" s="3" t="s">
        <v>133</v>
      </c>
      <c r="E79" s="3"/>
      <c r="F79" s="3" t="s">
        <v>1246</v>
      </c>
      <c r="G79" s="3" t="s">
        <v>372</v>
      </c>
      <c r="H79" s="3" t="s">
        <v>77</v>
      </c>
      <c r="I79" s="8">
        <v>46.339177000000007</v>
      </c>
      <c r="J79" s="8">
        <v>17620</v>
      </c>
      <c r="K79" s="8">
        <v>0</v>
      </c>
      <c r="L79" s="8">
        <v>8.1649628869999997</v>
      </c>
      <c r="M79" s="37">
        <v>3.4379383606915443E-6</v>
      </c>
      <c r="N79" s="37">
        <v>1.058787742239292E-3</v>
      </c>
      <c r="O79" s="37">
        <v>1.5298550169559762E-4</v>
      </c>
    </row>
    <row r="80" spans="2:15" ht="15" x14ac:dyDescent="0.25">
      <c r="B80" s="9" t="s">
        <v>1247</v>
      </c>
      <c r="C80" s="3" t="s">
        <v>1248</v>
      </c>
      <c r="D80" s="3" t="s">
        <v>133</v>
      </c>
      <c r="E80" s="3"/>
      <c r="F80" s="3" t="s">
        <v>1249</v>
      </c>
      <c r="G80" s="3" t="s">
        <v>755</v>
      </c>
      <c r="H80" s="3" t="s">
        <v>77</v>
      </c>
      <c r="I80" s="8">
        <v>1071.3583490000001</v>
      </c>
      <c r="J80" s="8">
        <v>1630</v>
      </c>
      <c r="K80" s="8">
        <v>0</v>
      </c>
      <c r="L80" s="8">
        <v>17.463141087</v>
      </c>
      <c r="M80" s="37">
        <v>9.8456989146519152E-6</v>
      </c>
      <c r="N80" s="37">
        <v>2.2645246499956254E-3</v>
      </c>
      <c r="O80" s="37">
        <v>3.2720386330590059E-4</v>
      </c>
    </row>
    <row r="81" spans="2:15" ht="15" x14ac:dyDescent="0.25">
      <c r="B81" s="9" t="s">
        <v>1250</v>
      </c>
      <c r="C81" s="3" t="s">
        <v>1251</v>
      </c>
      <c r="D81" s="3" t="s">
        <v>133</v>
      </c>
      <c r="E81" s="3"/>
      <c r="F81" s="3" t="s">
        <v>754</v>
      </c>
      <c r="G81" s="3" t="s">
        <v>755</v>
      </c>
      <c r="H81" s="3" t="s">
        <v>77</v>
      </c>
      <c r="I81" s="8">
        <v>4582.6842809999998</v>
      </c>
      <c r="J81" s="8">
        <v>1122</v>
      </c>
      <c r="K81" s="8">
        <v>0</v>
      </c>
      <c r="L81" s="8">
        <v>51.417717631000002</v>
      </c>
      <c r="M81" s="37">
        <v>1.3069189714616505E-5</v>
      </c>
      <c r="N81" s="37">
        <v>6.6675684770474983E-3</v>
      </c>
      <c r="O81" s="37">
        <v>9.6340490908358874E-4</v>
      </c>
    </row>
    <row r="82" spans="2:15" ht="15" x14ac:dyDescent="0.25">
      <c r="B82" s="9" t="s">
        <v>1252</v>
      </c>
      <c r="C82" s="3" t="s">
        <v>1253</v>
      </c>
      <c r="D82" s="3" t="s">
        <v>133</v>
      </c>
      <c r="E82" s="3"/>
      <c r="F82" s="3" t="s">
        <v>558</v>
      </c>
      <c r="G82" s="3" t="s">
        <v>289</v>
      </c>
      <c r="H82" s="3" t="s">
        <v>77</v>
      </c>
      <c r="I82" s="8">
        <v>2357.1183369999999</v>
      </c>
      <c r="J82" s="8">
        <v>617.1</v>
      </c>
      <c r="K82" s="8">
        <v>0</v>
      </c>
      <c r="L82" s="8">
        <v>14.545777256000001</v>
      </c>
      <c r="M82" s="37">
        <v>1.7890403478855286E-5</v>
      </c>
      <c r="N82" s="37">
        <v>1.8862168601545889E-3</v>
      </c>
      <c r="O82" s="37">
        <v>2.725417202574939E-4</v>
      </c>
    </row>
    <row r="83" spans="2:15" ht="15" x14ac:dyDescent="0.25">
      <c r="B83" s="9" t="s">
        <v>1254</v>
      </c>
      <c r="C83" s="3" t="s">
        <v>1255</v>
      </c>
      <c r="D83" s="3" t="s">
        <v>133</v>
      </c>
      <c r="E83" s="3"/>
      <c r="F83" s="3" t="s">
        <v>502</v>
      </c>
      <c r="G83" s="3" t="s">
        <v>289</v>
      </c>
      <c r="H83" s="3" t="s">
        <v>77</v>
      </c>
      <c r="I83" s="8">
        <v>3144.9091119999998</v>
      </c>
      <c r="J83" s="8">
        <v>367.6</v>
      </c>
      <c r="K83" s="8">
        <v>0</v>
      </c>
      <c r="L83" s="8">
        <v>11.560685891</v>
      </c>
      <c r="M83" s="37">
        <v>1.4923148107291301E-5</v>
      </c>
      <c r="N83" s="37">
        <v>1.4991265340297106E-3</v>
      </c>
      <c r="O83" s="37">
        <v>2.1661057808306633E-4</v>
      </c>
    </row>
    <row r="84" spans="2:15" ht="15" x14ac:dyDescent="0.25">
      <c r="B84" s="9" t="s">
        <v>1256</v>
      </c>
      <c r="C84" s="3" t="s">
        <v>1257</v>
      </c>
      <c r="D84" s="3" t="s">
        <v>133</v>
      </c>
      <c r="E84" s="3"/>
      <c r="F84" s="3" t="s">
        <v>1258</v>
      </c>
      <c r="G84" s="3" t="s">
        <v>289</v>
      </c>
      <c r="H84" s="3" t="s">
        <v>77</v>
      </c>
      <c r="I84" s="8">
        <v>110.18352299999998</v>
      </c>
      <c r="J84" s="8">
        <v>12120</v>
      </c>
      <c r="K84" s="8">
        <v>0</v>
      </c>
      <c r="L84" s="8">
        <v>13.354242727999999</v>
      </c>
      <c r="M84" s="37">
        <v>4.5570641748784661E-6</v>
      </c>
      <c r="N84" s="37">
        <v>1.7317051777181707E-3</v>
      </c>
      <c r="O84" s="37">
        <v>2.5021614326755558E-4</v>
      </c>
    </row>
    <row r="85" spans="2:15" ht="15" x14ac:dyDescent="0.25">
      <c r="B85" s="9" t="s">
        <v>1259</v>
      </c>
      <c r="C85" s="3" t="s">
        <v>1260</v>
      </c>
      <c r="D85" s="3" t="s">
        <v>133</v>
      </c>
      <c r="E85" s="3"/>
      <c r="F85" s="3" t="s">
        <v>569</v>
      </c>
      <c r="G85" s="3" t="s">
        <v>289</v>
      </c>
      <c r="H85" s="3" t="s">
        <v>77</v>
      </c>
      <c r="I85" s="8">
        <v>219.461861</v>
      </c>
      <c r="J85" s="8">
        <v>8640</v>
      </c>
      <c r="K85" s="8">
        <v>0</v>
      </c>
      <c r="L85" s="8">
        <v>18.961504809000001</v>
      </c>
      <c r="M85" s="37">
        <v>7.7020284667309664E-6</v>
      </c>
      <c r="N85" s="37">
        <v>2.4588242646081471E-3</v>
      </c>
      <c r="O85" s="37">
        <v>3.552784459959974E-4</v>
      </c>
    </row>
    <row r="86" spans="2:15" ht="15" x14ac:dyDescent="0.25">
      <c r="B86" s="9" t="s">
        <v>1261</v>
      </c>
      <c r="C86" s="3" t="s">
        <v>1262</v>
      </c>
      <c r="D86" s="3" t="s">
        <v>133</v>
      </c>
      <c r="E86" s="3"/>
      <c r="F86" s="3" t="s">
        <v>514</v>
      </c>
      <c r="G86" s="3" t="s">
        <v>289</v>
      </c>
      <c r="H86" s="3" t="s">
        <v>77</v>
      </c>
      <c r="I86" s="8">
        <v>3207.9669050000002</v>
      </c>
      <c r="J86" s="8">
        <v>1692</v>
      </c>
      <c r="K86" s="8">
        <v>0</v>
      </c>
      <c r="L86" s="8">
        <v>54.278800038</v>
      </c>
      <c r="M86" s="37">
        <v>3.6988689991789188E-5</v>
      </c>
      <c r="N86" s="37">
        <v>7.0385779995636643E-3</v>
      </c>
      <c r="O86" s="37">
        <v>1.0170125167953447E-3</v>
      </c>
    </row>
    <row r="87" spans="2:15" ht="15" x14ac:dyDescent="0.25">
      <c r="B87" s="9" t="s">
        <v>1263</v>
      </c>
      <c r="C87" s="3" t="s">
        <v>1264</v>
      </c>
      <c r="D87" s="3" t="s">
        <v>133</v>
      </c>
      <c r="E87" s="3"/>
      <c r="F87" s="3" t="s">
        <v>449</v>
      </c>
      <c r="G87" s="3" t="s">
        <v>289</v>
      </c>
      <c r="H87" s="3" t="s">
        <v>77</v>
      </c>
      <c r="I87" s="8">
        <v>144.63023799999999</v>
      </c>
      <c r="J87" s="8">
        <v>23430</v>
      </c>
      <c r="K87" s="8">
        <v>0</v>
      </c>
      <c r="L87" s="8">
        <v>33.886864492000001</v>
      </c>
      <c r="M87" s="37">
        <v>1.0596717990168654E-5</v>
      </c>
      <c r="N87" s="37">
        <v>4.3942632983891379E-3</v>
      </c>
      <c r="O87" s="37">
        <v>6.3493233673523166E-4</v>
      </c>
    </row>
    <row r="88" spans="2:15" ht="15" x14ac:dyDescent="0.25">
      <c r="B88" s="9" t="s">
        <v>1265</v>
      </c>
      <c r="C88" s="3" t="s">
        <v>1266</v>
      </c>
      <c r="D88" s="3" t="s">
        <v>133</v>
      </c>
      <c r="E88" s="3"/>
      <c r="F88" s="3" t="s">
        <v>390</v>
      </c>
      <c r="G88" s="3" t="s">
        <v>289</v>
      </c>
      <c r="H88" s="3" t="s">
        <v>77</v>
      </c>
      <c r="I88" s="8">
        <v>138.58887899999999</v>
      </c>
      <c r="J88" s="8">
        <v>41990</v>
      </c>
      <c r="K88" s="8">
        <v>0</v>
      </c>
      <c r="L88" s="8">
        <v>58.193470497</v>
      </c>
      <c r="M88" s="37">
        <v>1.7926674406195935E-5</v>
      </c>
      <c r="N88" s="37">
        <v>7.5462110597818181E-3</v>
      </c>
      <c r="O88" s="37">
        <v>1.0903610221629052E-3</v>
      </c>
    </row>
    <row r="89" spans="2:15" ht="15" x14ac:dyDescent="0.25">
      <c r="B89" s="9" t="s">
        <v>1267</v>
      </c>
      <c r="C89" s="3" t="s">
        <v>1268</v>
      </c>
      <c r="D89" s="3" t="s">
        <v>133</v>
      </c>
      <c r="E89" s="3"/>
      <c r="F89" s="3" t="s">
        <v>393</v>
      </c>
      <c r="G89" s="3" t="s">
        <v>289</v>
      </c>
      <c r="H89" s="3" t="s">
        <v>77</v>
      </c>
      <c r="I89" s="8">
        <v>18.537251999999999</v>
      </c>
      <c r="J89" s="8">
        <v>165900</v>
      </c>
      <c r="K89" s="8">
        <v>0</v>
      </c>
      <c r="L89" s="8">
        <v>30.753301983999997</v>
      </c>
      <c r="M89" s="37">
        <v>8.675422310934101E-6</v>
      </c>
      <c r="N89" s="37">
        <v>3.9879200462607685E-3</v>
      </c>
      <c r="O89" s="37">
        <v>5.7621931635590273E-4</v>
      </c>
    </row>
    <row r="90" spans="2:15" ht="15" x14ac:dyDescent="0.25">
      <c r="B90" s="9" t="s">
        <v>1269</v>
      </c>
      <c r="C90" s="3" t="s">
        <v>1270</v>
      </c>
      <c r="D90" s="3" t="s">
        <v>133</v>
      </c>
      <c r="E90" s="3"/>
      <c r="F90" s="3" t="s">
        <v>781</v>
      </c>
      <c r="G90" s="3" t="s">
        <v>289</v>
      </c>
      <c r="H90" s="3" t="s">
        <v>77</v>
      </c>
      <c r="I90" s="8">
        <v>112.034852</v>
      </c>
      <c r="J90" s="8">
        <v>6183</v>
      </c>
      <c r="K90" s="8">
        <v>0</v>
      </c>
      <c r="L90" s="8">
        <v>6.9271149189999992</v>
      </c>
      <c r="M90" s="37">
        <v>6.2466446299331394E-6</v>
      </c>
      <c r="N90" s="37">
        <v>8.9827038613949381E-4</v>
      </c>
      <c r="O90" s="37">
        <v>1.2979215776639624E-4</v>
      </c>
    </row>
    <row r="91" spans="2:15" ht="15" x14ac:dyDescent="0.25">
      <c r="B91" s="9" t="s">
        <v>1271</v>
      </c>
      <c r="C91" s="3" t="s">
        <v>1272</v>
      </c>
      <c r="D91" s="3" t="s">
        <v>133</v>
      </c>
      <c r="E91" s="3"/>
      <c r="F91" s="3" t="s">
        <v>1273</v>
      </c>
      <c r="G91" s="3" t="s">
        <v>289</v>
      </c>
      <c r="H91" s="3" t="s">
        <v>77</v>
      </c>
      <c r="I91" s="8">
        <v>2237.9778430000001</v>
      </c>
      <c r="J91" s="8">
        <v>391.3</v>
      </c>
      <c r="K91" s="8">
        <v>0</v>
      </c>
      <c r="L91" s="8">
        <v>8.7572073029999995</v>
      </c>
      <c r="M91" s="37">
        <v>9.2855150808153395E-6</v>
      </c>
      <c r="N91" s="37">
        <v>1.1355867597913319E-3</v>
      </c>
      <c r="O91" s="37">
        <v>1.6408228319504992E-4</v>
      </c>
    </row>
    <row r="92" spans="2:15" ht="15" x14ac:dyDescent="0.25">
      <c r="B92" s="9" t="s">
        <v>1274</v>
      </c>
      <c r="C92" s="3" t="s">
        <v>1275</v>
      </c>
      <c r="D92" s="3" t="s">
        <v>133</v>
      </c>
      <c r="E92" s="3"/>
      <c r="F92" s="3" t="s">
        <v>472</v>
      </c>
      <c r="G92" s="3" t="s">
        <v>289</v>
      </c>
      <c r="H92" s="3" t="s">
        <v>77</v>
      </c>
      <c r="I92" s="8">
        <v>30.807843999999999</v>
      </c>
      <c r="J92" s="8">
        <v>41480</v>
      </c>
      <c r="K92" s="8">
        <v>0</v>
      </c>
      <c r="L92" s="8">
        <v>12.779093582</v>
      </c>
      <c r="M92" s="37">
        <v>5.7010430992750416E-6</v>
      </c>
      <c r="N92" s="37">
        <v>1.6571229813050353E-3</v>
      </c>
      <c r="O92" s="37">
        <v>2.394396728942856E-4</v>
      </c>
    </row>
    <row r="93" spans="2:15" ht="15" x14ac:dyDescent="0.25">
      <c r="B93" s="9" t="s">
        <v>1276</v>
      </c>
      <c r="C93" s="3" t="s">
        <v>1277</v>
      </c>
      <c r="D93" s="3" t="s">
        <v>133</v>
      </c>
      <c r="E93" s="3"/>
      <c r="F93" s="3" t="s">
        <v>587</v>
      </c>
      <c r="G93" s="3" t="s">
        <v>289</v>
      </c>
      <c r="H93" s="3" t="s">
        <v>77</v>
      </c>
      <c r="I93" s="8">
        <v>5313.6520479999999</v>
      </c>
      <c r="J93" s="8">
        <v>848.2</v>
      </c>
      <c r="K93" s="8">
        <v>0</v>
      </c>
      <c r="L93" s="8">
        <v>45.070396673000005</v>
      </c>
      <c r="M93" s="37">
        <v>1.8048957902997937E-5</v>
      </c>
      <c r="N93" s="37">
        <v>5.8444826015331009E-3</v>
      </c>
      <c r="O93" s="37">
        <v>8.4447625078819298E-4</v>
      </c>
    </row>
    <row r="94" spans="2:15" ht="15" x14ac:dyDescent="0.25">
      <c r="B94" s="9" t="s">
        <v>1278</v>
      </c>
      <c r="C94" s="3" t="s">
        <v>1279</v>
      </c>
      <c r="D94" s="3" t="s">
        <v>133</v>
      </c>
      <c r="E94" s="3"/>
      <c r="F94" s="3" t="s">
        <v>477</v>
      </c>
      <c r="G94" s="3" t="s">
        <v>289</v>
      </c>
      <c r="H94" s="3" t="s">
        <v>77</v>
      </c>
      <c r="I94" s="8">
        <v>7450.3014930000008</v>
      </c>
      <c r="J94" s="8">
        <v>488.2</v>
      </c>
      <c r="K94" s="8">
        <v>0</v>
      </c>
      <c r="L94" s="8">
        <v>36.372371901000008</v>
      </c>
      <c r="M94" s="37">
        <v>1.6662967845499556E-5</v>
      </c>
      <c r="N94" s="37">
        <v>4.7165703087595264E-3</v>
      </c>
      <c r="O94" s="37">
        <v>6.8150286047140296E-4</v>
      </c>
    </row>
    <row r="95" spans="2:15" ht="15" x14ac:dyDescent="0.25">
      <c r="B95" s="9" t="s">
        <v>1280</v>
      </c>
      <c r="C95" s="3" t="s">
        <v>1281</v>
      </c>
      <c r="D95" s="3" t="s">
        <v>133</v>
      </c>
      <c r="E95" s="3"/>
      <c r="F95" s="3" t="s">
        <v>799</v>
      </c>
      <c r="G95" s="3" t="s">
        <v>289</v>
      </c>
      <c r="H95" s="3" t="s">
        <v>77</v>
      </c>
      <c r="I95" s="8">
        <v>3097.39041</v>
      </c>
      <c r="J95" s="8">
        <v>710.7</v>
      </c>
      <c r="K95" s="8">
        <v>0</v>
      </c>
      <c r="L95" s="8">
        <v>22.013153641000002</v>
      </c>
      <c r="M95" s="37">
        <v>2.1655147386931749E-5</v>
      </c>
      <c r="N95" s="37">
        <v>2.8545453991260798E-3</v>
      </c>
      <c r="O95" s="37">
        <v>4.1245666395282627E-4</v>
      </c>
    </row>
    <row r="96" spans="2:15" ht="15" x14ac:dyDescent="0.25">
      <c r="B96" s="9" t="s">
        <v>1282</v>
      </c>
      <c r="C96" s="3" t="s">
        <v>1283</v>
      </c>
      <c r="D96" s="3" t="s">
        <v>133</v>
      </c>
      <c r="E96" s="3"/>
      <c r="F96" s="3" t="s">
        <v>537</v>
      </c>
      <c r="G96" s="3" t="s">
        <v>289</v>
      </c>
      <c r="H96" s="3" t="s">
        <v>77</v>
      </c>
      <c r="I96" s="8">
        <v>262.48478</v>
      </c>
      <c r="J96" s="8">
        <v>4467</v>
      </c>
      <c r="K96" s="8">
        <v>0</v>
      </c>
      <c r="L96" s="8">
        <v>11.725195125000001</v>
      </c>
      <c r="M96" s="37">
        <v>8.6251932812518886E-6</v>
      </c>
      <c r="N96" s="37">
        <v>1.5204591919799016E-3</v>
      </c>
      <c r="O96" s="37">
        <v>2.1969295923352072E-4</v>
      </c>
    </row>
    <row r="97" spans="2:15" ht="15" x14ac:dyDescent="0.25">
      <c r="B97" s="9" t="s">
        <v>1284</v>
      </c>
      <c r="C97" s="3" t="s">
        <v>1285</v>
      </c>
      <c r="D97" s="3" t="s">
        <v>133</v>
      </c>
      <c r="E97" s="3"/>
      <c r="F97" s="3" t="s">
        <v>729</v>
      </c>
      <c r="G97" s="3" t="s">
        <v>289</v>
      </c>
      <c r="H97" s="3" t="s">
        <v>77</v>
      </c>
      <c r="I97" s="8">
        <v>485.07955099999998</v>
      </c>
      <c r="J97" s="8">
        <v>6373</v>
      </c>
      <c r="K97" s="8">
        <v>0</v>
      </c>
      <c r="L97" s="8">
        <v>30.914119747999997</v>
      </c>
      <c r="M97" s="37">
        <v>1.8627050943579968E-5</v>
      </c>
      <c r="N97" s="37">
        <v>4.0087740145658335E-3</v>
      </c>
      <c r="O97" s="37">
        <v>5.7923253106950245E-4</v>
      </c>
    </row>
    <row r="98" spans="2:15" ht="15" x14ac:dyDescent="0.25">
      <c r="B98" s="9" t="s">
        <v>1286</v>
      </c>
      <c r="C98" s="3" t="s">
        <v>1287</v>
      </c>
      <c r="D98" s="3" t="s">
        <v>133</v>
      </c>
      <c r="E98" s="3"/>
      <c r="F98" s="3" t="s">
        <v>544</v>
      </c>
      <c r="G98" s="3" t="s">
        <v>289</v>
      </c>
      <c r="H98" s="3" t="s">
        <v>77</v>
      </c>
      <c r="I98" s="8">
        <v>40.943398999999999</v>
      </c>
      <c r="J98" s="8">
        <v>29920</v>
      </c>
      <c r="K98" s="8">
        <v>0</v>
      </c>
      <c r="L98" s="8">
        <v>12.250264941999999</v>
      </c>
      <c r="M98" s="37">
        <v>6.5010862295750416E-6</v>
      </c>
      <c r="N98" s="37">
        <v>1.588547374835524E-3</v>
      </c>
      <c r="O98" s="37">
        <v>2.2953110185470229E-4</v>
      </c>
    </row>
    <row r="99" spans="2:15" ht="15" x14ac:dyDescent="0.25">
      <c r="B99" s="9" t="s">
        <v>1288</v>
      </c>
      <c r="C99" s="3" t="s">
        <v>1289</v>
      </c>
      <c r="D99" s="3" t="s">
        <v>133</v>
      </c>
      <c r="E99" s="3"/>
      <c r="F99" s="3" t="s">
        <v>690</v>
      </c>
      <c r="G99" s="3" t="s">
        <v>289</v>
      </c>
      <c r="H99" s="3" t="s">
        <v>77</v>
      </c>
      <c r="I99" s="8">
        <v>131.709642</v>
      </c>
      <c r="J99" s="8">
        <v>3074</v>
      </c>
      <c r="K99" s="8">
        <v>0</v>
      </c>
      <c r="L99" s="8">
        <v>4.0487543949999996</v>
      </c>
      <c r="M99" s="37">
        <v>1.9770844615299542E-6</v>
      </c>
      <c r="N99" s="37">
        <v>5.2502033188524646E-4</v>
      </c>
      <c r="O99" s="37">
        <v>7.5860812955747949E-5</v>
      </c>
    </row>
    <row r="100" spans="2:15" ht="15" x14ac:dyDescent="0.25">
      <c r="B100" s="9" t="s">
        <v>1290</v>
      </c>
      <c r="C100" s="3" t="s">
        <v>1291</v>
      </c>
      <c r="D100" s="3" t="s">
        <v>133</v>
      </c>
      <c r="E100" s="3"/>
      <c r="F100" s="3" t="s">
        <v>428</v>
      </c>
      <c r="G100" s="3" t="s">
        <v>289</v>
      </c>
      <c r="H100" s="3" t="s">
        <v>77</v>
      </c>
      <c r="I100" s="8">
        <v>1937.814981</v>
      </c>
      <c r="J100" s="8">
        <v>681.5</v>
      </c>
      <c r="K100" s="8">
        <v>0</v>
      </c>
      <c r="L100" s="8">
        <v>13.206209101000001</v>
      </c>
      <c r="M100" s="37">
        <v>1.124049342820798E-5</v>
      </c>
      <c r="N100" s="37">
        <v>1.7125089863972804E-3</v>
      </c>
      <c r="O100" s="37">
        <v>2.4744246272450358E-4</v>
      </c>
    </row>
    <row r="101" spans="2:15" ht="15" x14ac:dyDescent="0.25">
      <c r="B101" s="9" t="s">
        <v>1292</v>
      </c>
      <c r="C101" s="3" t="s">
        <v>1293</v>
      </c>
      <c r="D101" s="3" t="s">
        <v>133</v>
      </c>
      <c r="E101" s="3"/>
      <c r="F101" s="3" t="s">
        <v>493</v>
      </c>
      <c r="G101" s="3" t="s">
        <v>289</v>
      </c>
      <c r="H101" s="3" t="s">
        <v>77</v>
      </c>
      <c r="I101" s="8">
        <v>155.05347499999999</v>
      </c>
      <c r="J101" s="8">
        <v>13140</v>
      </c>
      <c r="K101" s="8">
        <v>0</v>
      </c>
      <c r="L101" s="8">
        <v>20.374026639</v>
      </c>
      <c r="M101" s="37">
        <v>1.3395689786104008E-5</v>
      </c>
      <c r="N101" s="37">
        <v>2.641992372038323E-3</v>
      </c>
      <c r="O101" s="37">
        <v>3.8174462395776056E-4</v>
      </c>
    </row>
    <row r="102" spans="2:15" ht="15" x14ac:dyDescent="0.25">
      <c r="B102" s="9" t="s">
        <v>1294</v>
      </c>
      <c r="C102" s="3" t="s">
        <v>1295</v>
      </c>
      <c r="D102" s="3" t="s">
        <v>133</v>
      </c>
      <c r="E102" s="3"/>
      <c r="F102" s="3" t="s">
        <v>364</v>
      </c>
      <c r="G102" s="3" t="s">
        <v>289</v>
      </c>
      <c r="H102" s="3" t="s">
        <v>77</v>
      </c>
      <c r="I102" s="8">
        <v>5011.6722790000003</v>
      </c>
      <c r="J102" s="8">
        <v>1439</v>
      </c>
      <c r="K102" s="8">
        <v>0</v>
      </c>
      <c r="L102" s="8">
        <v>72.117964100999998</v>
      </c>
      <c r="M102" s="37">
        <v>2.9089317246840891E-5</v>
      </c>
      <c r="N102" s="37">
        <v>9.3518632530426235E-3</v>
      </c>
      <c r="O102" s="37">
        <v>1.3512618577633695E-3</v>
      </c>
    </row>
    <row r="103" spans="2:15" ht="15" x14ac:dyDescent="0.25">
      <c r="B103" s="9" t="s">
        <v>1296</v>
      </c>
      <c r="C103" s="3" t="s">
        <v>1297</v>
      </c>
      <c r="D103" s="3" t="s">
        <v>133</v>
      </c>
      <c r="E103" s="3"/>
      <c r="F103" s="3" t="s">
        <v>549</v>
      </c>
      <c r="G103" s="3" t="s">
        <v>289</v>
      </c>
      <c r="H103" s="3" t="s">
        <v>77</v>
      </c>
      <c r="I103" s="8">
        <v>7953.692524</v>
      </c>
      <c r="J103" s="8">
        <v>577.5</v>
      </c>
      <c r="K103" s="8">
        <v>0</v>
      </c>
      <c r="L103" s="8">
        <v>45.932574329000005</v>
      </c>
      <c r="M103" s="37">
        <v>1.962824513472039E-5</v>
      </c>
      <c r="N103" s="37">
        <v>5.9562850856887646E-3</v>
      </c>
      <c r="O103" s="37">
        <v>8.6063072485982692E-4</v>
      </c>
    </row>
    <row r="104" spans="2:15" ht="15" x14ac:dyDescent="0.25">
      <c r="B104" s="9" t="s">
        <v>1298</v>
      </c>
      <c r="C104" s="3" t="s">
        <v>1299</v>
      </c>
      <c r="D104" s="3" t="s">
        <v>133</v>
      </c>
      <c r="E104" s="3"/>
      <c r="F104" s="3" t="s">
        <v>758</v>
      </c>
      <c r="G104" s="3" t="s">
        <v>485</v>
      </c>
      <c r="H104" s="3" t="s">
        <v>77</v>
      </c>
      <c r="I104" s="8">
        <v>5885.3529639999997</v>
      </c>
      <c r="J104" s="8">
        <v>345.6</v>
      </c>
      <c r="K104" s="8">
        <v>0</v>
      </c>
      <c r="L104" s="8">
        <v>20.339779839999999</v>
      </c>
      <c r="M104" s="37">
        <v>1.9969810999059688E-5</v>
      </c>
      <c r="N104" s="37">
        <v>2.637551434401011E-3</v>
      </c>
      <c r="O104" s="37">
        <v>3.8110294759021389E-4</v>
      </c>
    </row>
    <row r="105" spans="2:15" ht="15" x14ac:dyDescent="0.25">
      <c r="B105" s="9" t="s">
        <v>1300</v>
      </c>
      <c r="C105" s="3" t="s">
        <v>1301</v>
      </c>
      <c r="D105" s="3" t="s">
        <v>133</v>
      </c>
      <c r="E105" s="3"/>
      <c r="F105" s="3" t="s">
        <v>484</v>
      </c>
      <c r="G105" s="3" t="s">
        <v>485</v>
      </c>
      <c r="H105" s="3" t="s">
        <v>77</v>
      </c>
      <c r="I105" s="8">
        <v>108.93957499999999</v>
      </c>
      <c r="J105" s="8">
        <v>24910</v>
      </c>
      <c r="K105" s="8">
        <v>0</v>
      </c>
      <c r="L105" s="8">
        <v>27.136847976000002</v>
      </c>
      <c r="M105" s="37">
        <v>1.704450441666231E-5</v>
      </c>
      <c r="N105" s="37">
        <v>3.5189580647998291E-3</v>
      </c>
      <c r="O105" s="37">
        <v>5.0845844120804063E-4</v>
      </c>
    </row>
    <row r="106" spans="2:15" ht="15" x14ac:dyDescent="0.25">
      <c r="B106" s="9" t="s">
        <v>1302</v>
      </c>
      <c r="C106" s="3" t="s">
        <v>1303</v>
      </c>
      <c r="D106" s="3" t="s">
        <v>133</v>
      </c>
      <c r="E106" s="3"/>
      <c r="F106" s="3" t="s">
        <v>1304</v>
      </c>
      <c r="G106" s="3" t="s">
        <v>485</v>
      </c>
      <c r="H106" s="3" t="s">
        <v>77</v>
      </c>
      <c r="I106" s="8">
        <v>11.903203</v>
      </c>
      <c r="J106" s="8">
        <v>933.7</v>
      </c>
      <c r="K106" s="8">
        <v>0</v>
      </c>
      <c r="L106" s="8">
        <v>0.11114020600000001</v>
      </c>
      <c r="M106" s="37">
        <v>1.7963795698729026E-7</v>
      </c>
      <c r="N106" s="37">
        <v>1.4412054214000965E-5</v>
      </c>
      <c r="O106" s="37">
        <v>2.0824148754593197E-6</v>
      </c>
    </row>
    <row r="107" spans="2:15" ht="15" x14ac:dyDescent="0.25">
      <c r="B107" s="9" t="s">
        <v>1305</v>
      </c>
      <c r="C107" s="3" t="s">
        <v>1306</v>
      </c>
      <c r="D107" s="3" t="s">
        <v>133</v>
      </c>
      <c r="E107" s="3"/>
      <c r="F107" s="3" t="s">
        <v>1307</v>
      </c>
      <c r="G107" s="3" t="s">
        <v>1143</v>
      </c>
      <c r="H107" s="3" t="s">
        <v>77</v>
      </c>
      <c r="I107" s="8">
        <v>89.560074999999998</v>
      </c>
      <c r="J107" s="8">
        <v>3000</v>
      </c>
      <c r="K107" s="8">
        <v>0</v>
      </c>
      <c r="L107" s="8">
        <v>2.68680224</v>
      </c>
      <c r="M107" s="37">
        <v>1.6361809770297813E-6</v>
      </c>
      <c r="N107" s="37">
        <v>3.4840982340071631E-4</v>
      </c>
      <c r="O107" s="37">
        <v>5.0342150274522799E-5</v>
      </c>
    </row>
    <row r="108" spans="2:15" ht="15" x14ac:dyDescent="0.25">
      <c r="B108" s="9" t="s">
        <v>1308</v>
      </c>
      <c r="C108" s="3" t="s">
        <v>1309</v>
      </c>
      <c r="D108" s="3" t="s">
        <v>133</v>
      </c>
      <c r="E108" s="3"/>
      <c r="F108" s="3" t="s">
        <v>1310</v>
      </c>
      <c r="G108" s="3" t="s">
        <v>831</v>
      </c>
      <c r="H108" s="3" t="s">
        <v>77</v>
      </c>
      <c r="I108" s="8">
        <v>10087.61456</v>
      </c>
      <c r="J108" s="8">
        <v>174.8</v>
      </c>
      <c r="K108" s="8">
        <v>0</v>
      </c>
      <c r="L108" s="8">
        <v>17.633150249</v>
      </c>
      <c r="M108" s="37">
        <v>2.0080662013379348E-5</v>
      </c>
      <c r="N108" s="37">
        <v>2.2865705085359711E-3</v>
      </c>
      <c r="O108" s="37">
        <v>3.3038929565891575E-4</v>
      </c>
    </row>
    <row r="109" spans="2:15" ht="15" x14ac:dyDescent="0.25">
      <c r="B109" s="9" t="s">
        <v>1311</v>
      </c>
      <c r="C109" s="3" t="s">
        <v>1312</v>
      </c>
      <c r="D109" s="3" t="s">
        <v>133</v>
      </c>
      <c r="E109" s="3"/>
      <c r="F109" s="3" t="s">
        <v>1313</v>
      </c>
      <c r="G109" s="3" t="s">
        <v>831</v>
      </c>
      <c r="H109" s="3" t="s">
        <v>77</v>
      </c>
      <c r="I109" s="8">
        <v>3918.0141989999997</v>
      </c>
      <c r="J109" s="8">
        <v>340</v>
      </c>
      <c r="K109" s="8">
        <v>0</v>
      </c>
      <c r="L109" s="8">
        <v>13.321248271999998</v>
      </c>
      <c r="M109" s="37">
        <v>1.0467002677250821E-5</v>
      </c>
      <c r="N109" s="37">
        <v>1.7274266370734515E-3</v>
      </c>
      <c r="O109" s="37">
        <v>2.4959793183485326E-4</v>
      </c>
    </row>
    <row r="110" spans="2:15" ht="15" x14ac:dyDescent="0.25">
      <c r="B110" s="9" t="s">
        <v>1314</v>
      </c>
      <c r="C110" s="3" t="s">
        <v>1315</v>
      </c>
      <c r="D110" s="3" t="s">
        <v>133</v>
      </c>
      <c r="E110" s="3"/>
      <c r="F110" s="3" t="s">
        <v>710</v>
      </c>
      <c r="G110" s="3" t="s">
        <v>711</v>
      </c>
      <c r="H110" s="3" t="s">
        <v>77</v>
      </c>
      <c r="I110" s="8">
        <v>140.660135</v>
      </c>
      <c r="J110" s="8">
        <v>13800</v>
      </c>
      <c r="K110" s="8">
        <v>0</v>
      </c>
      <c r="L110" s="8">
        <v>19.411098538999997</v>
      </c>
      <c r="M110" s="37">
        <v>2.0708714818332952E-5</v>
      </c>
      <c r="N110" s="37">
        <v>2.5171251211949601E-3</v>
      </c>
      <c r="O110" s="37">
        <v>3.6370240618971195E-4</v>
      </c>
    </row>
    <row r="111" spans="2:15" ht="15" x14ac:dyDescent="0.25">
      <c r="B111" s="9" t="s">
        <v>1316</v>
      </c>
      <c r="C111" s="3" t="s">
        <v>1317</v>
      </c>
      <c r="D111" s="3" t="s">
        <v>133</v>
      </c>
      <c r="E111" s="3"/>
      <c r="F111" s="3" t="s">
        <v>1318</v>
      </c>
      <c r="G111" s="3" t="s">
        <v>555</v>
      </c>
      <c r="H111" s="3" t="s">
        <v>77</v>
      </c>
      <c r="I111" s="8">
        <v>3270.2878519999999</v>
      </c>
      <c r="J111" s="8">
        <v>116.9</v>
      </c>
      <c r="K111" s="8">
        <v>0</v>
      </c>
      <c r="L111" s="8">
        <v>3.8229665009999998</v>
      </c>
      <c r="M111" s="37">
        <v>6.5970579328151212E-6</v>
      </c>
      <c r="N111" s="37">
        <v>4.9574139236993641E-4</v>
      </c>
      <c r="O111" s="37">
        <v>7.1630264119404858E-5</v>
      </c>
    </row>
    <row r="112" spans="2:15" ht="15" x14ac:dyDescent="0.25">
      <c r="B112" s="9" t="s">
        <v>1319</v>
      </c>
      <c r="C112" s="3" t="s">
        <v>1320</v>
      </c>
      <c r="D112" s="3" t="s">
        <v>133</v>
      </c>
      <c r="E112" s="3"/>
      <c r="F112" s="3" t="s">
        <v>1321</v>
      </c>
      <c r="G112" s="3" t="s">
        <v>555</v>
      </c>
      <c r="H112" s="3" t="s">
        <v>77</v>
      </c>
      <c r="I112" s="8">
        <v>87.8249</v>
      </c>
      <c r="J112" s="8">
        <v>17580</v>
      </c>
      <c r="K112" s="8">
        <v>0</v>
      </c>
      <c r="L112" s="8">
        <v>15.439617457000001</v>
      </c>
      <c r="M112" s="37">
        <v>1.8092842292450707E-5</v>
      </c>
      <c r="N112" s="37">
        <v>2.002125170019207E-3</v>
      </c>
      <c r="O112" s="37">
        <v>2.8928944997508993E-4</v>
      </c>
    </row>
    <row r="113" spans="2:15" ht="15" x14ac:dyDescent="0.25">
      <c r="B113" s="9" t="s">
        <v>1322</v>
      </c>
      <c r="C113" s="3" t="s">
        <v>1323</v>
      </c>
      <c r="D113" s="3" t="s">
        <v>133</v>
      </c>
      <c r="E113" s="3"/>
      <c r="F113" s="3" t="s">
        <v>480</v>
      </c>
      <c r="G113" s="3" t="s">
        <v>481</v>
      </c>
      <c r="H113" s="3" t="s">
        <v>77</v>
      </c>
      <c r="I113" s="8">
        <v>1257.6762680000002</v>
      </c>
      <c r="J113" s="8">
        <v>1123</v>
      </c>
      <c r="K113" s="8">
        <v>0</v>
      </c>
      <c r="L113" s="8">
        <v>14.123704484000001</v>
      </c>
      <c r="M113" s="37">
        <v>1.8467290349239542E-5</v>
      </c>
      <c r="N113" s="37">
        <v>1.8314847709202241E-3</v>
      </c>
      <c r="O113" s="37">
        <v>2.6463341550827336E-4</v>
      </c>
    </row>
    <row r="114" spans="2:15" ht="15" x14ac:dyDescent="0.25">
      <c r="B114" s="9" t="s">
        <v>1324</v>
      </c>
      <c r="C114" s="3" t="s">
        <v>1325</v>
      </c>
      <c r="D114" s="3" t="s">
        <v>133</v>
      </c>
      <c r="E114" s="3"/>
      <c r="F114" s="3" t="s">
        <v>1326</v>
      </c>
      <c r="G114" s="3" t="s">
        <v>887</v>
      </c>
      <c r="H114" s="3" t="s">
        <v>77</v>
      </c>
      <c r="I114" s="8">
        <v>483.05755499999998</v>
      </c>
      <c r="J114" s="8">
        <v>4081</v>
      </c>
      <c r="K114" s="8">
        <v>0</v>
      </c>
      <c r="L114" s="8">
        <v>19.713578809999998</v>
      </c>
      <c r="M114" s="37">
        <v>3.2808564460129098E-5</v>
      </c>
      <c r="N114" s="37">
        <v>2.5563491088157653E-3</v>
      </c>
      <c r="O114" s="37">
        <v>3.6936992686952214E-4</v>
      </c>
    </row>
    <row r="115" spans="2:15" ht="15" x14ac:dyDescent="0.25">
      <c r="B115" s="9" t="s">
        <v>1327</v>
      </c>
      <c r="C115" s="3" t="s">
        <v>1328</v>
      </c>
      <c r="D115" s="3" t="s">
        <v>133</v>
      </c>
      <c r="E115" s="3"/>
      <c r="F115" s="3" t="s">
        <v>1329</v>
      </c>
      <c r="G115" s="3" t="s">
        <v>745</v>
      </c>
      <c r="H115" s="3" t="s">
        <v>77</v>
      </c>
      <c r="I115" s="8">
        <v>460.01940300000001</v>
      </c>
      <c r="J115" s="8">
        <v>7792</v>
      </c>
      <c r="K115" s="8">
        <v>0</v>
      </c>
      <c r="L115" s="8">
        <v>35.844711910000001</v>
      </c>
      <c r="M115" s="37">
        <v>2.0461059997437139E-5</v>
      </c>
      <c r="N115" s="37">
        <v>4.6481462463023151E-3</v>
      </c>
      <c r="O115" s="37">
        <v>6.716161862066176E-4</v>
      </c>
    </row>
    <row r="116" spans="2:15" ht="15" x14ac:dyDescent="0.25">
      <c r="B116" s="9" t="s">
        <v>1330</v>
      </c>
      <c r="C116" s="3" t="s">
        <v>1331</v>
      </c>
      <c r="D116" s="3" t="s">
        <v>133</v>
      </c>
      <c r="E116" s="3"/>
      <c r="F116" s="3" t="s">
        <v>1332</v>
      </c>
      <c r="G116" s="3" t="s">
        <v>745</v>
      </c>
      <c r="H116" s="3" t="s">
        <v>77</v>
      </c>
      <c r="I116" s="8">
        <v>219.64821800000004</v>
      </c>
      <c r="J116" s="8">
        <v>2865</v>
      </c>
      <c r="K116" s="8">
        <v>0</v>
      </c>
      <c r="L116" s="8">
        <v>6.2929214249999994</v>
      </c>
      <c r="M116" s="37">
        <v>4.9371822583315657E-6</v>
      </c>
      <c r="N116" s="37">
        <v>8.16031641524474E-4</v>
      </c>
      <c r="O116" s="37">
        <v>1.1790938362590993E-4</v>
      </c>
    </row>
    <row r="117" spans="2:15" ht="15" x14ac:dyDescent="0.25">
      <c r="B117" s="9" t="s">
        <v>1333</v>
      </c>
      <c r="C117" s="3" t="s">
        <v>1334</v>
      </c>
      <c r="D117" s="3" t="s">
        <v>133</v>
      </c>
      <c r="E117" s="3"/>
      <c r="F117" s="3" t="s">
        <v>1335</v>
      </c>
      <c r="G117" s="3" t="s">
        <v>745</v>
      </c>
      <c r="H117" s="3" t="s">
        <v>77</v>
      </c>
      <c r="I117" s="8">
        <v>796.75822499999992</v>
      </c>
      <c r="J117" s="8">
        <v>3955</v>
      </c>
      <c r="K117" s="8">
        <v>0</v>
      </c>
      <c r="L117" s="8">
        <v>31.511787786999999</v>
      </c>
      <c r="M117" s="37">
        <v>1.2917780920166797E-5</v>
      </c>
      <c r="N117" s="37">
        <v>4.0862763378928541E-3</v>
      </c>
      <c r="O117" s="37">
        <v>5.9043093405788819E-4</v>
      </c>
    </row>
    <row r="118" spans="2:15" ht="15" x14ac:dyDescent="0.25">
      <c r="B118" s="9" t="s">
        <v>1336</v>
      </c>
      <c r="C118" s="3" t="s">
        <v>1337</v>
      </c>
      <c r="D118" s="3" t="s">
        <v>133</v>
      </c>
      <c r="E118" s="3"/>
      <c r="F118" s="3" t="s">
        <v>1338</v>
      </c>
      <c r="G118" s="3" t="s">
        <v>745</v>
      </c>
      <c r="H118" s="3" t="s">
        <v>77</v>
      </c>
      <c r="I118" s="8">
        <v>448.05652099999998</v>
      </c>
      <c r="J118" s="8">
        <v>3085</v>
      </c>
      <c r="K118" s="8">
        <v>0</v>
      </c>
      <c r="L118" s="8">
        <v>13.822543678999999</v>
      </c>
      <c r="M118" s="37">
        <v>9.0046346916786003E-6</v>
      </c>
      <c r="N118" s="37">
        <v>1.7924318844356319E-3</v>
      </c>
      <c r="O118" s="37">
        <v>2.5899061743538414E-4</v>
      </c>
    </row>
    <row r="119" spans="2:15" ht="15" x14ac:dyDescent="0.25">
      <c r="B119" s="9" t="s">
        <v>1339</v>
      </c>
      <c r="C119" s="3" t="s">
        <v>1340</v>
      </c>
      <c r="D119" s="3" t="s">
        <v>133</v>
      </c>
      <c r="E119" s="3"/>
      <c r="F119" s="3" t="s">
        <v>744</v>
      </c>
      <c r="G119" s="3" t="s">
        <v>745</v>
      </c>
      <c r="H119" s="3" t="s">
        <v>77</v>
      </c>
      <c r="I119" s="8">
        <v>216.036011</v>
      </c>
      <c r="J119" s="8">
        <v>12780</v>
      </c>
      <c r="K119" s="8">
        <v>0</v>
      </c>
      <c r="L119" s="8">
        <v>27.609402254999999</v>
      </c>
      <c r="M119" s="37">
        <v>1.4667608699755351E-5</v>
      </c>
      <c r="N119" s="37">
        <v>3.5802363198356897E-3</v>
      </c>
      <c r="O119" s="37">
        <v>5.1731260924918639E-4</v>
      </c>
    </row>
    <row r="120" spans="2:15" ht="15" x14ac:dyDescent="0.25">
      <c r="B120" s="9" t="s">
        <v>1341</v>
      </c>
      <c r="C120" s="3" t="s">
        <v>1342</v>
      </c>
      <c r="D120" s="3" t="s">
        <v>133</v>
      </c>
      <c r="E120" s="3"/>
      <c r="F120" s="3" t="s">
        <v>702</v>
      </c>
      <c r="G120" s="3" t="s">
        <v>703</v>
      </c>
      <c r="H120" s="3" t="s">
        <v>77</v>
      </c>
      <c r="I120" s="8">
        <v>576.80113800000004</v>
      </c>
      <c r="J120" s="8">
        <v>4604</v>
      </c>
      <c r="K120" s="8">
        <v>0</v>
      </c>
      <c r="L120" s="8">
        <v>26.555924391000001</v>
      </c>
      <c r="M120" s="37">
        <v>1.9298078543493111E-5</v>
      </c>
      <c r="N120" s="37">
        <v>3.4436270707110489E-3</v>
      </c>
      <c r="O120" s="37">
        <v>4.9757377616693797E-4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0</v>
      </c>
      <c r="L122" s="8">
        <v>478.19920921599993</v>
      </c>
      <c r="M122" s="37"/>
      <c r="N122" s="37">
        <v>6.2010258720533416E-2</v>
      </c>
      <c r="O122" s="37">
        <v>8.9599361252244002E-3</v>
      </c>
    </row>
    <row r="123" spans="2:15" ht="15" x14ac:dyDescent="0.25">
      <c r="B123" s="9" t="s">
        <v>1344</v>
      </c>
      <c r="C123" s="3" t="s">
        <v>1345</v>
      </c>
      <c r="D123" s="3" t="s">
        <v>133</v>
      </c>
      <c r="E123" s="3"/>
      <c r="F123" s="3" t="s">
        <v>1346</v>
      </c>
      <c r="G123" s="3" t="s">
        <v>1157</v>
      </c>
      <c r="H123" s="3" t="s">
        <v>77</v>
      </c>
      <c r="I123" s="8">
        <v>655.83512700000006</v>
      </c>
      <c r="J123" s="8">
        <v>56.5</v>
      </c>
      <c r="K123" s="8">
        <v>0</v>
      </c>
      <c r="L123" s="8">
        <v>0.37054684399999999</v>
      </c>
      <c r="M123" s="37">
        <v>4.5057847384919536E-5</v>
      </c>
      <c r="N123" s="37">
        <v>4.8050488628345328E-5</v>
      </c>
      <c r="O123" s="37">
        <v>6.9428723211121623E-6</v>
      </c>
    </row>
    <row r="124" spans="2:15" ht="15" x14ac:dyDescent="0.25">
      <c r="B124" s="9" t="s">
        <v>1347</v>
      </c>
      <c r="C124" s="3" t="s">
        <v>1348</v>
      </c>
      <c r="D124" s="3" t="s">
        <v>133</v>
      </c>
      <c r="E124" s="3"/>
      <c r="F124" s="3" t="s">
        <v>1349</v>
      </c>
      <c r="G124" s="3" t="s">
        <v>1157</v>
      </c>
      <c r="H124" s="3" t="s">
        <v>77</v>
      </c>
      <c r="I124" s="8">
        <v>140.74675500000001</v>
      </c>
      <c r="J124" s="8">
        <v>879</v>
      </c>
      <c r="K124" s="8">
        <v>0</v>
      </c>
      <c r="L124" s="8">
        <v>1.2371639759999997</v>
      </c>
      <c r="M124" s="37">
        <v>2.3331243833447381E-5</v>
      </c>
      <c r="N124" s="37">
        <v>1.6042865975721677E-4</v>
      </c>
      <c r="O124" s="37">
        <v>2.3180528089040936E-5</v>
      </c>
    </row>
    <row r="125" spans="2:15" ht="15" x14ac:dyDescent="0.25">
      <c r="B125" s="9" t="s">
        <v>1350</v>
      </c>
      <c r="C125" s="3" t="s">
        <v>1351</v>
      </c>
      <c r="D125" s="3" t="s">
        <v>133</v>
      </c>
      <c r="E125" s="3"/>
      <c r="F125" s="3" t="s">
        <v>1352</v>
      </c>
      <c r="G125" s="3" t="s">
        <v>1157</v>
      </c>
      <c r="H125" s="3" t="s">
        <v>77</v>
      </c>
      <c r="I125" s="8">
        <v>128.48873399999999</v>
      </c>
      <c r="J125" s="8">
        <v>9604</v>
      </c>
      <c r="K125" s="8">
        <v>0</v>
      </c>
      <c r="L125" s="8">
        <v>12.340058027000001</v>
      </c>
      <c r="M125" s="37">
        <v>2.4104239622777782E-5</v>
      </c>
      <c r="N125" s="37">
        <v>1.6001912511215048E-3</v>
      </c>
      <c r="O125" s="37">
        <v>2.3121353940495652E-4</v>
      </c>
    </row>
    <row r="126" spans="2:15" ht="15" x14ac:dyDescent="0.25">
      <c r="B126" s="9" t="s">
        <v>1353</v>
      </c>
      <c r="C126" s="3" t="s">
        <v>1354</v>
      </c>
      <c r="D126" s="3" t="s">
        <v>133</v>
      </c>
      <c r="E126" s="3"/>
      <c r="F126" s="3" t="s">
        <v>1355</v>
      </c>
      <c r="G126" s="3" t="s">
        <v>1167</v>
      </c>
      <c r="H126" s="3" t="s">
        <v>77</v>
      </c>
      <c r="I126" s="8">
        <v>256.17912799999999</v>
      </c>
      <c r="J126" s="8">
        <v>3087</v>
      </c>
      <c r="K126" s="8">
        <v>0</v>
      </c>
      <c r="L126" s="8">
        <v>7.9082496849999995</v>
      </c>
      <c r="M126" s="37">
        <v>4.490441136773644E-5</v>
      </c>
      <c r="N126" s="37">
        <v>1.0254985778780726E-3</v>
      </c>
      <c r="O126" s="37">
        <v>1.4817551069583654E-4</v>
      </c>
    </row>
    <row r="127" spans="2:15" ht="15" x14ac:dyDescent="0.25">
      <c r="B127" s="9" t="s">
        <v>1356</v>
      </c>
      <c r="C127" s="3" t="s">
        <v>1357</v>
      </c>
      <c r="D127" s="3" t="s">
        <v>133</v>
      </c>
      <c r="E127" s="3"/>
      <c r="F127" s="3" t="s">
        <v>1358</v>
      </c>
      <c r="G127" s="3" t="s">
        <v>1359</v>
      </c>
      <c r="H127" s="3" t="s">
        <v>77</v>
      </c>
      <c r="I127" s="8">
        <v>326.66668300000003</v>
      </c>
      <c r="J127" s="8">
        <v>1101</v>
      </c>
      <c r="K127" s="8">
        <v>0</v>
      </c>
      <c r="L127" s="8">
        <v>3.5966001809999999</v>
      </c>
      <c r="M127" s="37">
        <v>1.2685815295496443E-5</v>
      </c>
      <c r="N127" s="37">
        <v>4.6638744573370393E-4</v>
      </c>
      <c r="O127" s="37">
        <v>6.7388877414840137E-5</v>
      </c>
    </row>
    <row r="128" spans="2:15" ht="15" x14ac:dyDescent="0.25">
      <c r="B128" s="9" t="s">
        <v>1360</v>
      </c>
      <c r="C128" s="3" t="s">
        <v>1361</v>
      </c>
      <c r="D128" s="3" t="s">
        <v>133</v>
      </c>
      <c r="E128" s="3"/>
      <c r="F128" s="3" t="s">
        <v>1362</v>
      </c>
      <c r="G128" s="3" t="s">
        <v>1073</v>
      </c>
      <c r="H128" s="3" t="s">
        <v>77</v>
      </c>
      <c r="I128" s="8">
        <v>40.979396000000001</v>
      </c>
      <c r="J128" s="8">
        <v>1500</v>
      </c>
      <c r="K128" s="8">
        <v>0</v>
      </c>
      <c r="L128" s="8">
        <v>0.61469093999999991</v>
      </c>
      <c r="M128" s="37">
        <v>8.1803218638792749E-6</v>
      </c>
      <c r="N128" s="37">
        <v>7.9709760049708858E-5</v>
      </c>
      <c r="O128" s="37">
        <v>1.1517358149093873E-5</v>
      </c>
    </row>
    <row r="129" spans="2:15" ht="15" x14ac:dyDescent="0.25">
      <c r="B129" s="9" t="s">
        <v>1363</v>
      </c>
      <c r="C129" s="3" t="s">
        <v>1364</v>
      </c>
      <c r="D129" s="3" t="s">
        <v>133</v>
      </c>
      <c r="E129" s="3"/>
      <c r="F129" s="3" t="s">
        <v>1365</v>
      </c>
      <c r="G129" s="3" t="s">
        <v>1073</v>
      </c>
      <c r="H129" s="3" t="s">
        <v>77</v>
      </c>
      <c r="I129" s="8">
        <v>753.80793500000004</v>
      </c>
      <c r="J129" s="8">
        <v>920.4</v>
      </c>
      <c r="K129" s="8">
        <v>0</v>
      </c>
      <c r="L129" s="8">
        <v>6.9380482309999998</v>
      </c>
      <c r="M129" s="37">
        <v>1.3867576651956301E-5</v>
      </c>
      <c r="N129" s="37">
        <v>8.9968815825773683E-4</v>
      </c>
      <c r="O129" s="37">
        <v>1.2999701334806429E-4</v>
      </c>
    </row>
    <row r="130" spans="2:15" ht="15" x14ac:dyDescent="0.25">
      <c r="B130" s="9" t="s">
        <v>1366</v>
      </c>
      <c r="C130" s="3" t="s">
        <v>1367</v>
      </c>
      <c r="D130" s="3" t="s">
        <v>133</v>
      </c>
      <c r="E130" s="3"/>
      <c r="F130" s="3" t="s">
        <v>1368</v>
      </c>
      <c r="G130" s="3" t="s">
        <v>1073</v>
      </c>
      <c r="H130" s="3" t="s">
        <v>77</v>
      </c>
      <c r="I130" s="8">
        <v>696.68241399999999</v>
      </c>
      <c r="J130" s="8">
        <v>147.6</v>
      </c>
      <c r="K130" s="8">
        <v>0</v>
      </c>
      <c r="L130" s="8">
        <v>1.0283032459999999</v>
      </c>
      <c r="M130" s="37">
        <v>6.8823943671015816E-5</v>
      </c>
      <c r="N130" s="37">
        <v>1.3334474231391265E-4</v>
      </c>
      <c r="O130" s="37">
        <v>1.9267140605745356E-5</v>
      </c>
    </row>
    <row r="131" spans="2:15" ht="15" x14ac:dyDescent="0.25">
      <c r="B131" s="9" t="s">
        <v>1369</v>
      </c>
      <c r="C131" s="3" t="s">
        <v>1370</v>
      </c>
      <c r="D131" s="3" t="s">
        <v>133</v>
      </c>
      <c r="E131" s="3"/>
      <c r="F131" s="3" t="s">
        <v>1371</v>
      </c>
      <c r="G131" s="3" t="s">
        <v>259</v>
      </c>
      <c r="H131" s="3" t="s">
        <v>77</v>
      </c>
      <c r="I131" s="8">
        <v>995.83546200000001</v>
      </c>
      <c r="J131" s="8">
        <v>1987</v>
      </c>
      <c r="K131" s="8">
        <v>0</v>
      </c>
      <c r="L131" s="8">
        <v>19.787250621999998</v>
      </c>
      <c r="M131" s="37">
        <v>1.3533494654962808E-5</v>
      </c>
      <c r="N131" s="37">
        <v>2.5659024665681137E-3</v>
      </c>
      <c r="O131" s="37">
        <v>3.7075030290743268E-4</v>
      </c>
    </row>
    <row r="132" spans="2:15" ht="15" x14ac:dyDescent="0.25">
      <c r="B132" s="9" t="s">
        <v>1372</v>
      </c>
      <c r="C132" s="3" t="s">
        <v>1373</v>
      </c>
      <c r="D132" s="3" t="s">
        <v>133</v>
      </c>
      <c r="E132" s="3"/>
      <c r="F132" s="3" t="s">
        <v>1374</v>
      </c>
      <c r="G132" s="3" t="s">
        <v>1375</v>
      </c>
      <c r="H132" s="3" t="s">
        <v>77</v>
      </c>
      <c r="I132" s="8">
        <v>1923.6235940000001</v>
      </c>
      <c r="J132" s="8">
        <v>56.7</v>
      </c>
      <c r="K132" s="8">
        <v>0</v>
      </c>
      <c r="L132" s="8">
        <v>1.0906945760000002</v>
      </c>
      <c r="M132" s="37">
        <v>1.68828460443137E-5</v>
      </c>
      <c r="N132" s="37">
        <v>1.41435308840698E-4</v>
      </c>
      <c r="O132" s="37">
        <v>2.0436156197561804E-5</v>
      </c>
    </row>
    <row r="133" spans="2:15" ht="15" x14ac:dyDescent="0.25">
      <c r="B133" s="9" t="s">
        <v>1376</v>
      </c>
      <c r="C133" s="3" t="s">
        <v>1377</v>
      </c>
      <c r="D133" s="3" t="s">
        <v>133</v>
      </c>
      <c r="E133" s="3"/>
      <c r="F133" s="3" t="s">
        <v>1378</v>
      </c>
      <c r="G133" s="3" t="s">
        <v>436</v>
      </c>
      <c r="H133" s="3" t="s">
        <v>77</v>
      </c>
      <c r="I133" s="8">
        <v>29.327698999999999</v>
      </c>
      <c r="J133" s="8">
        <v>7977</v>
      </c>
      <c r="K133" s="8">
        <v>0</v>
      </c>
      <c r="L133" s="8">
        <v>2.3394705770000002</v>
      </c>
      <c r="M133" s="37">
        <v>1.5174007209383063E-5</v>
      </c>
      <c r="N133" s="37">
        <v>3.0336975250688412E-4</v>
      </c>
      <c r="O133" s="37">
        <v>4.3834256796718527E-5</v>
      </c>
    </row>
    <row r="134" spans="2:15" ht="15" x14ac:dyDescent="0.25">
      <c r="B134" s="9" t="s">
        <v>1379</v>
      </c>
      <c r="C134" s="3" t="s">
        <v>1380</v>
      </c>
      <c r="D134" s="3" t="s">
        <v>133</v>
      </c>
      <c r="E134" s="3"/>
      <c r="F134" s="3" t="s">
        <v>1381</v>
      </c>
      <c r="G134" s="3" t="s">
        <v>436</v>
      </c>
      <c r="H134" s="3" t="s">
        <v>77</v>
      </c>
      <c r="I134" s="8">
        <v>67.342410999999998</v>
      </c>
      <c r="J134" s="8">
        <v>2906</v>
      </c>
      <c r="K134" s="8">
        <v>0</v>
      </c>
      <c r="L134" s="8">
        <v>1.9569704650000002</v>
      </c>
      <c r="M134" s="37">
        <v>2.4056210141583626E-6</v>
      </c>
      <c r="N134" s="37">
        <v>2.5376922944320146E-4</v>
      </c>
      <c r="O134" s="37">
        <v>3.6667418154241518E-5</v>
      </c>
    </row>
    <row r="135" spans="2:15" ht="15" x14ac:dyDescent="0.25">
      <c r="B135" s="9" t="s">
        <v>1382</v>
      </c>
      <c r="C135" s="3" t="s">
        <v>1383</v>
      </c>
      <c r="D135" s="3" t="s">
        <v>133</v>
      </c>
      <c r="E135" s="3"/>
      <c r="F135" s="3" t="s">
        <v>1384</v>
      </c>
      <c r="G135" s="3" t="s">
        <v>436</v>
      </c>
      <c r="H135" s="3" t="s">
        <v>77</v>
      </c>
      <c r="I135" s="8">
        <v>302.41789199999999</v>
      </c>
      <c r="J135" s="8">
        <v>4544</v>
      </c>
      <c r="K135" s="8">
        <v>0</v>
      </c>
      <c r="L135" s="8">
        <v>13.741868993000001</v>
      </c>
      <c r="M135" s="37">
        <v>6.1229126284120925E-6</v>
      </c>
      <c r="N135" s="37">
        <v>1.781970432273761E-3</v>
      </c>
      <c r="O135" s="37">
        <v>2.5747902975486997E-4</v>
      </c>
    </row>
    <row r="136" spans="2:15" ht="15" x14ac:dyDescent="0.25">
      <c r="B136" s="9" t="s">
        <v>1385</v>
      </c>
      <c r="C136" s="3" t="s">
        <v>1386</v>
      </c>
      <c r="D136" s="3" t="s">
        <v>133</v>
      </c>
      <c r="E136" s="3"/>
      <c r="F136" s="3" t="s">
        <v>1387</v>
      </c>
      <c r="G136" s="3" t="s">
        <v>436</v>
      </c>
      <c r="H136" s="3" t="s">
        <v>77</v>
      </c>
      <c r="I136" s="8">
        <v>15.384027999999999</v>
      </c>
      <c r="J136" s="8">
        <v>174300</v>
      </c>
      <c r="K136" s="8">
        <v>0</v>
      </c>
      <c r="L136" s="8">
        <v>26.814362073000002</v>
      </c>
      <c r="M136" s="37">
        <v>3.1152162159425721E-5</v>
      </c>
      <c r="N136" s="37">
        <v>3.4771398562094377E-3</v>
      </c>
      <c r="O136" s="37">
        <v>5.0241607845109989E-4</v>
      </c>
    </row>
    <row r="137" spans="2:15" ht="15" x14ac:dyDescent="0.25">
      <c r="B137" s="9" t="s">
        <v>1388</v>
      </c>
      <c r="C137" s="3" t="s">
        <v>1389</v>
      </c>
      <c r="D137" s="3" t="s">
        <v>133</v>
      </c>
      <c r="E137" s="3"/>
      <c r="F137" s="3" t="s">
        <v>630</v>
      </c>
      <c r="G137" s="3" t="s">
        <v>631</v>
      </c>
      <c r="H137" s="3" t="s">
        <v>77</v>
      </c>
      <c r="I137" s="8">
        <v>3.158747</v>
      </c>
      <c r="J137" s="8">
        <v>162500</v>
      </c>
      <c r="K137" s="8">
        <v>0</v>
      </c>
      <c r="L137" s="8">
        <v>5.1329631259999999</v>
      </c>
      <c r="M137" s="37">
        <v>6.1412057752566375E-7</v>
      </c>
      <c r="N137" s="37">
        <v>6.6561459181009488E-4</v>
      </c>
      <c r="O137" s="37">
        <v>9.617544499392568E-5</v>
      </c>
    </row>
    <row r="138" spans="2:15" ht="15" x14ac:dyDescent="0.25">
      <c r="B138" s="9" t="s">
        <v>1390</v>
      </c>
      <c r="C138" s="3" t="s">
        <v>1391</v>
      </c>
      <c r="D138" s="3" t="s">
        <v>133</v>
      </c>
      <c r="E138" s="3"/>
      <c r="F138" s="3" t="s">
        <v>1392</v>
      </c>
      <c r="G138" s="3" t="s">
        <v>631</v>
      </c>
      <c r="H138" s="3" t="s">
        <v>77</v>
      </c>
      <c r="I138" s="8">
        <v>307.75408500000003</v>
      </c>
      <c r="J138" s="8">
        <v>145.30000000000001</v>
      </c>
      <c r="K138" s="8">
        <v>0</v>
      </c>
      <c r="L138" s="8">
        <v>0.44716668700000001</v>
      </c>
      <c r="M138" s="37">
        <v>8.2469916700192374E-6</v>
      </c>
      <c r="N138" s="37">
        <v>5.7986130921326525E-5</v>
      </c>
      <c r="O138" s="37">
        <v>8.3784851075286068E-6</v>
      </c>
    </row>
    <row r="139" spans="2:15" ht="15" x14ac:dyDescent="0.25">
      <c r="B139" s="9" t="s">
        <v>1393</v>
      </c>
      <c r="C139" s="3" t="s">
        <v>1394</v>
      </c>
      <c r="D139" s="3" t="s">
        <v>133</v>
      </c>
      <c r="E139" s="3"/>
      <c r="F139" s="3" t="s">
        <v>1395</v>
      </c>
      <c r="G139" s="3" t="s">
        <v>631</v>
      </c>
      <c r="H139" s="3" t="s">
        <v>77</v>
      </c>
      <c r="I139" s="8">
        <v>246.37275700000001</v>
      </c>
      <c r="J139" s="8">
        <v>7744</v>
      </c>
      <c r="K139" s="8">
        <v>0</v>
      </c>
      <c r="L139" s="8">
        <v>19.079106311000004</v>
      </c>
      <c r="M139" s="37">
        <v>3.743925432331398E-5</v>
      </c>
      <c r="N139" s="37">
        <v>2.4740741843579089E-3</v>
      </c>
      <c r="O139" s="37">
        <v>3.5748192506046095E-4</v>
      </c>
    </row>
    <row r="140" spans="2:15" ht="15" x14ac:dyDescent="0.25">
      <c r="B140" s="9" t="s">
        <v>1396</v>
      </c>
      <c r="C140" s="3" t="s">
        <v>1397</v>
      </c>
      <c r="D140" s="3" t="s">
        <v>133</v>
      </c>
      <c r="E140" s="3"/>
      <c r="F140" s="3" t="s">
        <v>1398</v>
      </c>
      <c r="G140" s="3" t="s">
        <v>346</v>
      </c>
      <c r="H140" s="3" t="s">
        <v>77</v>
      </c>
      <c r="I140" s="8">
        <v>402.81572999999997</v>
      </c>
      <c r="J140" s="8">
        <v>718.5</v>
      </c>
      <c r="K140" s="8">
        <v>0</v>
      </c>
      <c r="L140" s="8">
        <v>2.8942310249999998</v>
      </c>
      <c r="M140" s="37">
        <v>4.3373664169153268E-5</v>
      </c>
      <c r="N140" s="37">
        <v>3.7530805404610801E-4</v>
      </c>
      <c r="O140" s="37">
        <v>5.4228707651269542E-5</v>
      </c>
    </row>
    <row r="141" spans="2:15" ht="15" x14ac:dyDescent="0.25">
      <c r="B141" s="9" t="s">
        <v>1399</v>
      </c>
      <c r="C141" s="3" t="s">
        <v>1400</v>
      </c>
      <c r="D141" s="3" t="s">
        <v>133</v>
      </c>
      <c r="E141" s="3"/>
      <c r="F141" s="3" t="s">
        <v>1401</v>
      </c>
      <c r="G141" s="3" t="s">
        <v>346</v>
      </c>
      <c r="H141" s="3" t="s">
        <v>77</v>
      </c>
      <c r="I141" s="8">
        <v>248.97023300000001</v>
      </c>
      <c r="J141" s="8">
        <v>3396</v>
      </c>
      <c r="K141" s="8">
        <v>0</v>
      </c>
      <c r="L141" s="8">
        <v>8.4550291090000016</v>
      </c>
      <c r="M141" s="37">
        <v>3.6613269558823528E-5</v>
      </c>
      <c r="N141" s="37">
        <v>1.0964019438641699E-3</v>
      </c>
      <c r="O141" s="37">
        <v>1.5842042247990039E-4</v>
      </c>
    </row>
    <row r="142" spans="2:15" ht="15" x14ac:dyDescent="0.25">
      <c r="B142" s="9" t="s">
        <v>1402</v>
      </c>
      <c r="C142" s="3" t="s">
        <v>1403</v>
      </c>
      <c r="D142" s="3" t="s">
        <v>133</v>
      </c>
      <c r="E142" s="3"/>
      <c r="F142" s="3" t="s">
        <v>1404</v>
      </c>
      <c r="G142" s="3" t="s">
        <v>346</v>
      </c>
      <c r="H142" s="3" t="s">
        <v>77</v>
      </c>
      <c r="I142" s="8">
        <v>43.630868</v>
      </c>
      <c r="J142" s="8">
        <v>3199</v>
      </c>
      <c r="K142" s="8">
        <v>0</v>
      </c>
      <c r="L142" s="8">
        <v>1.395751449</v>
      </c>
      <c r="M142" s="37">
        <v>4.9420790345388159E-6</v>
      </c>
      <c r="N142" s="37">
        <v>1.8099341612034083E-4</v>
      </c>
      <c r="O142" s="37">
        <v>2.6151954224751929E-5</v>
      </c>
    </row>
    <row r="143" spans="2:15" ht="15" x14ac:dyDescent="0.25">
      <c r="B143" s="9" t="s">
        <v>1405</v>
      </c>
      <c r="C143" s="3" t="s">
        <v>1406</v>
      </c>
      <c r="D143" s="3" t="s">
        <v>133</v>
      </c>
      <c r="E143" s="3"/>
      <c r="F143" s="3" t="s">
        <v>1407</v>
      </c>
      <c r="G143" s="3" t="s">
        <v>384</v>
      </c>
      <c r="H143" s="3" t="s">
        <v>77</v>
      </c>
      <c r="I143" s="8">
        <v>43.098962999999998</v>
      </c>
      <c r="J143" s="8">
        <v>1505</v>
      </c>
      <c r="K143" s="8">
        <v>0</v>
      </c>
      <c r="L143" s="8">
        <v>0.64863938900000007</v>
      </c>
      <c r="M143" s="37">
        <v>1.8191922136362163E-6</v>
      </c>
      <c r="N143" s="37">
        <v>8.4112009290359427E-5</v>
      </c>
      <c r="O143" s="37">
        <v>1.2153444384136235E-5</v>
      </c>
    </row>
    <row r="144" spans="2:15" ht="15" x14ac:dyDescent="0.25">
      <c r="B144" s="9" t="s">
        <v>1408</v>
      </c>
      <c r="C144" s="3" t="s">
        <v>1409</v>
      </c>
      <c r="D144" s="3" t="s">
        <v>133</v>
      </c>
      <c r="E144" s="3"/>
      <c r="F144" s="3" t="s">
        <v>1410</v>
      </c>
      <c r="G144" s="3" t="s">
        <v>384</v>
      </c>
      <c r="H144" s="3" t="s">
        <v>77</v>
      </c>
      <c r="I144" s="8">
        <v>179.96334400000001</v>
      </c>
      <c r="J144" s="8">
        <v>19610</v>
      </c>
      <c r="K144" s="8">
        <v>0</v>
      </c>
      <c r="L144" s="8">
        <v>35.290811713000004</v>
      </c>
      <c r="M144" s="37">
        <v>1.4645454427083333E-5</v>
      </c>
      <c r="N144" s="37">
        <v>4.5763194974090321E-3</v>
      </c>
      <c r="O144" s="37">
        <v>6.6123785372671699E-4</v>
      </c>
    </row>
    <row r="145" spans="2:15" ht="15" x14ac:dyDescent="0.25">
      <c r="B145" s="9" t="s">
        <v>1411</v>
      </c>
      <c r="C145" s="3" t="s">
        <v>1412</v>
      </c>
      <c r="D145" s="3" t="s">
        <v>133</v>
      </c>
      <c r="E145" s="3"/>
      <c r="F145" s="3" t="s">
        <v>877</v>
      </c>
      <c r="G145" s="3" t="s">
        <v>384</v>
      </c>
      <c r="H145" s="3" t="s">
        <v>77</v>
      </c>
      <c r="I145" s="8">
        <v>1845.0651080000002</v>
      </c>
      <c r="J145" s="8">
        <v>593.20000000000005</v>
      </c>
      <c r="K145" s="8">
        <v>0</v>
      </c>
      <c r="L145" s="8">
        <v>10.944926222000001</v>
      </c>
      <c r="M145" s="37">
        <v>2.3646555854571048E-5</v>
      </c>
      <c r="N145" s="37">
        <v>1.4192781870469519E-3</v>
      </c>
      <c r="O145" s="37">
        <v>2.0507319534298482E-4</v>
      </c>
    </row>
    <row r="146" spans="2:15" ht="15" x14ac:dyDescent="0.25">
      <c r="B146" s="9" t="s">
        <v>1413</v>
      </c>
      <c r="C146" s="3" t="s">
        <v>1414</v>
      </c>
      <c r="D146" s="3" t="s">
        <v>133</v>
      </c>
      <c r="E146" s="3"/>
      <c r="F146" s="3" t="s">
        <v>1415</v>
      </c>
      <c r="G146" s="3" t="s">
        <v>667</v>
      </c>
      <c r="H146" s="3" t="s">
        <v>77</v>
      </c>
      <c r="I146" s="8">
        <v>417.510604</v>
      </c>
      <c r="J146" s="8">
        <v>3991</v>
      </c>
      <c r="K146" s="8">
        <v>0</v>
      </c>
      <c r="L146" s="8">
        <v>16.662848196999999</v>
      </c>
      <c r="M146" s="37">
        <v>4.2606674862588032E-5</v>
      </c>
      <c r="N146" s="37">
        <v>2.160747043917052E-3</v>
      </c>
      <c r="O146" s="37">
        <v>3.12208913423764E-4</v>
      </c>
    </row>
    <row r="147" spans="2:15" ht="15" x14ac:dyDescent="0.25">
      <c r="B147" s="9" t="s">
        <v>1416</v>
      </c>
      <c r="C147" s="3" t="s">
        <v>1417</v>
      </c>
      <c r="D147" s="3" t="s">
        <v>133</v>
      </c>
      <c r="E147" s="3"/>
      <c r="F147" s="3" t="s">
        <v>1418</v>
      </c>
      <c r="G147" s="3" t="s">
        <v>1125</v>
      </c>
      <c r="H147" s="3" t="s">
        <v>77</v>
      </c>
      <c r="I147" s="8">
        <v>140.92111299999999</v>
      </c>
      <c r="J147" s="8">
        <v>1700</v>
      </c>
      <c r="K147" s="8">
        <v>0</v>
      </c>
      <c r="L147" s="8">
        <v>2.395658928</v>
      </c>
      <c r="M147" s="37">
        <v>8.4685899043811677E-6</v>
      </c>
      <c r="N147" s="37">
        <v>3.1065595063402556E-4</v>
      </c>
      <c r="O147" s="37">
        <v>4.4887048240617141E-5</v>
      </c>
    </row>
    <row r="148" spans="2:15" ht="15" x14ac:dyDescent="0.25">
      <c r="B148" s="9" t="s">
        <v>1419</v>
      </c>
      <c r="C148" s="3" t="s">
        <v>1420</v>
      </c>
      <c r="D148" s="3" t="s">
        <v>133</v>
      </c>
      <c r="E148" s="3"/>
      <c r="F148" s="3" t="s">
        <v>1421</v>
      </c>
      <c r="G148" s="3" t="s">
        <v>1231</v>
      </c>
      <c r="H148" s="3" t="s">
        <v>77</v>
      </c>
      <c r="I148" s="8">
        <v>114.850205</v>
      </c>
      <c r="J148" s="8">
        <v>34010</v>
      </c>
      <c r="K148" s="8">
        <v>0</v>
      </c>
      <c r="L148" s="8">
        <v>39.060554841999995</v>
      </c>
      <c r="M148" s="37">
        <v>7.9526239803902569E-6</v>
      </c>
      <c r="N148" s="37">
        <v>5.0651591739164295E-3</v>
      </c>
      <c r="O148" s="37">
        <v>7.3187088070248254E-4</v>
      </c>
    </row>
    <row r="149" spans="2:15" ht="15" x14ac:dyDescent="0.25">
      <c r="B149" s="9" t="s">
        <v>1422</v>
      </c>
      <c r="C149" s="3" t="s">
        <v>1423</v>
      </c>
      <c r="D149" s="3" t="s">
        <v>133</v>
      </c>
      <c r="E149" s="3"/>
      <c r="F149" s="3" t="s">
        <v>1424</v>
      </c>
      <c r="G149" s="3" t="s">
        <v>372</v>
      </c>
      <c r="H149" s="3" t="s">
        <v>77</v>
      </c>
      <c r="I149" s="8">
        <v>1072.685506</v>
      </c>
      <c r="J149" s="8">
        <v>439.8</v>
      </c>
      <c r="K149" s="8">
        <v>0</v>
      </c>
      <c r="L149" s="8">
        <v>4.7176708539999996</v>
      </c>
      <c r="M149" s="37">
        <v>2.2765214104563929E-5</v>
      </c>
      <c r="N149" s="37">
        <v>6.1176176074084494E-4</v>
      </c>
      <c r="O149" s="37">
        <v>8.8394185304015643E-5</v>
      </c>
    </row>
    <row r="150" spans="2:15" ht="15" x14ac:dyDescent="0.25">
      <c r="B150" s="9" t="s">
        <v>1425</v>
      </c>
      <c r="C150" s="3" t="s">
        <v>1426</v>
      </c>
      <c r="D150" s="3" t="s">
        <v>133</v>
      </c>
      <c r="E150" s="3"/>
      <c r="F150" s="3" t="s">
        <v>634</v>
      </c>
      <c r="G150" s="3" t="s">
        <v>372</v>
      </c>
      <c r="H150" s="3" t="s">
        <v>77</v>
      </c>
      <c r="I150" s="8">
        <v>1899.045145</v>
      </c>
      <c r="J150" s="8">
        <v>260.10000000000002</v>
      </c>
      <c r="K150" s="8">
        <v>0</v>
      </c>
      <c r="L150" s="8">
        <v>4.939416424</v>
      </c>
      <c r="M150" s="37">
        <v>1.8213207902460703E-5</v>
      </c>
      <c r="N150" s="37">
        <v>6.4051651378273288E-4</v>
      </c>
      <c r="O150" s="37">
        <v>9.2548993812605285E-5</v>
      </c>
    </row>
    <row r="151" spans="2:15" ht="15" x14ac:dyDescent="0.25">
      <c r="B151" s="9" t="s">
        <v>1427</v>
      </c>
      <c r="C151" s="3" t="s">
        <v>1428</v>
      </c>
      <c r="D151" s="3" t="s">
        <v>133</v>
      </c>
      <c r="E151" s="3"/>
      <c r="F151" s="3" t="s">
        <v>1429</v>
      </c>
      <c r="G151" s="3" t="s">
        <v>372</v>
      </c>
      <c r="H151" s="3" t="s">
        <v>77</v>
      </c>
      <c r="I151" s="8">
        <v>200.34287300000003</v>
      </c>
      <c r="J151" s="8">
        <v>1504</v>
      </c>
      <c r="K151" s="8">
        <v>0</v>
      </c>
      <c r="L151" s="8">
        <v>3.0131567880000003</v>
      </c>
      <c r="M151" s="37">
        <v>1.3917709889449091E-5</v>
      </c>
      <c r="N151" s="37">
        <v>3.9072969672146381E-4</v>
      </c>
      <c r="O151" s="37">
        <v>5.6456999165742266E-5</v>
      </c>
    </row>
    <row r="152" spans="2:15" ht="15" x14ac:dyDescent="0.25">
      <c r="B152" s="9" t="s">
        <v>1430</v>
      </c>
      <c r="C152" s="3" t="s">
        <v>1431</v>
      </c>
      <c r="D152" s="3" t="s">
        <v>133</v>
      </c>
      <c r="E152" s="3"/>
      <c r="F152" s="3" t="s">
        <v>1432</v>
      </c>
      <c r="G152" s="3" t="s">
        <v>372</v>
      </c>
      <c r="H152" s="3" t="s">
        <v>77</v>
      </c>
      <c r="I152" s="8">
        <v>1144.248711</v>
      </c>
      <c r="J152" s="8">
        <v>1030</v>
      </c>
      <c r="K152" s="8">
        <v>0</v>
      </c>
      <c r="L152" s="8">
        <v>11.78576172</v>
      </c>
      <c r="M152" s="37">
        <v>2.8880505320190068E-5</v>
      </c>
      <c r="N152" s="37">
        <v>1.5283131368492987E-3</v>
      </c>
      <c r="O152" s="37">
        <v>2.2082778508028872E-4</v>
      </c>
    </row>
    <row r="153" spans="2:15" ht="15" x14ac:dyDescent="0.25">
      <c r="B153" s="9" t="s">
        <v>1433</v>
      </c>
      <c r="C153" s="3" t="s">
        <v>1434</v>
      </c>
      <c r="D153" s="3" t="s">
        <v>133</v>
      </c>
      <c r="E153" s="3"/>
      <c r="F153" s="3" t="s">
        <v>1435</v>
      </c>
      <c r="G153" s="3" t="s">
        <v>755</v>
      </c>
      <c r="H153" s="3" t="s">
        <v>77</v>
      </c>
      <c r="I153" s="8">
        <v>1438.4304630000001</v>
      </c>
      <c r="J153" s="8">
        <v>554.4</v>
      </c>
      <c r="K153" s="8">
        <v>0</v>
      </c>
      <c r="L153" s="8">
        <v>7.9746584829999998</v>
      </c>
      <c r="M153" s="37">
        <v>3.1083375824284115E-5</v>
      </c>
      <c r="N153" s="37">
        <v>1.0341101076881095E-3</v>
      </c>
      <c r="O153" s="37">
        <v>1.4941980089282046E-4</v>
      </c>
    </row>
    <row r="154" spans="2:15" ht="15" x14ac:dyDescent="0.25">
      <c r="B154" s="9" t="s">
        <v>1436</v>
      </c>
      <c r="C154" s="3" t="s">
        <v>1437</v>
      </c>
      <c r="D154" s="3" t="s">
        <v>133</v>
      </c>
      <c r="E154" s="3"/>
      <c r="F154" s="3" t="s">
        <v>1438</v>
      </c>
      <c r="G154" s="3" t="s">
        <v>755</v>
      </c>
      <c r="H154" s="3" t="s">
        <v>77</v>
      </c>
      <c r="I154" s="8">
        <v>574.76470099999995</v>
      </c>
      <c r="J154" s="8">
        <v>1263</v>
      </c>
      <c r="K154" s="8">
        <v>0</v>
      </c>
      <c r="L154" s="8">
        <v>7.2592781710000001</v>
      </c>
      <c r="M154" s="37">
        <v>1.8391688858790255E-5</v>
      </c>
      <c r="N154" s="37">
        <v>9.4134350043372926E-4</v>
      </c>
      <c r="O154" s="37">
        <v>1.3601584334284499E-4</v>
      </c>
    </row>
    <row r="155" spans="2:15" ht="15" x14ac:dyDescent="0.25">
      <c r="B155" s="9" t="s">
        <v>1439</v>
      </c>
      <c r="C155" s="3" t="s">
        <v>1440</v>
      </c>
      <c r="D155" s="3" t="s">
        <v>133</v>
      </c>
      <c r="E155" s="3"/>
      <c r="F155" s="3" t="s">
        <v>1441</v>
      </c>
      <c r="G155" s="3" t="s">
        <v>289</v>
      </c>
      <c r="H155" s="3" t="s">
        <v>77</v>
      </c>
      <c r="I155" s="8">
        <v>443.99026800000001</v>
      </c>
      <c r="J155" s="8">
        <v>166.6</v>
      </c>
      <c r="K155" s="8">
        <v>0</v>
      </c>
      <c r="L155" s="8">
        <v>0.73968778899999998</v>
      </c>
      <c r="M155" s="37">
        <v>2.3619633218422719E-5</v>
      </c>
      <c r="N155" s="37">
        <v>9.5918667961642119E-5</v>
      </c>
      <c r="O155" s="37">
        <v>1.3859402555086269E-5</v>
      </c>
    </row>
    <row r="156" spans="2:15" ht="15" x14ac:dyDescent="0.25">
      <c r="B156" s="9" t="s">
        <v>1442</v>
      </c>
      <c r="C156" s="3" t="s">
        <v>1443</v>
      </c>
      <c r="D156" s="3" t="s">
        <v>133</v>
      </c>
      <c r="E156" s="3"/>
      <c r="F156" s="3" t="s">
        <v>1444</v>
      </c>
      <c r="G156" s="3" t="s">
        <v>289</v>
      </c>
      <c r="H156" s="3" t="s">
        <v>77</v>
      </c>
      <c r="I156" s="8">
        <v>1260.61411</v>
      </c>
      <c r="J156" s="8">
        <v>441.7</v>
      </c>
      <c r="K156" s="8">
        <v>0</v>
      </c>
      <c r="L156" s="8">
        <v>5.5681325250000002</v>
      </c>
      <c r="M156" s="37">
        <v>1.9356793957480326E-5</v>
      </c>
      <c r="N156" s="37">
        <v>7.2204498002317972E-4</v>
      </c>
      <c r="O156" s="37">
        <v>1.0432913898494E-4</v>
      </c>
    </row>
    <row r="157" spans="2:15" ht="15" x14ac:dyDescent="0.25">
      <c r="B157" s="9" t="s">
        <v>1445</v>
      </c>
      <c r="C157" s="3" t="s">
        <v>1446</v>
      </c>
      <c r="D157" s="3" t="s">
        <v>133</v>
      </c>
      <c r="E157" s="3"/>
      <c r="F157" s="3" t="s">
        <v>596</v>
      </c>
      <c r="G157" s="3" t="s">
        <v>289</v>
      </c>
      <c r="H157" s="3" t="s">
        <v>77</v>
      </c>
      <c r="I157" s="8">
        <v>1742.651431</v>
      </c>
      <c r="J157" s="8">
        <v>805.9</v>
      </c>
      <c r="K157" s="8">
        <v>0</v>
      </c>
      <c r="L157" s="8">
        <v>14.044027881</v>
      </c>
      <c r="M157" s="37">
        <v>3.0892604178536609E-5</v>
      </c>
      <c r="N157" s="37">
        <v>1.8211527447044057E-3</v>
      </c>
      <c r="O157" s="37">
        <v>2.631405287368266E-4</v>
      </c>
    </row>
    <row r="158" spans="2:15" ht="15" x14ac:dyDescent="0.25">
      <c r="B158" s="9" t="s">
        <v>1447</v>
      </c>
      <c r="C158" s="3" t="s">
        <v>1448</v>
      </c>
      <c r="D158" s="3" t="s">
        <v>133</v>
      </c>
      <c r="E158" s="3"/>
      <c r="F158" s="3" t="s">
        <v>566</v>
      </c>
      <c r="G158" s="3" t="s">
        <v>289</v>
      </c>
      <c r="H158" s="3" t="s">
        <v>77</v>
      </c>
      <c r="I158" s="8">
        <v>1690.4712500000001</v>
      </c>
      <c r="J158" s="8">
        <v>641.9</v>
      </c>
      <c r="K158" s="8">
        <v>0</v>
      </c>
      <c r="L158" s="8">
        <v>10.851134951000001</v>
      </c>
      <c r="M158" s="37">
        <v>2.7313866808211079E-5</v>
      </c>
      <c r="N158" s="37">
        <v>1.4071158478620482E-3</v>
      </c>
      <c r="O158" s="37">
        <v>2.0331584447107228E-4</v>
      </c>
    </row>
    <row r="159" spans="2:15" ht="15" x14ac:dyDescent="0.25">
      <c r="B159" s="9" t="s">
        <v>1449</v>
      </c>
      <c r="C159" s="3" t="s">
        <v>1450</v>
      </c>
      <c r="D159" s="3" t="s">
        <v>133</v>
      </c>
      <c r="E159" s="3"/>
      <c r="F159" s="3" t="s">
        <v>770</v>
      </c>
      <c r="G159" s="3" t="s">
        <v>289</v>
      </c>
      <c r="H159" s="3" t="s">
        <v>77</v>
      </c>
      <c r="I159" s="8">
        <v>194.86136500000001</v>
      </c>
      <c r="J159" s="8">
        <v>7236</v>
      </c>
      <c r="K159" s="8">
        <v>0</v>
      </c>
      <c r="L159" s="8">
        <v>14.100168309000001</v>
      </c>
      <c r="M159" s="37">
        <v>1.5411935790747147E-5</v>
      </c>
      <c r="N159" s="37">
        <v>1.828432728438944E-3</v>
      </c>
      <c r="O159" s="37">
        <v>2.6419242225573776E-4</v>
      </c>
    </row>
    <row r="160" spans="2:15" ht="15" x14ac:dyDescent="0.25">
      <c r="B160" s="9" t="s">
        <v>1451</v>
      </c>
      <c r="C160" s="3" t="s">
        <v>1452</v>
      </c>
      <c r="D160" s="3" t="s">
        <v>133</v>
      </c>
      <c r="E160" s="3"/>
      <c r="F160" s="3" t="s">
        <v>834</v>
      </c>
      <c r="G160" s="3" t="s">
        <v>289</v>
      </c>
      <c r="H160" s="3" t="s">
        <v>77</v>
      </c>
      <c r="I160" s="8">
        <v>568.37544600000001</v>
      </c>
      <c r="J160" s="8">
        <v>1537</v>
      </c>
      <c r="K160" s="8">
        <v>0</v>
      </c>
      <c r="L160" s="8">
        <v>8.7359305989999996</v>
      </c>
      <c r="M160" s="37">
        <v>3.8229170776558533E-5</v>
      </c>
      <c r="N160" s="37">
        <v>1.1328277131548406E-3</v>
      </c>
      <c r="O160" s="37">
        <v>1.6368362526103148E-4</v>
      </c>
    </row>
    <row r="161" spans="2:15" ht="15" x14ac:dyDescent="0.25">
      <c r="B161" s="9" t="s">
        <v>1453</v>
      </c>
      <c r="C161" s="3" t="s">
        <v>1454</v>
      </c>
      <c r="D161" s="3" t="s">
        <v>133</v>
      </c>
      <c r="E161" s="3"/>
      <c r="F161" s="3" t="s">
        <v>1455</v>
      </c>
      <c r="G161" s="3" t="s">
        <v>289</v>
      </c>
      <c r="H161" s="3" t="s">
        <v>77</v>
      </c>
      <c r="I161" s="8">
        <v>575.4801379999999</v>
      </c>
      <c r="J161" s="8">
        <v>110.2</v>
      </c>
      <c r="K161" s="8">
        <v>0</v>
      </c>
      <c r="L161" s="8">
        <v>0.63417911300000007</v>
      </c>
      <c r="M161" s="37">
        <v>1.9642787187545592E-5</v>
      </c>
      <c r="N161" s="37">
        <v>8.2236879765573261E-5</v>
      </c>
      <c r="O161" s="37">
        <v>1.1882504686169079E-5</v>
      </c>
    </row>
    <row r="162" spans="2:15" ht="15" x14ac:dyDescent="0.25">
      <c r="B162" s="9" t="s">
        <v>1456</v>
      </c>
      <c r="C162" s="3" t="s">
        <v>1457</v>
      </c>
      <c r="D162" s="3" t="s">
        <v>133</v>
      </c>
      <c r="E162" s="3"/>
      <c r="F162" s="3" t="s">
        <v>581</v>
      </c>
      <c r="G162" s="3" t="s">
        <v>289</v>
      </c>
      <c r="H162" s="3" t="s">
        <v>77</v>
      </c>
      <c r="I162" s="8">
        <v>521.01082499999995</v>
      </c>
      <c r="J162" s="8">
        <v>987</v>
      </c>
      <c r="K162" s="8">
        <v>0</v>
      </c>
      <c r="L162" s="8">
        <v>5.1423768440000002</v>
      </c>
      <c r="M162" s="37">
        <v>2.3328706420105718E-5</v>
      </c>
      <c r="N162" s="37">
        <v>6.668353112873588E-4</v>
      </c>
      <c r="O162" s="37">
        <v>9.6351828204845592E-5</v>
      </c>
    </row>
    <row r="163" spans="2:15" ht="15" x14ac:dyDescent="0.25">
      <c r="B163" s="9" t="s">
        <v>1458</v>
      </c>
      <c r="C163" s="3" t="s">
        <v>1459</v>
      </c>
      <c r="D163" s="3" t="s">
        <v>133</v>
      </c>
      <c r="E163" s="3"/>
      <c r="F163" s="3" t="s">
        <v>1460</v>
      </c>
      <c r="G163" s="3" t="s">
        <v>289</v>
      </c>
      <c r="H163" s="3" t="s">
        <v>77</v>
      </c>
      <c r="I163" s="8">
        <v>59.113888000000003</v>
      </c>
      <c r="J163" s="8">
        <v>2648</v>
      </c>
      <c r="K163" s="8">
        <v>0</v>
      </c>
      <c r="L163" s="8">
        <v>1.56533576</v>
      </c>
      <c r="M163" s="37">
        <v>1.4498953916912797E-5</v>
      </c>
      <c r="N163" s="37">
        <v>2.0298418230603604E-4</v>
      </c>
      <c r="O163" s="37">
        <v>2.9329426217838926E-5</v>
      </c>
    </row>
    <row r="164" spans="2:15" ht="15" x14ac:dyDescent="0.25">
      <c r="B164" s="9" t="s">
        <v>1461</v>
      </c>
      <c r="C164" s="3" t="s">
        <v>1462</v>
      </c>
      <c r="D164" s="3" t="s">
        <v>133</v>
      </c>
      <c r="E164" s="3"/>
      <c r="F164" s="3" t="s">
        <v>1463</v>
      </c>
      <c r="G164" s="3" t="s">
        <v>289</v>
      </c>
      <c r="H164" s="3" t="s">
        <v>77</v>
      </c>
      <c r="I164" s="8">
        <v>1746.5235260000002</v>
      </c>
      <c r="J164" s="8">
        <v>205.5</v>
      </c>
      <c r="K164" s="8">
        <v>0</v>
      </c>
      <c r="L164" s="8">
        <v>3.589105848</v>
      </c>
      <c r="M164" s="37">
        <v>1.8512493692693397E-5</v>
      </c>
      <c r="N164" s="37">
        <v>4.6541562160829452E-4</v>
      </c>
      <c r="O164" s="37">
        <v>6.7248457389697789E-5</v>
      </c>
    </row>
    <row r="165" spans="2:15" ht="15" x14ac:dyDescent="0.25">
      <c r="B165" s="9" t="s">
        <v>1464</v>
      </c>
      <c r="C165" s="3" t="s">
        <v>1465</v>
      </c>
      <c r="D165" s="3" t="s">
        <v>133</v>
      </c>
      <c r="E165" s="3"/>
      <c r="F165" s="3" t="s">
        <v>640</v>
      </c>
      <c r="G165" s="3" t="s">
        <v>289</v>
      </c>
      <c r="H165" s="3" t="s">
        <v>77</v>
      </c>
      <c r="I165" s="8">
        <v>3789.169637</v>
      </c>
      <c r="J165" s="8">
        <v>180.2</v>
      </c>
      <c r="K165" s="8">
        <v>0</v>
      </c>
      <c r="L165" s="8">
        <v>6.8280836870000003</v>
      </c>
      <c r="M165" s="37">
        <v>2.2816701613777323E-5</v>
      </c>
      <c r="N165" s="37">
        <v>8.8542855746353026E-4</v>
      </c>
      <c r="O165" s="37">
        <v>1.2793662664877477E-4</v>
      </c>
    </row>
    <row r="166" spans="2:15" ht="15" x14ac:dyDescent="0.25">
      <c r="B166" s="9" t="s">
        <v>1466</v>
      </c>
      <c r="C166" s="3" t="s">
        <v>1467</v>
      </c>
      <c r="D166" s="3" t="s">
        <v>133</v>
      </c>
      <c r="E166" s="3"/>
      <c r="F166" s="3" t="s">
        <v>1468</v>
      </c>
      <c r="G166" s="3" t="s">
        <v>289</v>
      </c>
      <c r="H166" s="3" t="s">
        <v>77</v>
      </c>
      <c r="I166" s="8">
        <v>9.2403639999999996</v>
      </c>
      <c r="J166" s="8">
        <v>44180</v>
      </c>
      <c r="K166" s="8">
        <v>0</v>
      </c>
      <c r="L166" s="8">
        <v>4.0823927300000005</v>
      </c>
      <c r="M166" s="37">
        <v>8.9928186801903983E-6</v>
      </c>
      <c r="N166" s="37">
        <v>5.293823672380399E-4</v>
      </c>
      <c r="O166" s="37">
        <v>7.649108863824656E-5</v>
      </c>
    </row>
    <row r="167" spans="2:15" ht="15" x14ac:dyDescent="0.25">
      <c r="B167" s="9" t="s">
        <v>1469</v>
      </c>
      <c r="C167" s="3" t="s">
        <v>1470</v>
      </c>
      <c r="D167" s="3" t="s">
        <v>133</v>
      </c>
      <c r="E167" s="3"/>
      <c r="F167" s="3" t="s">
        <v>1471</v>
      </c>
      <c r="G167" s="3" t="s">
        <v>289</v>
      </c>
      <c r="H167" s="3" t="s">
        <v>77</v>
      </c>
      <c r="I167" s="8">
        <v>137.87414699999999</v>
      </c>
      <c r="J167" s="8">
        <v>480</v>
      </c>
      <c r="K167" s="8">
        <v>0</v>
      </c>
      <c r="L167" s="8">
        <v>0.66179590700000002</v>
      </c>
      <c r="M167" s="37">
        <v>7.2139938900298507E-6</v>
      </c>
      <c r="N167" s="37">
        <v>8.581807460648345E-5</v>
      </c>
      <c r="O167" s="37">
        <v>1.239995579326974E-5</v>
      </c>
    </row>
    <row r="168" spans="2:15" ht="15" x14ac:dyDescent="0.25">
      <c r="B168" s="9" t="s">
        <v>1472</v>
      </c>
      <c r="C168" s="3" t="s">
        <v>1473</v>
      </c>
      <c r="D168" s="3" t="s">
        <v>133</v>
      </c>
      <c r="E168" s="3"/>
      <c r="F168" s="3" t="s">
        <v>1474</v>
      </c>
      <c r="G168" s="3" t="s">
        <v>289</v>
      </c>
      <c r="H168" s="3" t="s">
        <v>77</v>
      </c>
      <c r="I168" s="8">
        <v>204.66157799999999</v>
      </c>
      <c r="J168" s="8">
        <v>9140</v>
      </c>
      <c r="K168" s="8">
        <v>0</v>
      </c>
      <c r="L168" s="8">
        <v>18.706068206000001</v>
      </c>
      <c r="M168" s="37">
        <v>2.532708365817982E-5</v>
      </c>
      <c r="N168" s="37">
        <v>2.4257006426249717E-3</v>
      </c>
      <c r="O168" s="37">
        <v>3.504923744115701E-4</v>
      </c>
    </row>
    <row r="169" spans="2:15" ht="15" x14ac:dyDescent="0.25">
      <c r="B169" s="9" t="s">
        <v>1475</v>
      </c>
      <c r="C169" s="3" t="s">
        <v>1476</v>
      </c>
      <c r="D169" s="3" t="s">
        <v>133</v>
      </c>
      <c r="E169" s="3"/>
      <c r="F169" s="3" t="s">
        <v>852</v>
      </c>
      <c r="G169" s="3" t="s">
        <v>289</v>
      </c>
      <c r="H169" s="3" t="s">
        <v>77</v>
      </c>
      <c r="I169" s="8">
        <v>715.20576900000003</v>
      </c>
      <c r="J169" s="8">
        <v>1207</v>
      </c>
      <c r="K169" s="8">
        <v>0</v>
      </c>
      <c r="L169" s="8">
        <v>8.6325336329999995</v>
      </c>
      <c r="M169" s="37">
        <v>3.9515301060849092E-5</v>
      </c>
      <c r="N169" s="37">
        <v>1.1194197599650184E-3</v>
      </c>
      <c r="O169" s="37">
        <v>1.6174629413825346E-4</v>
      </c>
    </row>
    <row r="170" spans="2:15" ht="15" x14ac:dyDescent="0.25">
      <c r="B170" s="9" t="s">
        <v>1477</v>
      </c>
      <c r="C170" s="3" t="s">
        <v>1478</v>
      </c>
      <c r="D170" s="3" t="s">
        <v>133</v>
      </c>
      <c r="E170" s="3"/>
      <c r="F170" s="3" t="s">
        <v>824</v>
      </c>
      <c r="G170" s="3" t="s">
        <v>289</v>
      </c>
      <c r="H170" s="3" t="s">
        <v>77</v>
      </c>
      <c r="I170" s="8">
        <v>1621.3651179999999</v>
      </c>
      <c r="J170" s="8">
        <v>195.4</v>
      </c>
      <c r="K170" s="8">
        <v>0</v>
      </c>
      <c r="L170" s="8">
        <v>3.1681474360000004</v>
      </c>
      <c r="M170" s="37">
        <v>8.8705516576014185E-6</v>
      </c>
      <c r="N170" s="37">
        <v>4.1082803648555548E-4</v>
      </c>
      <c r="O170" s="37">
        <v>5.936103221164358E-5</v>
      </c>
    </row>
    <row r="171" spans="2:15" ht="15" x14ac:dyDescent="0.25">
      <c r="B171" s="9" t="s">
        <v>1479</v>
      </c>
      <c r="C171" s="3" t="s">
        <v>1480</v>
      </c>
      <c r="D171" s="3" t="s">
        <v>133</v>
      </c>
      <c r="E171" s="3"/>
      <c r="F171" s="3" t="s">
        <v>1273</v>
      </c>
      <c r="G171" s="3" t="s">
        <v>289</v>
      </c>
      <c r="H171" s="3" t="s">
        <v>77</v>
      </c>
      <c r="I171" s="8">
        <v>1180.762054</v>
      </c>
      <c r="J171" s="8">
        <v>25.433499999999999</v>
      </c>
      <c r="K171" s="8">
        <v>0</v>
      </c>
      <c r="L171" s="8">
        <v>0.30030942199999999</v>
      </c>
      <c r="M171" s="37">
        <v>4.8990576396305343E-6</v>
      </c>
      <c r="N171" s="37">
        <v>3.8942483792402665E-5</v>
      </c>
      <c r="O171" s="37">
        <v>5.6268458564256234E-6</v>
      </c>
    </row>
    <row r="172" spans="2:15" ht="15" x14ac:dyDescent="0.25">
      <c r="B172" s="9" t="s">
        <v>1481</v>
      </c>
      <c r="C172" s="3" t="s">
        <v>1482</v>
      </c>
      <c r="D172" s="3" t="s">
        <v>133</v>
      </c>
      <c r="E172" s="3"/>
      <c r="F172" s="3" t="s">
        <v>1483</v>
      </c>
      <c r="G172" s="3" t="s">
        <v>1143</v>
      </c>
      <c r="H172" s="3" t="s">
        <v>77</v>
      </c>
      <c r="I172" s="8">
        <v>44.034888000000002</v>
      </c>
      <c r="J172" s="8">
        <v>1923</v>
      </c>
      <c r="K172" s="8">
        <v>0</v>
      </c>
      <c r="L172" s="8">
        <v>0.84679088899999999</v>
      </c>
      <c r="M172" s="37">
        <v>1.315131363246508E-6</v>
      </c>
      <c r="N172" s="37">
        <v>1.0980721234392954E-4</v>
      </c>
      <c r="O172" s="37">
        <v>1.5866174871558376E-5</v>
      </c>
    </row>
    <row r="173" spans="2:15" ht="15" x14ac:dyDescent="0.25">
      <c r="B173" s="9" t="s">
        <v>1484</v>
      </c>
      <c r="C173" s="3" t="s">
        <v>1485</v>
      </c>
      <c r="D173" s="3" t="s">
        <v>133</v>
      </c>
      <c r="E173" s="3"/>
      <c r="F173" s="3" t="s">
        <v>830</v>
      </c>
      <c r="G173" s="3" t="s">
        <v>831</v>
      </c>
      <c r="H173" s="3" t="s">
        <v>77</v>
      </c>
      <c r="I173" s="8">
        <v>20.909112</v>
      </c>
      <c r="J173" s="8">
        <v>3174</v>
      </c>
      <c r="K173" s="8">
        <v>0</v>
      </c>
      <c r="L173" s="8">
        <v>0.66365520600000005</v>
      </c>
      <c r="M173" s="37">
        <v>1.958605810608732E-6</v>
      </c>
      <c r="N173" s="37">
        <v>8.6059178334400223E-5</v>
      </c>
      <c r="O173" s="37">
        <v>1.2434793158026171E-5</v>
      </c>
    </row>
    <row r="174" spans="2:15" ht="15" x14ac:dyDescent="0.25">
      <c r="B174" s="9" t="s">
        <v>1486</v>
      </c>
      <c r="C174" s="3" t="s">
        <v>1487</v>
      </c>
      <c r="D174" s="3" t="s">
        <v>133</v>
      </c>
      <c r="E174" s="3"/>
      <c r="F174" s="3" t="s">
        <v>1488</v>
      </c>
      <c r="G174" s="3" t="s">
        <v>555</v>
      </c>
      <c r="H174" s="3" t="s">
        <v>77</v>
      </c>
      <c r="I174" s="8">
        <v>1518.083451</v>
      </c>
      <c r="J174" s="8">
        <v>619.6</v>
      </c>
      <c r="K174" s="8">
        <v>0</v>
      </c>
      <c r="L174" s="8">
        <v>9.4060450600000003</v>
      </c>
      <c r="M174" s="37">
        <v>2.761012663039475E-5</v>
      </c>
      <c r="N174" s="37">
        <v>1.2197244923592813E-3</v>
      </c>
      <c r="O174" s="37">
        <v>1.7623944436619677E-4</v>
      </c>
    </row>
    <row r="175" spans="2:15" ht="15" x14ac:dyDescent="0.25">
      <c r="B175" s="9" t="s">
        <v>1489</v>
      </c>
      <c r="C175" s="3" t="s">
        <v>1490</v>
      </c>
      <c r="D175" s="3" t="s">
        <v>133</v>
      </c>
      <c r="E175" s="3"/>
      <c r="F175" s="3" t="s">
        <v>1491</v>
      </c>
      <c r="G175" s="3" t="s">
        <v>555</v>
      </c>
      <c r="H175" s="3" t="s">
        <v>77</v>
      </c>
      <c r="I175" s="8">
        <v>288.06735899999995</v>
      </c>
      <c r="J175" s="8">
        <v>1618</v>
      </c>
      <c r="K175" s="8">
        <v>0</v>
      </c>
      <c r="L175" s="8">
        <v>4.6609298670000001</v>
      </c>
      <c r="M175" s="37">
        <v>5.8962039781473914E-5</v>
      </c>
      <c r="N175" s="37">
        <v>6.0440389979896471E-4</v>
      </c>
      <c r="O175" s="37">
        <v>8.7331039214678333E-5</v>
      </c>
    </row>
    <row r="176" spans="2:15" ht="15" x14ac:dyDescent="0.25">
      <c r="B176" s="9" t="s">
        <v>1492</v>
      </c>
      <c r="C176" s="3" t="s">
        <v>1493</v>
      </c>
      <c r="D176" s="3" t="s">
        <v>133</v>
      </c>
      <c r="E176" s="3"/>
      <c r="F176" s="3" t="s">
        <v>1494</v>
      </c>
      <c r="G176" s="3" t="s">
        <v>555</v>
      </c>
      <c r="H176" s="3" t="s">
        <v>77</v>
      </c>
      <c r="I176" s="8">
        <v>2631.3414899999998</v>
      </c>
      <c r="J176" s="8">
        <v>199.8</v>
      </c>
      <c r="K176" s="8">
        <v>0</v>
      </c>
      <c r="L176" s="8">
        <v>5.2574202969999995</v>
      </c>
      <c r="M176" s="37">
        <v>2.1742625756833966E-5</v>
      </c>
      <c r="N176" s="37">
        <v>6.8175351722987666E-4</v>
      </c>
      <c r="O176" s="37">
        <v>9.8507377546290967E-5</v>
      </c>
    </row>
    <row r="177" spans="2:15" ht="15" x14ac:dyDescent="0.25">
      <c r="B177" s="9" t="s">
        <v>1495</v>
      </c>
      <c r="C177" s="3" t="s">
        <v>1496</v>
      </c>
      <c r="D177" s="3" t="s">
        <v>133</v>
      </c>
      <c r="E177" s="3"/>
      <c r="F177" s="3" t="s">
        <v>1497</v>
      </c>
      <c r="G177" s="3" t="s">
        <v>555</v>
      </c>
      <c r="H177" s="3" t="s">
        <v>77</v>
      </c>
      <c r="I177" s="8">
        <v>1415.539047</v>
      </c>
      <c r="J177" s="8">
        <v>398</v>
      </c>
      <c r="K177" s="8">
        <v>0</v>
      </c>
      <c r="L177" s="8">
        <v>5.633845408</v>
      </c>
      <c r="M177" s="37">
        <v>1.8925193720854099E-5</v>
      </c>
      <c r="N177" s="37">
        <v>7.3056626738118857E-4</v>
      </c>
      <c r="O177" s="37">
        <v>1.0556038994256839E-4</v>
      </c>
    </row>
    <row r="178" spans="2:15" ht="15" x14ac:dyDescent="0.25">
      <c r="B178" s="9" t="s">
        <v>1498</v>
      </c>
      <c r="C178" s="3" t="s">
        <v>1499</v>
      </c>
      <c r="D178" s="3" t="s">
        <v>133</v>
      </c>
      <c r="E178" s="3"/>
      <c r="F178" s="3" t="s">
        <v>724</v>
      </c>
      <c r="G178" s="3" t="s">
        <v>555</v>
      </c>
      <c r="H178" s="3" t="s">
        <v>77</v>
      </c>
      <c r="I178" s="8">
        <v>217.141042</v>
      </c>
      <c r="J178" s="8">
        <v>780</v>
      </c>
      <c r="K178" s="8">
        <v>0</v>
      </c>
      <c r="L178" s="8">
        <v>1.693700129</v>
      </c>
      <c r="M178" s="37">
        <v>5.2734251249111384E-6</v>
      </c>
      <c r="N178" s="37">
        <v>2.1962977179841133E-4</v>
      </c>
      <c r="O178" s="37">
        <v>3.1734567265396004E-5</v>
      </c>
    </row>
    <row r="179" spans="2:15" ht="15" x14ac:dyDescent="0.25">
      <c r="B179" s="9" t="s">
        <v>1500</v>
      </c>
      <c r="C179" s="3" t="s">
        <v>1501</v>
      </c>
      <c r="D179" s="3" t="s">
        <v>133</v>
      </c>
      <c r="E179" s="3"/>
      <c r="F179" s="3" t="s">
        <v>1502</v>
      </c>
      <c r="G179" s="3" t="s">
        <v>555</v>
      </c>
      <c r="H179" s="3" t="s">
        <v>77</v>
      </c>
      <c r="I179" s="8">
        <v>12235.508684</v>
      </c>
      <c r="J179" s="8">
        <v>146.19999999999999</v>
      </c>
      <c r="K179" s="8">
        <v>0</v>
      </c>
      <c r="L179" s="8">
        <v>17.888313695000001</v>
      </c>
      <c r="M179" s="37">
        <v>3.4958596239999999E-5</v>
      </c>
      <c r="N179" s="37">
        <v>2.3196587090129734E-3</v>
      </c>
      <c r="O179" s="37">
        <v>3.3517024914773568E-4</v>
      </c>
    </row>
    <row r="180" spans="2:15" ht="15" x14ac:dyDescent="0.25">
      <c r="B180" s="9" t="s">
        <v>1503</v>
      </c>
      <c r="C180" s="3" t="s">
        <v>1504</v>
      </c>
      <c r="D180" s="3" t="s">
        <v>133</v>
      </c>
      <c r="E180" s="3"/>
      <c r="F180" s="3" t="s">
        <v>1505</v>
      </c>
      <c r="G180" s="3" t="s">
        <v>555</v>
      </c>
      <c r="H180" s="3" t="s">
        <v>77</v>
      </c>
      <c r="I180" s="8">
        <v>120.709209</v>
      </c>
      <c r="J180" s="8">
        <v>1011</v>
      </c>
      <c r="K180" s="8">
        <v>0</v>
      </c>
      <c r="L180" s="8">
        <v>1.2203701020000002</v>
      </c>
      <c r="M180" s="37">
        <v>8.644887247257498E-6</v>
      </c>
      <c r="N180" s="37">
        <v>1.5825092200359866E-4</v>
      </c>
      <c r="O180" s="37">
        <v>2.2865864167739688E-5</v>
      </c>
    </row>
    <row r="181" spans="2:15" ht="15" x14ac:dyDescent="0.25">
      <c r="B181" s="9" t="s">
        <v>1506</v>
      </c>
      <c r="C181" s="3" t="s">
        <v>1507</v>
      </c>
      <c r="D181" s="3" t="s">
        <v>133</v>
      </c>
      <c r="E181" s="3"/>
      <c r="F181" s="3" t="s">
        <v>1508</v>
      </c>
      <c r="G181" s="3" t="s">
        <v>481</v>
      </c>
      <c r="H181" s="3" t="s">
        <v>77</v>
      </c>
      <c r="I181" s="8">
        <v>93.062954000000005</v>
      </c>
      <c r="J181" s="8">
        <v>2660</v>
      </c>
      <c r="K181" s="8">
        <v>0</v>
      </c>
      <c r="L181" s="8">
        <v>2.4754745649999998</v>
      </c>
      <c r="M181" s="37">
        <v>8.4348971416612609E-6</v>
      </c>
      <c r="N181" s="37">
        <v>3.2100600601874402E-4</v>
      </c>
      <c r="O181" s="37">
        <v>4.6382540068147685E-5</v>
      </c>
    </row>
    <row r="182" spans="2:15" ht="15" x14ac:dyDescent="0.25">
      <c r="B182" s="9" t="s">
        <v>1509</v>
      </c>
      <c r="C182" s="3" t="s">
        <v>1510</v>
      </c>
      <c r="D182" s="3" t="s">
        <v>133</v>
      </c>
      <c r="E182" s="3"/>
      <c r="F182" s="3" t="s">
        <v>1511</v>
      </c>
      <c r="G182" s="3" t="s">
        <v>481</v>
      </c>
      <c r="H182" s="3" t="s">
        <v>77</v>
      </c>
      <c r="I182" s="8">
        <v>513.86445100000003</v>
      </c>
      <c r="J182" s="8">
        <v>1538</v>
      </c>
      <c r="K182" s="8">
        <v>0</v>
      </c>
      <c r="L182" s="8">
        <v>7.9032352589999997</v>
      </c>
      <c r="M182" s="37">
        <v>2.5771144181547328E-5</v>
      </c>
      <c r="N182" s="37">
        <v>1.0248483345326167E-3</v>
      </c>
      <c r="O182" s="37">
        <v>1.4808155626053264E-4</v>
      </c>
    </row>
    <row r="183" spans="2:15" ht="15" x14ac:dyDescent="0.25">
      <c r="B183" s="9" t="s">
        <v>1512</v>
      </c>
      <c r="C183" s="3" t="s">
        <v>1513</v>
      </c>
      <c r="D183" s="3" t="s">
        <v>133</v>
      </c>
      <c r="E183" s="3"/>
      <c r="F183" s="3" t="s">
        <v>1514</v>
      </c>
      <c r="G183" s="3" t="s">
        <v>745</v>
      </c>
      <c r="H183" s="3" t="s">
        <v>77</v>
      </c>
      <c r="I183" s="8">
        <v>520.49881400000004</v>
      </c>
      <c r="J183" s="8">
        <v>1061</v>
      </c>
      <c r="K183" s="8">
        <v>0</v>
      </c>
      <c r="L183" s="8">
        <v>5.5224924119999992</v>
      </c>
      <c r="M183" s="37">
        <v>1.1744295750967297E-5</v>
      </c>
      <c r="N183" s="37">
        <v>7.1612661972349537E-4</v>
      </c>
      <c r="O183" s="37">
        <v>1.0347398805757131E-4</v>
      </c>
    </row>
    <row r="184" spans="2:15" ht="15" x14ac:dyDescent="0.25">
      <c r="B184" s="9" t="s">
        <v>1515</v>
      </c>
      <c r="C184" s="3" t="s">
        <v>1516</v>
      </c>
      <c r="D184" s="3" t="s">
        <v>133</v>
      </c>
      <c r="E184" s="3"/>
      <c r="F184" s="3" t="s">
        <v>1517</v>
      </c>
      <c r="G184" s="3" t="s">
        <v>745</v>
      </c>
      <c r="H184" s="3" t="s">
        <v>77</v>
      </c>
      <c r="I184" s="8">
        <v>973.04029100000002</v>
      </c>
      <c r="J184" s="8">
        <v>141.1</v>
      </c>
      <c r="K184" s="8">
        <v>0</v>
      </c>
      <c r="L184" s="8">
        <v>1.37295985</v>
      </c>
      <c r="M184" s="37">
        <v>1.9205767061574574E-5</v>
      </c>
      <c r="N184" s="37">
        <v>1.7803792618349682E-4</v>
      </c>
      <c r="O184" s="37">
        <v>2.5724911964338054E-5</v>
      </c>
    </row>
    <row r="185" spans="2:15" ht="15" x14ac:dyDescent="0.25">
      <c r="B185" s="9" t="s">
        <v>1518</v>
      </c>
      <c r="C185" s="3" t="s">
        <v>1519</v>
      </c>
      <c r="D185" s="3" t="s">
        <v>133</v>
      </c>
      <c r="E185" s="3"/>
      <c r="F185" s="3" t="s">
        <v>1520</v>
      </c>
      <c r="G185" s="3" t="s">
        <v>745</v>
      </c>
      <c r="H185" s="3" t="s">
        <v>77</v>
      </c>
      <c r="I185" s="8">
        <v>108.00886</v>
      </c>
      <c r="J185" s="8">
        <v>810.4</v>
      </c>
      <c r="K185" s="8">
        <v>0</v>
      </c>
      <c r="L185" s="8">
        <v>0.87530379899999999</v>
      </c>
      <c r="M185" s="37">
        <v>2.1671807479924422E-6</v>
      </c>
      <c r="N185" s="37">
        <v>1.1350461060787491E-4</v>
      </c>
      <c r="O185" s="37">
        <v>1.6400416349630071E-5</v>
      </c>
    </row>
    <row r="186" spans="2:15" ht="15" x14ac:dyDescent="0.25">
      <c r="B186" s="9" t="s">
        <v>1521</v>
      </c>
      <c r="C186" s="3" t="s">
        <v>1522</v>
      </c>
      <c r="D186" s="3" t="s">
        <v>133</v>
      </c>
      <c r="E186" s="3"/>
      <c r="F186" s="3" t="s">
        <v>1523</v>
      </c>
      <c r="G186" s="3" t="s">
        <v>1524</v>
      </c>
      <c r="H186" s="3" t="s">
        <v>77</v>
      </c>
      <c r="I186" s="8">
        <v>933.78165100000001</v>
      </c>
      <c r="J186" s="8">
        <v>439.8</v>
      </c>
      <c r="K186" s="8">
        <v>0</v>
      </c>
      <c r="L186" s="8">
        <v>4.1067717030000006</v>
      </c>
      <c r="M186" s="37">
        <v>1.5169379588124894E-5</v>
      </c>
      <c r="N186" s="37">
        <v>5.3254369915565092E-4</v>
      </c>
      <c r="O186" s="37">
        <v>7.6947873251581012E-5</v>
      </c>
    </row>
    <row r="187" spans="2:15" ht="15" x14ac:dyDescent="0.25">
      <c r="B187" s="9" t="s">
        <v>1525</v>
      </c>
      <c r="C187" s="3" t="s">
        <v>1526</v>
      </c>
      <c r="D187" s="3" t="s">
        <v>133</v>
      </c>
      <c r="E187" s="3"/>
      <c r="F187" s="3" t="s">
        <v>634</v>
      </c>
      <c r="G187" s="3" t="s">
        <v>314</v>
      </c>
      <c r="H187" s="3" t="s">
        <v>77</v>
      </c>
      <c r="I187" s="8">
        <v>411.77143300000006</v>
      </c>
      <c r="J187" s="8">
        <v>1660</v>
      </c>
      <c r="K187" s="8">
        <v>0</v>
      </c>
      <c r="L187" s="8">
        <v>6.8354057829999997</v>
      </c>
      <c r="M187" s="37">
        <v>1.9973049210013045E-5</v>
      </c>
      <c r="N187" s="37">
        <v>8.8637804683654902E-4</v>
      </c>
      <c r="O187" s="37">
        <v>1.2807381949894763E-4</v>
      </c>
    </row>
    <row r="188" spans="2:15" ht="15" x14ac:dyDescent="0.25">
      <c r="B188" s="9" t="s">
        <v>1527</v>
      </c>
      <c r="C188" s="3" t="s">
        <v>1528</v>
      </c>
      <c r="D188" s="3" t="s">
        <v>133</v>
      </c>
      <c r="E188" s="3"/>
      <c r="F188" s="3" t="s">
        <v>1529</v>
      </c>
      <c r="G188" s="3" t="s">
        <v>314</v>
      </c>
      <c r="H188" s="3" t="s">
        <v>77</v>
      </c>
      <c r="I188" s="8">
        <v>217.263409</v>
      </c>
      <c r="J188" s="8">
        <v>5811</v>
      </c>
      <c r="K188" s="8">
        <v>0</v>
      </c>
      <c r="L188" s="8">
        <v>12.625176677999999</v>
      </c>
      <c r="M188" s="37">
        <v>8.4210623643410847E-5</v>
      </c>
      <c r="N188" s="37">
        <v>1.6371638787917721E-3</v>
      </c>
      <c r="O188" s="37">
        <v>2.3655575840456219E-4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v>
      </c>
      <c r="L193" s="8">
        <v>1382.9970091690002</v>
      </c>
      <c r="M193" s="37"/>
      <c r="N193" s="37">
        <v>0.17933949010266204</v>
      </c>
      <c r="O193" s="37">
        <v>2.5912976484938986E-2</v>
      </c>
    </row>
    <row r="194" spans="2:15" ht="15" x14ac:dyDescent="0.25">
      <c r="B194" s="7" t="s">
        <v>900</v>
      </c>
      <c r="C194" s="33"/>
      <c r="D194" s="33"/>
      <c r="E194" s="33"/>
      <c r="F194" s="33"/>
      <c r="G194" s="33"/>
      <c r="H194" s="33"/>
      <c r="I194" s="8"/>
      <c r="J194" s="8"/>
      <c r="K194" s="8">
        <v>0</v>
      </c>
      <c r="L194" s="8">
        <v>449.1174686600001</v>
      </c>
      <c r="M194" s="37"/>
      <c r="N194" s="37">
        <v>5.8239097620376913E-2</v>
      </c>
      <c r="O194" s="37">
        <v>8.4150365671107254E-3</v>
      </c>
    </row>
    <row r="195" spans="2:15" ht="15" x14ac:dyDescent="0.25">
      <c r="B195" s="9" t="s">
        <v>1531</v>
      </c>
      <c r="C195" s="3" t="s">
        <v>1532</v>
      </c>
      <c r="D195" s="3" t="s">
        <v>1533</v>
      </c>
      <c r="E195" s="3" t="s">
        <v>903</v>
      </c>
      <c r="F195" s="3"/>
      <c r="G195" s="3" t="s">
        <v>1534</v>
      </c>
      <c r="H195" s="3" t="s">
        <v>52</v>
      </c>
      <c r="I195" s="8">
        <v>90.45411</v>
      </c>
      <c r="J195" s="8">
        <v>1964.9999999999998</v>
      </c>
      <c r="K195" s="8">
        <v>0</v>
      </c>
      <c r="L195" s="8">
        <v>6.245865362</v>
      </c>
      <c r="M195" s="37">
        <v>2.6334101534091867E-6</v>
      </c>
      <c r="N195" s="37">
        <v>8.0992966857101878E-4</v>
      </c>
      <c r="O195" s="37">
        <v>1.1702770228754937E-4</v>
      </c>
    </row>
    <row r="196" spans="2:15" ht="15" x14ac:dyDescent="0.25">
      <c r="B196" s="9" t="s">
        <v>1535</v>
      </c>
      <c r="C196" s="3" t="s">
        <v>1536</v>
      </c>
      <c r="D196" s="3" t="s">
        <v>911</v>
      </c>
      <c r="E196" s="3" t="s">
        <v>903</v>
      </c>
      <c r="F196" s="3"/>
      <c r="G196" s="3" t="s">
        <v>904</v>
      </c>
      <c r="H196" s="3" t="s">
        <v>52</v>
      </c>
      <c r="I196" s="8">
        <v>174.37285</v>
      </c>
      <c r="J196" s="8">
        <v>886.9899999999999</v>
      </c>
      <c r="K196" s="8">
        <v>0</v>
      </c>
      <c r="L196" s="8">
        <v>5.434997482</v>
      </c>
      <c r="M196" s="37">
        <v>1.6333759850725158E-5</v>
      </c>
      <c r="N196" s="37">
        <v>7.0478075561190455E-4</v>
      </c>
      <c r="O196" s="37">
        <v>1.0183461064127184E-4</v>
      </c>
    </row>
    <row r="197" spans="2:15" ht="15" x14ac:dyDescent="0.25">
      <c r="B197" s="9" t="s">
        <v>1537</v>
      </c>
      <c r="C197" s="3" t="s">
        <v>1538</v>
      </c>
      <c r="D197" s="3" t="s">
        <v>1533</v>
      </c>
      <c r="E197" s="3" t="s">
        <v>903</v>
      </c>
      <c r="F197" s="3"/>
      <c r="G197" s="3" t="s">
        <v>1539</v>
      </c>
      <c r="H197" s="3" t="s">
        <v>52</v>
      </c>
      <c r="I197" s="8">
        <v>95.504599999999996</v>
      </c>
      <c r="J197" s="8">
        <v>6136</v>
      </c>
      <c r="K197" s="8">
        <v>0</v>
      </c>
      <c r="L197" s="8">
        <v>20.592610119</v>
      </c>
      <c r="M197" s="37">
        <v>3.6282537315077192E-6</v>
      </c>
      <c r="N197" s="37">
        <v>2.6703370825389042E-3</v>
      </c>
      <c r="O197" s="37">
        <v>3.8584018493127237E-4</v>
      </c>
    </row>
    <row r="198" spans="2:15" ht="15" x14ac:dyDescent="0.25">
      <c r="B198" s="9" t="s">
        <v>1540</v>
      </c>
      <c r="C198" s="3" t="s">
        <v>1541</v>
      </c>
      <c r="D198" s="3" t="s">
        <v>952</v>
      </c>
      <c r="E198" s="3" t="s">
        <v>903</v>
      </c>
      <c r="F198" s="3"/>
      <c r="G198" s="3" t="s">
        <v>988</v>
      </c>
      <c r="H198" s="3" t="s">
        <v>57</v>
      </c>
      <c r="I198" s="8">
        <v>609.58266500000002</v>
      </c>
      <c r="J198" s="8">
        <v>63</v>
      </c>
      <c r="K198" s="8">
        <v>0</v>
      </c>
      <c r="L198" s="8">
        <v>1.8987561260000001</v>
      </c>
      <c r="M198" s="37">
        <v>6.2446830328591743E-6</v>
      </c>
      <c r="N198" s="37">
        <v>2.4622031227005683E-4</v>
      </c>
      <c r="O198" s="37">
        <v>3.5576666122536341E-5</v>
      </c>
    </row>
    <row r="199" spans="2:15" ht="15" x14ac:dyDescent="0.25">
      <c r="B199" s="9" t="s">
        <v>1542</v>
      </c>
      <c r="C199" s="3" t="s">
        <v>1543</v>
      </c>
      <c r="D199" s="3" t="s">
        <v>1533</v>
      </c>
      <c r="E199" s="3" t="s">
        <v>903</v>
      </c>
      <c r="F199" s="3"/>
      <c r="G199" s="3" t="s">
        <v>915</v>
      </c>
      <c r="H199" s="3" t="s">
        <v>52</v>
      </c>
      <c r="I199" s="8">
        <v>37.652979000000002</v>
      </c>
      <c r="J199" s="8">
        <v>317.5</v>
      </c>
      <c r="K199" s="8">
        <v>0</v>
      </c>
      <c r="L199" s="8">
        <v>0.42009240199999998</v>
      </c>
      <c r="M199" s="37">
        <v>1.4620074705971431E-6</v>
      </c>
      <c r="N199" s="37">
        <v>5.4475285681168218E-5</v>
      </c>
      <c r="O199" s="37">
        <v>7.8711988980138864E-6</v>
      </c>
    </row>
    <row r="200" spans="2:15" ht="15" x14ac:dyDescent="0.25">
      <c r="B200" s="9" t="s">
        <v>1544</v>
      </c>
      <c r="C200" s="3" t="s">
        <v>1545</v>
      </c>
      <c r="D200" s="3" t="s">
        <v>911</v>
      </c>
      <c r="E200" s="3" t="s">
        <v>903</v>
      </c>
      <c r="F200" s="3"/>
      <c r="G200" s="3" t="s">
        <v>915</v>
      </c>
      <c r="H200" s="3" t="s">
        <v>52</v>
      </c>
      <c r="I200" s="8">
        <v>424.99895099999998</v>
      </c>
      <c r="J200" s="8">
        <v>424</v>
      </c>
      <c r="K200" s="8">
        <v>0</v>
      </c>
      <c r="L200" s="8">
        <v>6.3322123589999997</v>
      </c>
      <c r="M200" s="37">
        <v>3.3245118900483419E-7</v>
      </c>
      <c r="N200" s="37">
        <v>8.2112667500791679E-4</v>
      </c>
      <c r="O200" s="37">
        <v>1.1864557108117065E-4</v>
      </c>
    </row>
    <row r="201" spans="2:15" ht="15" x14ac:dyDescent="0.25">
      <c r="B201" s="9" t="s">
        <v>1546</v>
      </c>
      <c r="C201" s="3" t="s">
        <v>1547</v>
      </c>
      <c r="D201" s="3" t="s">
        <v>1533</v>
      </c>
      <c r="E201" s="3" t="s">
        <v>903</v>
      </c>
      <c r="F201" s="3"/>
      <c r="G201" s="3" t="s">
        <v>915</v>
      </c>
      <c r="H201" s="3" t="s">
        <v>52</v>
      </c>
      <c r="I201" s="8">
        <v>350.44230099999999</v>
      </c>
      <c r="J201" s="8">
        <v>520</v>
      </c>
      <c r="K201" s="8">
        <v>0</v>
      </c>
      <c r="L201" s="8">
        <v>6.4035620820000005</v>
      </c>
      <c r="M201" s="37">
        <v>1.2956435583897213E-5</v>
      </c>
      <c r="N201" s="37">
        <v>8.3037891695562352E-4</v>
      </c>
      <c r="O201" s="37">
        <v>1.1998243853789556E-4</v>
      </c>
    </row>
    <row r="202" spans="2:15" ht="15" x14ac:dyDescent="0.25">
      <c r="B202" s="9" t="s">
        <v>1548</v>
      </c>
      <c r="C202" s="3" t="s">
        <v>1549</v>
      </c>
      <c r="D202" s="3" t="s">
        <v>1533</v>
      </c>
      <c r="E202" s="3" t="s">
        <v>903</v>
      </c>
      <c r="F202" s="3"/>
      <c r="G202" s="3" t="s">
        <v>915</v>
      </c>
      <c r="H202" s="3" t="s">
        <v>52</v>
      </c>
      <c r="I202" s="8">
        <v>444.18730499999998</v>
      </c>
      <c r="J202" s="8">
        <v>1030</v>
      </c>
      <c r="K202" s="8">
        <v>0</v>
      </c>
      <c r="L202" s="8">
        <v>16.077004167999998</v>
      </c>
      <c r="M202" s="37">
        <v>2.347394170030815E-5</v>
      </c>
      <c r="N202" s="37">
        <v>2.0847779935546946E-3</v>
      </c>
      <c r="O202" s="37">
        <v>3.0123205487188565E-4</v>
      </c>
    </row>
    <row r="203" spans="2:15" ht="15" x14ac:dyDescent="0.25">
      <c r="B203" s="9" t="s">
        <v>1550</v>
      </c>
      <c r="C203" s="3" t="s">
        <v>1551</v>
      </c>
      <c r="D203" s="3" t="s">
        <v>911</v>
      </c>
      <c r="E203" s="3" t="s">
        <v>903</v>
      </c>
      <c r="F203" s="3"/>
      <c r="G203" s="3" t="s">
        <v>915</v>
      </c>
      <c r="H203" s="3" t="s">
        <v>52</v>
      </c>
      <c r="I203" s="8">
        <v>935.03539500000011</v>
      </c>
      <c r="J203" s="8">
        <v>1709</v>
      </c>
      <c r="K203" s="8">
        <v>0</v>
      </c>
      <c r="L203" s="8">
        <v>56.152858594999998</v>
      </c>
      <c r="M203" s="37">
        <v>9.1951671146067824E-7</v>
      </c>
      <c r="N203" s="37">
        <v>7.2815956661288709E-3</v>
      </c>
      <c r="O203" s="37">
        <v>1.0521264288262315E-3</v>
      </c>
    </row>
    <row r="204" spans="2:15" ht="15" x14ac:dyDescent="0.25">
      <c r="B204" s="9" t="s">
        <v>1552</v>
      </c>
      <c r="C204" s="3" t="s">
        <v>1553</v>
      </c>
      <c r="D204" s="3" t="s">
        <v>1533</v>
      </c>
      <c r="E204" s="3" t="s">
        <v>903</v>
      </c>
      <c r="F204" s="3"/>
      <c r="G204" s="3" t="s">
        <v>915</v>
      </c>
      <c r="H204" s="3" t="s">
        <v>52</v>
      </c>
      <c r="I204" s="8">
        <v>47.364620000000002</v>
      </c>
      <c r="J204" s="8">
        <v>4969</v>
      </c>
      <c r="K204" s="8">
        <v>0</v>
      </c>
      <c r="L204" s="8">
        <v>8.270367641</v>
      </c>
      <c r="M204" s="37">
        <v>3.1130622814627868E-6</v>
      </c>
      <c r="N204" s="37">
        <v>1.0724560543986328E-3</v>
      </c>
      <c r="O204" s="37">
        <v>1.5496045239592052E-4</v>
      </c>
    </row>
    <row r="205" spans="2:15" ht="15" x14ac:dyDescent="0.25">
      <c r="B205" s="9" t="s">
        <v>1554</v>
      </c>
      <c r="C205" s="3" t="s">
        <v>1555</v>
      </c>
      <c r="D205" s="3" t="s">
        <v>952</v>
      </c>
      <c r="E205" s="3" t="s">
        <v>903</v>
      </c>
      <c r="F205" s="3"/>
      <c r="G205" s="3" t="s">
        <v>846</v>
      </c>
      <c r="H205" s="3" t="s">
        <v>52</v>
      </c>
      <c r="I205" s="8">
        <v>7181.9086600000001</v>
      </c>
      <c r="J205" s="8">
        <v>24.6</v>
      </c>
      <c r="K205" s="8">
        <v>0</v>
      </c>
      <c r="L205" s="8">
        <v>6.2083578490000004</v>
      </c>
      <c r="M205" s="37">
        <v>1.3709935649149466E-5</v>
      </c>
      <c r="N205" s="37">
        <v>8.0506589937134377E-4</v>
      </c>
      <c r="O205" s="37">
        <v>1.1632493048404305E-4</v>
      </c>
    </row>
    <row r="206" spans="2:15" ht="15" x14ac:dyDescent="0.25">
      <c r="B206" s="9" t="s">
        <v>1556</v>
      </c>
      <c r="C206" s="3" t="s">
        <v>1557</v>
      </c>
      <c r="D206" s="3" t="s">
        <v>1533</v>
      </c>
      <c r="E206" s="3" t="s">
        <v>903</v>
      </c>
      <c r="F206" s="3"/>
      <c r="G206" s="3" t="s">
        <v>1558</v>
      </c>
      <c r="H206" s="3" t="s">
        <v>52</v>
      </c>
      <c r="I206" s="8">
        <v>82.69247</v>
      </c>
      <c r="J206" s="8">
        <v>7284.9999999999991</v>
      </c>
      <c r="K206" s="8">
        <v>0</v>
      </c>
      <c r="L206" s="8">
        <v>21.168850574</v>
      </c>
      <c r="M206" s="37">
        <v>1.8092233283726493E-6</v>
      </c>
      <c r="N206" s="37">
        <v>2.7450607939360256E-3</v>
      </c>
      <c r="O206" s="37">
        <v>3.9663710297309644E-4</v>
      </c>
    </row>
    <row r="207" spans="2:15" ht="15" x14ac:dyDescent="0.25">
      <c r="B207" s="9" t="s">
        <v>1559</v>
      </c>
      <c r="C207" s="3" t="s">
        <v>1560</v>
      </c>
      <c r="D207" s="3" t="s">
        <v>1533</v>
      </c>
      <c r="E207" s="3" t="s">
        <v>903</v>
      </c>
      <c r="F207" s="3"/>
      <c r="G207" s="3" t="s">
        <v>1558</v>
      </c>
      <c r="H207" s="3" t="s">
        <v>52</v>
      </c>
      <c r="I207" s="8">
        <v>461.33661400000005</v>
      </c>
      <c r="J207" s="8">
        <v>2713</v>
      </c>
      <c r="K207" s="8">
        <v>0</v>
      </c>
      <c r="L207" s="8">
        <v>43.981443003000003</v>
      </c>
      <c r="M207" s="37">
        <v>1.6536370101404031E-5</v>
      </c>
      <c r="N207" s="37">
        <v>5.7032730438634363E-3</v>
      </c>
      <c r="O207" s="37">
        <v>8.2407271364616161E-4</v>
      </c>
    </row>
    <row r="208" spans="2:15" ht="15" x14ac:dyDescent="0.25">
      <c r="B208" s="9" t="s">
        <v>1561</v>
      </c>
      <c r="C208" s="3" t="s">
        <v>1562</v>
      </c>
      <c r="D208" s="3" t="s">
        <v>1533</v>
      </c>
      <c r="E208" s="3" t="s">
        <v>903</v>
      </c>
      <c r="F208" s="3"/>
      <c r="G208" s="3" t="s">
        <v>1558</v>
      </c>
      <c r="H208" s="3" t="s">
        <v>52</v>
      </c>
      <c r="I208" s="8">
        <v>483.64156100000002</v>
      </c>
      <c r="J208" s="8">
        <v>2691</v>
      </c>
      <c r="K208" s="8">
        <v>0</v>
      </c>
      <c r="L208" s="8">
        <v>45.733987501000001</v>
      </c>
      <c r="M208" s="37">
        <v>4.9121751041970093E-6</v>
      </c>
      <c r="N208" s="37">
        <v>5.9305334316804709E-3</v>
      </c>
      <c r="O208" s="37">
        <v>8.5690983770673405E-4</v>
      </c>
    </row>
    <row r="209" spans="2:15" ht="15" x14ac:dyDescent="0.25">
      <c r="B209" s="9" t="s">
        <v>1563</v>
      </c>
      <c r="C209" s="3" t="s">
        <v>1564</v>
      </c>
      <c r="D209" s="3" t="s">
        <v>1533</v>
      </c>
      <c r="E209" s="3" t="s">
        <v>903</v>
      </c>
      <c r="F209" s="3"/>
      <c r="G209" s="3" t="s">
        <v>922</v>
      </c>
      <c r="H209" s="3" t="s">
        <v>52</v>
      </c>
      <c r="I209" s="8">
        <v>67.296126000000001</v>
      </c>
      <c r="J209" s="8">
        <v>9934</v>
      </c>
      <c r="K209" s="8">
        <v>0</v>
      </c>
      <c r="L209" s="8">
        <v>23.491782950000001</v>
      </c>
      <c r="M209" s="37">
        <v>4.117406435271012E-7</v>
      </c>
      <c r="N209" s="37">
        <v>3.046285962965945E-3</v>
      </c>
      <c r="O209" s="37">
        <v>4.4016148634942802E-4</v>
      </c>
    </row>
    <row r="210" spans="2:15" ht="15" x14ac:dyDescent="0.25">
      <c r="B210" s="9" t="s">
        <v>1565</v>
      </c>
      <c r="C210" s="3" t="s">
        <v>1566</v>
      </c>
      <c r="D210" s="3" t="s">
        <v>1533</v>
      </c>
      <c r="E210" s="3" t="s">
        <v>903</v>
      </c>
      <c r="F210" s="3"/>
      <c r="G210" s="3" t="s">
        <v>922</v>
      </c>
      <c r="H210" s="3" t="s">
        <v>52</v>
      </c>
      <c r="I210" s="8">
        <v>392.13121899999999</v>
      </c>
      <c r="J210" s="8">
        <v>235</v>
      </c>
      <c r="K210" s="8">
        <v>0</v>
      </c>
      <c r="L210" s="8">
        <v>3.238180394</v>
      </c>
      <c r="M210" s="37">
        <v>7.8680507728776318E-6</v>
      </c>
      <c r="N210" s="37">
        <v>4.1990952754796044E-4</v>
      </c>
      <c r="O210" s="37">
        <v>6.0673227669618679E-5</v>
      </c>
    </row>
    <row r="211" spans="2:15" ht="15" x14ac:dyDescent="0.25">
      <c r="B211" s="9" t="s">
        <v>1567</v>
      </c>
      <c r="C211" s="3" t="s">
        <v>1568</v>
      </c>
      <c r="D211" s="3" t="s">
        <v>1533</v>
      </c>
      <c r="E211" s="3" t="s">
        <v>903</v>
      </c>
      <c r="F211" s="3"/>
      <c r="G211" s="3" t="s">
        <v>922</v>
      </c>
      <c r="H211" s="3" t="s">
        <v>52</v>
      </c>
      <c r="I211" s="8">
        <v>536.42990399999996</v>
      </c>
      <c r="J211" s="8">
        <v>850</v>
      </c>
      <c r="K211" s="8">
        <v>0</v>
      </c>
      <c r="L211" s="8">
        <v>16.022624794999999</v>
      </c>
      <c r="M211" s="37">
        <v>1.2057698942065581E-5</v>
      </c>
      <c r="N211" s="37">
        <v>2.0777263738033388E-3</v>
      </c>
      <c r="O211" s="37">
        <v>3.0021315793684353E-4</v>
      </c>
    </row>
    <row r="212" spans="2:15" ht="15" x14ac:dyDescent="0.25">
      <c r="B212" s="9" t="s">
        <v>1569</v>
      </c>
      <c r="C212" s="3" t="s">
        <v>1570</v>
      </c>
      <c r="D212" s="3" t="s">
        <v>1533</v>
      </c>
      <c r="E212" s="3" t="s">
        <v>903</v>
      </c>
      <c r="F212" s="3"/>
      <c r="G212" s="3" t="s">
        <v>922</v>
      </c>
      <c r="H212" s="3" t="s">
        <v>52</v>
      </c>
      <c r="I212" s="8">
        <v>110.824686</v>
      </c>
      <c r="J212" s="8">
        <v>2135</v>
      </c>
      <c r="K212" s="8">
        <v>0</v>
      </c>
      <c r="L212" s="8">
        <v>8.3145001799999996</v>
      </c>
      <c r="M212" s="37">
        <v>2.4878740015363916E-6</v>
      </c>
      <c r="N212" s="37">
        <v>1.078178920745214E-3</v>
      </c>
      <c r="O212" s="37">
        <v>1.5578735616920836E-4</v>
      </c>
    </row>
    <row r="213" spans="2:15" ht="15" x14ac:dyDescent="0.25">
      <c r="B213" s="9" t="s">
        <v>1571</v>
      </c>
      <c r="C213" s="3" t="s">
        <v>1572</v>
      </c>
      <c r="D213" s="3" t="s">
        <v>1533</v>
      </c>
      <c r="E213" s="3" t="s">
        <v>903</v>
      </c>
      <c r="F213" s="3"/>
      <c r="G213" s="3" t="s">
        <v>922</v>
      </c>
      <c r="H213" s="3" t="s">
        <v>52</v>
      </c>
      <c r="I213" s="8">
        <v>204.68952300000001</v>
      </c>
      <c r="J213" s="8">
        <v>4260</v>
      </c>
      <c r="K213" s="8">
        <v>0</v>
      </c>
      <c r="L213" s="8">
        <v>30.641284689999999</v>
      </c>
      <c r="M213" s="37">
        <v>3.206484903293763E-6</v>
      </c>
      <c r="N213" s="37">
        <v>3.9733942560707305E-3</v>
      </c>
      <c r="O213" s="37">
        <v>5.7412046763382729E-4</v>
      </c>
    </row>
    <row r="214" spans="2:15" ht="15" x14ac:dyDescent="0.25">
      <c r="B214" s="9" t="s">
        <v>1573</v>
      </c>
      <c r="C214" s="3" t="s">
        <v>1574</v>
      </c>
      <c r="D214" s="3" t="s">
        <v>1533</v>
      </c>
      <c r="E214" s="3" t="s">
        <v>903</v>
      </c>
      <c r="F214" s="3"/>
      <c r="G214" s="3" t="s">
        <v>1575</v>
      </c>
      <c r="H214" s="3" t="s">
        <v>52</v>
      </c>
      <c r="I214" s="8">
        <v>331.451457</v>
      </c>
      <c r="J214" s="8">
        <v>882</v>
      </c>
      <c r="K214" s="8">
        <v>0</v>
      </c>
      <c r="L214" s="8">
        <v>10.272834093</v>
      </c>
      <c r="M214" s="37">
        <v>6.0553158204638273E-6</v>
      </c>
      <c r="N214" s="37">
        <v>1.3321249546699007E-3</v>
      </c>
      <c r="O214" s="37">
        <v>1.9248032101352094E-4</v>
      </c>
    </row>
    <row r="215" spans="2:15" ht="15" x14ac:dyDescent="0.25">
      <c r="B215" s="9" t="s">
        <v>1576</v>
      </c>
      <c r="C215" s="3" t="s">
        <v>1577</v>
      </c>
      <c r="D215" s="3" t="s">
        <v>1533</v>
      </c>
      <c r="E215" s="3" t="s">
        <v>903</v>
      </c>
      <c r="F215" s="3"/>
      <c r="G215" s="3" t="s">
        <v>1575</v>
      </c>
      <c r="H215" s="3" t="s">
        <v>52</v>
      </c>
      <c r="I215" s="8">
        <v>128.28233800000001</v>
      </c>
      <c r="J215" s="8">
        <v>3110</v>
      </c>
      <c r="K215" s="8">
        <v>0</v>
      </c>
      <c r="L215" s="8">
        <v>14.019386631</v>
      </c>
      <c r="M215" s="37">
        <v>6.1179704236717468E-6</v>
      </c>
      <c r="N215" s="37">
        <v>1.8179574021395309E-3</v>
      </c>
      <c r="O215" s="37">
        <v>2.6267882988456864E-4</v>
      </c>
    </row>
    <row r="216" spans="2:15" ht="15" x14ac:dyDescent="0.25">
      <c r="B216" s="9" t="s">
        <v>1578</v>
      </c>
      <c r="C216" s="3" t="s">
        <v>1579</v>
      </c>
      <c r="D216" s="3" t="s">
        <v>1533</v>
      </c>
      <c r="E216" s="3" t="s">
        <v>903</v>
      </c>
      <c r="F216" s="3"/>
      <c r="G216" s="3" t="s">
        <v>1575</v>
      </c>
      <c r="H216" s="3" t="s">
        <v>52</v>
      </c>
      <c r="I216" s="8">
        <v>13.222307000000001</v>
      </c>
      <c r="J216" s="8">
        <v>1290</v>
      </c>
      <c r="K216" s="8">
        <v>0</v>
      </c>
      <c r="L216" s="8">
        <v>0.59937512999999998</v>
      </c>
      <c r="M216" s="37">
        <v>3.8574506408318971E-7</v>
      </c>
      <c r="N216" s="37">
        <v>7.7723689553750472E-5</v>
      </c>
      <c r="O216" s="37">
        <v>1.1230388458091964E-5</v>
      </c>
    </row>
    <row r="217" spans="2:15" ht="15" x14ac:dyDescent="0.25">
      <c r="B217" s="9" t="s">
        <v>1580</v>
      </c>
      <c r="C217" s="3" t="s">
        <v>1581</v>
      </c>
      <c r="D217" s="3" t="s">
        <v>1533</v>
      </c>
      <c r="E217" s="3" t="s">
        <v>903</v>
      </c>
      <c r="F217" s="3"/>
      <c r="G217" s="3" t="s">
        <v>1575</v>
      </c>
      <c r="H217" s="3" t="s">
        <v>52</v>
      </c>
      <c r="I217" s="8">
        <v>253.30930600000002</v>
      </c>
      <c r="J217" s="8">
        <v>6218</v>
      </c>
      <c r="K217" s="8">
        <v>0</v>
      </c>
      <c r="L217" s="8">
        <v>55.348215033999999</v>
      </c>
      <c r="M217" s="37">
        <v>5.2274282348760454E-6</v>
      </c>
      <c r="N217" s="37">
        <v>7.1772538888239161E-3</v>
      </c>
      <c r="O217" s="37">
        <v>1.0370499611717719E-3</v>
      </c>
    </row>
    <row r="218" spans="2:15" ht="15" x14ac:dyDescent="0.25">
      <c r="B218" s="9" t="s">
        <v>1582</v>
      </c>
      <c r="C218" s="3" t="s">
        <v>1583</v>
      </c>
      <c r="D218" s="3" t="s">
        <v>1533</v>
      </c>
      <c r="E218" s="3" t="s">
        <v>903</v>
      </c>
      <c r="F218" s="3"/>
      <c r="G218" s="3" t="s">
        <v>1575</v>
      </c>
      <c r="H218" s="3" t="s">
        <v>52</v>
      </c>
      <c r="I218" s="8">
        <v>44.90166</v>
      </c>
      <c r="J218" s="8">
        <v>1455</v>
      </c>
      <c r="K218" s="8">
        <v>0</v>
      </c>
      <c r="L218" s="8">
        <v>2.2957635140000003</v>
      </c>
      <c r="M218" s="37">
        <v>5.4759123642505658E-6</v>
      </c>
      <c r="N218" s="37">
        <v>2.9770205956153588E-4</v>
      </c>
      <c r="O218" s="37">
        <v>4.3015325093876109E-5</v>
      </c>
    </row>
    <row r="219" spans="2:15" ht="15" x14ac:dyDescent="0.25">
      <c r="B219" s="9" t="s">
        <v>1584</v>
      </c>
      <c r="C219" s="3" t="s">
        <v>1585</v>
      </c>
      <c r="D219" s="3" t="s">
        <v>1533</v>
      </c>
      <c r="E219" s="3" t="s">
        <v>903</v>
      </c>
      <c r="F219" s="3"/>
      <c r="G219" s="3" t="s">
        <v>965</v>
      </c>
      <c r="H219" s="3" t="s">
        <v>52</v>
      </c>
      <c r="I219" s="8">
        <v>398.95219800000001</v>
      </c>
      <c r="J219" s="8">
        <v>538</v>
      </c>
      <c r="K219" s="8">
        <v>0</v>
      </c>
      <c r="L219" s="8">
        <v>7.5423189739999996</v>
      </c>
      <c r="M219" s="37">
        <v>1.1914974766495258E-5</v>
      </c>
      <c r="N219" s="37">
        <v>9.7804668413675722E-4</v>
      </c>
      <c r="O219" s="37">
        <v>1.4131913006276659E-4</v>
      </c>
    </row>
    <row r="220" spans="2:15" ht="15" x14ac:dyDescent="0.25">
      <c r="B220" s="9" t="s">
        <v>1586</v>
      </c>
      <c r="C220" s="3" t="s">
        <v>1587</v>
      </c>
      <c r="D220" s="3" t="s">
        <v>911</v>
      </c>
      <c r="E220" s="3" t="s">
        <v>903</v>
      </c>
      <c r="F220" s="3"/>
      <c r="G220" s="3" t="s">
        <v>965</v>
      </c>
      <c r="H220" s="3" t="s">
        <v>52</v>
      </c>
      <c r="I220" s="8">
        <v>103.726625</v>
      </c>
      <c r="J220" s="8">
        <v>713</v>
      </c>
      <c r="K220" s="8">
        <v>0</v>
      </c>
      <c r="L220" s="8">
        <v>2.598851904</v>
      </c>
      <c r="M220" s="37">
        <v>1.0265429820099244E-6</v>
      </c>
      <c r="N220" s="37">
        <v>3.3700490472914573E-4</v>
      </c>
      <c r="O220" s="37">
        <v>4.8694239994528853E-5</v>
      </c>
    </row>
    <row r="221" spans="2:15" ht="15" x14ac:dyDescent="0.25">
      <c r="B221" s="9" t="s">
        <v>1588</v>
      </c>
      <c r="C221" s="3" t="s">
        <v>1589</v>
      </c>
      <c r="D221" s="3" t="s">
        <v>1533</v>
      </c>
      <c r="E221" s="3" t="s">
        <v>903</v>
      </c>
      <c r="F221" s="3"/>
      <c r="G221" s="3" t="s">
        <v>965</v>
      </c>
      <c r="H221" s="3" t="s">
        <v>52</v>
      </c>
      <c r="I221" s="8">
        <v>55.656745999999998</v>
      </c>
      <c r="J221" s="8">
        <v>9393</v>
      </c>
      <c r="K221" s="8">
        <v>0</v>
      </c>
      <c r="L221" s="8">
        <v>18.370622793999999</v>
      </c>
      <c r="M221" s="37">
        <v>9.1361523879812032E-7</v>
      </c>
      <c r="N221" s="37">
        <v>2.382201915768357E-3</v>
      </c>
      <c r="O221" s="37">
        <v>3.4420719156915764E-4</v>
      </c>
    </row>
    <row r="222" spans="2:15" ht="15" x14ac:dyDescent="0.25">
      <c r="B222" s="9" t="s">
        <v>1590</v>
      </c>
      <c r="C222" s="3" t="s">
        <v>1591</v>
      </c>
      <c r="D222" s="3" t="s">
        <v>1533</v>
      </c>
      <c r="E222" s="3" t="s">
        <v>903</v>
      </c>
      <c r="F222" s="3"/>
      <c r="G222" s="3" t="s">
        <v>965</v>
      </c>
      <c r="H222" s="3" t="s">
        <v>52</v>
      </c>
      <c r="I222" s="8">
        <v>39.316423999999998</v>
      </c>
      <c r="J222" s="8">
        <v>458.8</v>
      </c>
      <c r="K222" s="8">
        <v>0</v>
      </c>
      <c r="L222" s="8">
        <v>0.63386851</v>
      </c>
      <c r="M222" s="37">
        <v>2.3153498928493815E-7</v>
      </c>
      <c r="N222" s="37">
        <v>8.2196602466869752E-5</v>
      </c>
      <c r="O222" s="37">
        <v>1.187668497131663E-5</v>
      </c>
    </row>
    <row r="223" spans="2:15" ht="15" x14ac:dyDescent="0.25">
      <c r="B223" s="9" t="s">
        <v>1592</v>
      </c>
      <c r="C223" s="3" t="s">
        <v>1593</v>
      </c>
      <c r="D223" s="3" t="s">
        <v>1533</v>
      </c>
      <c r="E223" s="3" t="s">
        <v>903</v>
      </c>
      <c r="F223" s="3"/>
      <c r="G223" s="3" t="s">
        <v>965</v>
      </c>
      <c r="H223" s="3" t="s">
        <v>52</v>
      </c>
      <c r="I223" s="8">
        <v>89.374671000000006</v>
      </c>
      <c r="J223" s="8">
        <v>3440.9999999999995</v>
      </c>
      <c r="K223" s="8">
        <v>0</v>
      </c>
      <c r="L223" s="8">
        <v>10.806893804</v>
      </c>
      <c r="M223" s="37">
        <v>1.1838441730809733E-5</v>
      </c>
      <c r="N223" s="37">
        <v>1.401378897823881E-3</v>
      </c>
      <c r="O223" s="37">
        <v>2.0248690572841614E-4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v>
      </c>
      <c r="L225" s="8">
        <v>933.87954050899998</v>
      </c>
      <c r="M225" s="37"/>
      <c r="N225" s="37">
        <v>0.12110039248228509</v>
      </c>
      <c r="O225" s="37">
        <v>1.7497939917828258E-2</v>
      </c>
    </row>
    <row r="226" spans="2:15" ht="15" x14ac:dyDescent="0.25">
      <c r="B226" s="9" t="s">
        <v>1594</v>
      </c>
      <c r="C226" s="3" t="s">
        <v>1595</v>
      </c>
      <c r="D226" s="3" t="s">
        <v>911</v>
      </c>
      <c r="E226" s="3" t="s">
        <v>903</v>
      </c>
      <c r="F226" s="3"/>
      <c r="G226" s="3" t="s">
        <v>918</v>
      </c>
      <c r="H226" s="3" t="s">
        <v>52</v>
      </c>
      <c r="I226" s="8">
        <v>591.48356799999999</v>
      </c>
      <c r="J226" s="8">
        <v>2999</v>
      </c>
      <c r="K226" s="8">
        <v>0</v>
      </c>
      <c r="L226" s="8">
        <v>62.333412992</v>
      </c>
      <c r="M226" s="37">
        <v>5.7852348489146147E-8</v>
      </c>
      <c r="N226" s="37">
        <v>8.0830561658704857E-3</v>
      </c>
      <c r="O226" s="37">
        <v>1.167930410824414E-3</v>
      </c>
    </row>
    <row r="227" spans="2:15" ht="15" x14ac:dyDescent="0.25">
      <c r="B227" s="9" t="s">
        <v>1596</v>
      </c>
      <c r="C227" s="3" t="s">
        <v>1597</v>
      </c>
      <c r="D227" s="3" t="s">
        <v>911</v>
      </c>
      <c r="E227" s="3" t="s">
        <v>903</v>
      </c>
      <c r="F227" s="3"/>
      <c r="G227" s="3" t="s">
        <v>918</v>
      </c>
      <c r="H227" s="3" t="s">
        <v>52</v>
      </c>
      <c r="I227" s="8">
        <v>220.080715</v>
      </c>
      <c r="J227" s="8">
        <v>6750</v>
      </c>
      <c r="K227" s="8">
        <v>0</v>
      </c>
      <c r="L227" s="8">
        <v>52.202045231999996</v>
      </c>
      <c r="M227" s="37">
        <v>8.595808307223377E-8</v>
      </c>
      <c r="N227" s="37">
        <v>6.7692757917446585E-3</v>
      </c>
      <c r="O227" s="37">
        <v>9.7810072009869267E-4</v>
      </c>
    </row>
    <row r="228" spans="2:15" ht="15" x14ac:dyDescent="0.25">
      <c r="B228" s="9" t="s">
        <v>1598</v>
      </c>
      <c r="C228" s="3" t="s">
        <v>1599</v>
      </c>
      <c r="D228" s="3" t="s">
        <v>911</v>
      </c>
      <c r="E228" s="3" t="s">
        <v>903</v>
      </c>
      <c r="F228" s="3"/>
      <c r="G228" s="3" t="s">
        <v>918</v>
      </c>
      <c r="H228" s="3" t="s">
        <v>52</v>
      </c>
      <c r="I228" s="8">
        <v>60.879528000000001</v>
      </c>
      <c r="J228" s="8">
        <v>25186</v>
      </c>
      <c r="K228" s="8">
        <v>0</v>
      </c>
      <c r="L228" s="8">
        <v>53.880576560000002</v>
      </c>
      <c r="M228" s="37">
        <v>1.6061937082519634E-7</v>
      </c>
      <c r="N228" s="37">
        <v>6.9869385563704062E-3</v>
      </c>
      <c r="O228" s="37">
        <v>1.0095510721553705E-3</v>
      </c>
    </row>
    <row r="229" spans="2:15" ht="15" x14ac:dyDescent="0.25">
      <c r="B229" s="9" t="s">
        <v>1600</v>
      </c>
      <c r="C229" s="3" t="s">
        <v>1601</v>
      </c>
      <c r="D229" s="3" t="s">
        <v>911</v>
      </c>
      <c r="E229" s="3" t="s">
        <v>903</v>
      </c>
      <c r="F229" s="3"/>
      <c r="G229" s="3" t="s">
        <v>918</v>
      </c>
      <c r="H229" s="3" t="s">
        <v>52</v>
      </c>
      <c r="I229" s="8">
        <v>157.617054</v>
      </c>
      <c r="J229" s="8">
        <v>10997</v>
      </c>
      <c r="K229" s="8">
        <v>0</v>
      </c>
      <c r="L229" s="8">
        <v>60.908680115999999</v>
      </c>
      <c r="M229" s="37">
        <v>4.6216439602147662E-8</v>
      </c>
      <c r="N229" s="37">
        <v>7.8983045967634287E-3</v>
      </c>
      <c r="O229" s="37">
        <v>1.1412354365993498E-3</v>
      </c>
    </row>
    <row r="230" spans="2:15" ht="15" x14ac:dyDescent="0.25">
      <c r="B230" s="9" t="s">
        <v>1602</v>
      </c>
      <c r="C230" s="3" t="s">
        <v>1603</v>
      </c>
      <c r="D230" s="3" t="s">
        <v>911</v>
      </c>
      <c r="E230" s="3" t="s">
        <v>903</v>
      </c>
      <c r="F230" s="3"/>
      <c r="G230" s="3" t="s">
        <v>918</v>
      </c>
      <c r="H230" s="3" t="s">
        <v>52</v>
      </c>
      <c r="I230" s="8">
        <v>307.39389899999998</v>
      </c>
      <c r="J230" s="8">
        <v>5396</v>
      </c>
      <c r="K230" s="8">
        <v>0</v>
      </c>
      <c r="L230" s="8">
        <v>58.286629459000004</v>
      </c>
      <c r="M230" s="37">
        <v>1.7155151670400245E-7</v>
      </c>
      <c r="N230" s="37">
        <v>7.558291404592985E-3</v>
      </c>
      <c r="O230" s="37">
        <v>1.0921065255701163E-3</v>
      </c>
    </row>
    <row r="231" spans="2:15" ht="15" x14ac:dyDescent="0.25">
      <c r="B231" s="9" t="s">
        <v>1604</v>
      </c>
      <c r="C231" s="3" t="s">
        <v>1605</v>
      </c>
      <c r="D231" s="3" t="s">
        <v>911</v>
      </c>
      <c r="E231" s="3" t="s">
        <v>903</v>
      </c>
      <c r="F231" s="3"/>
      <c r="G231" s="3" t="s">
        <v>918</v>
      </c>
      <c r="H231" s="3" t="s">
        <v>52</v>
      </c>
      <c r="I231" s="8">
        <v>175.79157899999998</v>
      </c>
      <c r="J231" s="8">
        <v>5241</v>
      </c>
      <c r="K231" s="8">
        <v>0</v>
      </c>
      <c r="L231" s="8">
        <v>32.375313740000003</v>
      </c>
      <c r="M231" s="37">
        <v>3.6051728094603605E-8</v>
      </c>
      <c r="N231" s="37">
        <v>4.1982536618311679E-3</v>
      </c>
      <c r="O231" s="37">
        <v>6.0661067093791877E-4</v>
      </c>
    </row>
    <row r="232" spans="2:15" ht="15" x14ac:dyDescent="0.25">
      <c r="B232" s="9" t="s">
        <v>1606</v>
      </c>
      <c r="C232" s="3" t="s">
        <v>1607</v>
      </c>
      <c r="D232" s="3" t="s">
        <v>911</v>
      </c>
      <c r="E232" s="3" t="s">
        <v>903</v>
      </c>
      <c r="F232" s="3"/>
      <c r="G232" s="3" t="s">
        <v>904</v>
      </c>
      <c r="H232" s="3" t="s">
        <v>52</v>
      </c>
      <c r="I232" s="8">
        <v>99.875274000000005</v>
      </c>
      <c r="J232" s="8">
        <v>4694</v>
      </c>
      <c r="K232" s="8">
        <v>0</v>
      </c>
      <c r="L232" s="8">
        <v>16.474142821000001</v>
      </c>
      <c r="M232" s="37">
        <v>1.1415493802904024E-7</v>
      </c>
      <c r="N232" s="37">
        <v>2.1362767625736339E-3</v>
      </c>
      <c r="O232" s="37">
        <v>3.0867317333289592E-4</v>
      </c>
    </row>
    <row r="233" spans="2:15" ht="15" x14ac:dyDescent="0.25">
      <c r="B233" s="9" t="s">
        <v>1608</v>
      </c>
      <c r="C233" s="3" t="s">
        <v>1609</v>
      </c>
      <c r="D233" s="3" t="s">
        <v>911</v>
      </c>
      <c r="E233" s="3" t="s">
        <v>903</v>
      </c>
      <c r="F233" s="3"/>
      <c r="G233" s="3" t="s">
        <v>904</v>
      </c>
      <c r="H233" s="3" t="s">
        <v>52</v>
      </c>
      <c r="I233" s="8">
        <v>119.40643900000001</v>
      </c>
      <c r="J233" s="8">
        <v>7311</v>
      </c>
      <c r="K233" s="8">
        <v>0</v>
      </c>
      <c r="L233" s="8">
        <v>30.676533871</v>
      </c>
      <c r="M233" s="37">
        <v>2.5170479486533043E-7</v>
      </c>
      <c r="N233" s="37">
        <v>3.9779651771249085E-3</v>
      </c>
      <c r="O233" s="37">
        <v>5.7478092546006318E-4</v>
      </c>
    </row>
    <row r="234" spans="2:15" ht="15" x14ac:dyDescent="0.25">
      <c r="B234" s="9" t="s">
        <v>1610</v>
      </c>
      <c r="C234" s="3" t="s">
        <v>1611</v>
      </c>
      <c r="D234" s="3" t="s">
        <v>911</v>
      </c>
      <c r="E234" s="3" t="s">
        <v>903</v>
      </c>
      <c r="F234" s="3"/>
      <c r="G234" s="3" t="s">
        <v>904</v>
      </c>
      <c r="H234" s="3" t="s">
        <v>52</v>
      </c>
      <c r="I234" s="8">
        <v>34.401482999999999</v>
      </c>
      <c r="J234" s="8">
        <v>6478</v>
      </c>
      <c r="K234" s="8">
        <v>0</v>
      </c>
      <c r="L234" s="8">
        <v>7.8310477039999995</v>
      </c>
      <c r="M234" s="37">
        <v>2.482146487950203E-8</v>
      </c>
      <c r="N234" s="37">
        <v>1.0154874471123058E-3</v>
      </c>
      <c r="O234" s="37">
        <v>1.4672899049009453E-4</v>
      </c>
    </row>
    <row r="235" spans="2:15" ht="15" x14ac:dyDescent="0.25">
      <c r="B235" s="9" t="s">
        <v>1612</v>
      </c>
      <c r="C235" s="3" t="s">
        <v>1613</v>
      </c>
      <c r="D235" s="3" t="s">
        <v>911</v>
      </c>
      <c r="E235" s="3" t="s">
        <v>903</v>
      </c>
      <c r="F235" s="3"/>
      <c r="G235" s="3" t="s">
        <v>904</v>
      </c>
      <c r="H235" s="3" t="s">
        <v>52</v>
      </c>
      <c r="I235" s="8">
        <v>92.085003</v>
      </c>
      <c r="J235" s="8">
        <v>9277</v>
      </c>
      <c r="K235" s="8">
        <v>0</v>
      </c>
      <c r="L235" s="8">
        <v>30.019138126000001</v>
      </c>
      <c r="M235" s="37">
        <v>2.1369282350901775E-7</v>
      </c>
      <c r="N235" s="37">
        <v>3.8927176914670763E-3</v>
      </c>
      <c r="O235" s="37">
        <v>5.6246341474344935E-4</v>
      </c>
    </row>
    <row r="236" spans="2:15" ht="15" x14ac:dyDescent="0.25">
      <c r="B236" s="9" t="s">
        <v>1614</v>
      </c>
      <c r="C236" s="3" t="s">
        <v>1615</v>
      </c>
      <c r="D236" s="3" t="s">
        <v>952</v>
      </c>
      <c r="E236" s="3" t="s">
        <v>903</v>
      </c>
      <c r="F236" s="3"/>
      <c r="G236" s="3" t="s">
        <v>1616</v>
      </c>
      <c r="H236" s="3" t="s">
        <v>57</v>
      </c>
      <c r="I236" s="8">
        <v>23.859093000000001</v>
      </c>
      <c r="J236" s="8">
        <v>16</v>
      </c>
      <c r="K236" s="8">
        <v>0</v>
      </c>
      <c r="L236" s="8">
        <v>1.8874262999999999E-2</v>
      </c>
      <c r="M236" s="37">
        <v>1.7898378207258498E-6</v>
      </c>
      <c r="N236" s="37">
        <v>2.4475112238438037E-6</v>
      </c>
      <c r="O236" s="37">
        <v>3.5364381126422816E-7</v>
      </c>
    </row>
    <row r="237" spans="2:15" ht="15" x14ac:dyDescent="0.25">
      <c r="B237" s="9" t="s">
        <v>1617</v>
      </c>
      <c r="C237" s="3" t="s">
        <v>1618</v>
      </c>
      <c r="D237" s="3" t="s">
        <v>911</v>
      </c>
      <c r="E237" s="3" t="s">
        <v>903</v>
      </c>
      <c r="F237" s="3"/>
      <c r="G237" s="3" t="s">
        <v>1619</v>
      </c>
      <c r="H237" s="3" t="s">
        <v>52</v>
      </c>
      <c r="I237" s="8">
        <v>5.3602540000000003</v>
      </c>
      <c r="J237" s="8">
        <v>0.21</v>
      </c>
      <c r="K237" s="8">
        <v>0</v>
      </c>
      <c r="L237" s="8">
        <v>3.9554999999999997E-5</v>
      </c>
      <c r="M237" s="37">
        <v>1.9098201433722407E-6</v>
      </c>
      <c r="N237" s="37">
        <v>5.129276118444553E-9</v>
      </c>
      <c r="O237" s="37">
        <v>7.4113521436871703E-10</v>
      </c>
    </row>
    <row r="238" spans="2:15" ht="15" x14ac:dyDescent="0.25">
      <c r="B238" s="9" t="s">
        <v>1620</v>
      </c>
      <c r="C238" s="3" t="s">
        <v>1621</v>
      </c>
      <c r="D238" s="3" t="s">
        <v>911</v>
      </c>
      <c r="E238" s="3" t="s">
        <v>903</v>
      </c>
      <c r="F238" s="3"/>
      <c r="G238" s="3" t="s">
        <v>915</v>
      </c>
      <c r="H238" s="3" t="s">
        <v>52</v>
      </c>
      <c r="I238" s="8">
        <v>116.521153</v>
      </c>
      <c r="J238" s="8">
        <v>3549</v>
      </c>
      <c r="K238" s="8">
        <v>0</v>
      </c>
      <c r="L238" s="8">
        <v>14.531569738</v>
      </c>
      <c r="M238" s="37">
        <v>1.9573961949414274E-8</v>
      </c>
      <c r="N238" s="37">
        <v>1.8843745069051948E-3</v>
      </c>
      <c r="O238" s="37">
        <v>2.7227551644258861E-4</v>
      </c>
    </row>
    <row r="239" spans="2:15" ht="15" x14ac:dyDescent="0.25">
      <c r="B239" s="9" t="s">
        <v>1622</v>
      </c>
      <c r="C239" s="3" t="s">
        <v>1623</v>
      </c>
      <c r="D239" s="3" t="s">
        <v>1533</v>
      </c>
      <c r="E239" s="3" t="s">
        <v>903</v>
      </c>
      <c r="F239" s="3"/>
      <c r="G239" s="3" t="s">
        <v>915</v>
      </c>
      <c r="H239" s="3" t="s">
        <v>52</v>
      </c>
      <c r="I239" s="8">
        <v>1569.8856619999999</v>
      </c>
      <c r="J239" s="8">
        <v>4117</v>
      </c>
      <c r="K239" s="8">
        <v>0</v>
      </c>
      <c r="L239" s="8">
        <v>227.11752522</v>
      </c>
      <c r="M239" s="37">
        <v>3.049614354978042E-6</v>
      </c>
      <c r="N239" s="37">
        <v>2.9451358821670451E-2</v>
      </c>
      <c r="O239" s="37">
        <v>4.2554619072384583E-3</v>
      </c>
    </row>
    <row r="240" spans="2:15" ht="15" x14ac:dyDescent="0.25">
      <c r="B240" s="9" t="s">
        <v>1624</v>
      </c>
      <c r="C240" s="3" t="s">
        <v>1625</v>
      </c>
      <c r="D240" s="3" t="s">
        <v>1533</v>
      </c>
      <c r="E240" s="3" t="s">
        <v>903</v>
      </c>
      <c r="F240" s="3"/>
      <c r="G240" s="3" t="s">
        <v>915</v>
      </c>
      <c r="H240" s="3" t="s">
        <v>52</v>
      </c>
      <c r="I240" s="8">
        <v>1034.059184</v>
      </c>
      <c r="J240" s="8">
        <v>317</v>
      </c>
      <c r="K240" s="8">
        <v>0</v>
      </c>
      <c r="L240" s="8">
        <v>11.518778190999999</v>
      </c>
      <c r="M240" s="37">
        <v>1.8482716324773858E-6</v>
      </c>
      <c r="N240" s="37">
        <v>1.493692172639521E-3</v>
      </c>
      <c r="O240" s="37">
        <v>2.1582536073448333E-4</v>
      </c>
    </row>
    <row r="241" spans="2:15" ht="15" x14ac:dyDescent="0.25">
      <c r="B241" s="9" t="s">
        <v>1626</v>
      </c>
      <c r="C241" s="3" t="s">
        <v>1627</v>
      </c>
      <c r="D241" s="3" t="s">
        <v>911</v>
      </c>
      <c r="E241" s="3" t="s">
        <v>903</v>
      </c>
      <c r="F241" s="3"/>
      <c r="G241" s="3" t="s">
        <v>915</v>
      </c>
      <c r="H241" s="3" t="s">
        <v>52</v>
      </c>
      <c r="I241" s="8">
        <v>105.67331</v>
      </c>
      <c r="J241" s="8">
        <v>8334</v>
      </c>
      <c r="K241" s="8">
        <v>0</v>
      </c>
      <c r="L241" s="8">
        <v>30.947143228000002</v>
      </c>
      <c r="M241" s="37">
        <v>7.501216327394022E-7</v>
      </c>
      <c r="N241" s="37">
        <v>4.0130563188841744E-3</v>
      </c>
      <c r="O241" s="37">
        <v>5.7985128631988809E-4</v>
      </c>
    </row>
    <row r="242" spans="2:15" ht="15" x14ac:dyDescent="0.25">
      <c r="B242" s="9" t="s">
        <v>1628</v>
      </c>
      <c r="C242" s="3" t="s">
        <v>1629</v>
      </c>
      <c r="D242" s="3" t="s">
        <v>1533</v>
      </c>
      <c r="E242" s="3" t="s">
        <v>903</v>
      </c>
      <c r="F242" s="3"/>
      <c r="G242" s="3" t="s">
        <v>915</v>
      </c>
      <c r="H242" s="3" t="s">
        <v>52</v>
      </c>
      <c r="I242" s="8">
        <v>44.899292000000003</v>
      </c>
      <c r="J242" s="8">
        <v>14938.999999999998</v>
      </c>
      <c r="K242" s="8">
        <v>0</v>
      </c>
      <c r="L242" s="8">
        <v>23.570173372000003</v>
      </c>
      <c r="M242" s="37">
        <v>1.4790088442170665E-7</v>
      </c>
      <c r="N242" s="37">
        <v>3.0564512042623527E-3</v>
      </c>
      <c r="O242" s="37">
        <v>4.4163027416925927E-4</v>
      </c>
    </row>
    <row r="243" spans="2:15" ht="15" x14ac:dyDescent="0.25">
      <c r="B243" s="9" t="s">
        <v>1630</v>
      </c>
      <c r="C243" s="3" t="s">
        <v>1631</v>
      </c>
      <c r="D243" s="3" t="s">
        <v>1533</v>
      </c>
      <c r="E243" s="3" t="s">
        <v>903</v>
      </c>
      <c r="F243" s="3"/>
      <c r="G243" s="3" t="s">
        <v>915</v>
      </c>
      <c r="H243" s="3" t="s">
        <v>52</v>
      </c>
      <c r="I243" s="8">
        <v>776.469064</v>
      </c>
      <c r="J243" s="8">
        <v>350</v>
      </c>
      <c r="K243" s="8">
        <v>0</v>
      </c>
      <c r="L243" s="8">
        <v>9.5497930170000007</v>
      </c>
      <c r="M243" s="37">
        <v>1.2117413346508782E-5</v>
      </c>
      <c r="N243" s="37">
        <v>1.2383649414280538E-3</v>
      </c>
      <c r="O243" s="37">
        <v>1.7893282504945451E-4</v>
      </c>
    </row>
    <row r="244" spans="2:15" ht="15" x14ac:dyDescent="0.25">
      <c r="B244" s="9" t="s">
        <v>1632</v>
      </c>
      <c r="C244" s="3" t="s">
        <v>1633</v>
      </c>
      <c r="D244" s="3" t="s">
        <v>217</v>
      </c>
      <c r="E244" s="3" t="s">
        <v>903</v>
      </c>
      <c r="F244" s="3"/>
      <c r="G244" s="3" t="s">
        <v>846</v>
      </c>
      <c r="H244" s="3" t="s">
        <v>50</v>
      </c>
      <c r="I244" s="8">
        <v>1710.1683009999999</v>
      </c>
      <c r="J244" s="8">
        <v>630</v>
      </c>
      <c r="K244" s="8">
        <v>0</v>
      </c>
      <c r="L244" s="8">
        <v>46.638752202999996</v>
      </c>
      <c r="M244" s="37">
        <v>1.6393390193307936E-6</v>
      </c>
      <c r="N244" s="37">
        <v>6.047858371101029E-3</v>
      </c>
      <c r="O244" s="37">
        <v>8.7386225791581044E-4</v>
      </c>
    </row>
    <row r="245" spans="2:15" ht="15" x14ac:dyDescent="0.25">
      <c r="B245" s="9" t="s">
        <v>1634</v>
      </c>
      <c r="C245" s="3" t="s">
        <v>1635</v>
      </c>
      <c r="D245" s="3" t="s">
        <v>217</v>
      </c>
      <c r="E245" s="3" t="s">
        <v>903</v>
      </c>
      <c r="F245" s="3"/>
      <c r="G245" s="3" t="s">
        <v>846</v>
      </c>
      <c r="H245" s="3" t="s">
        <v>50</v>
      </c>
      <c r="I245" s="8">
        <v>1072.166389</v>
      </c>
      <c r="J245" s="8">
        <v>400</v>
      </c>
      <c r="K245" s="8">
        <v>0</v>
      </c>
      <c r="L245" s="8">
        <v>18.564775465</v>
      </c>
      <c r="M245" s="37">
        <v>2.8405912308236859E-6</v>
      </c>
      <c r="N245" s="37">
        <v>2.40737857254228E-3</v>
      </c>
      <c r="O245" s="37">
        <v>3.4784499668714133E-4</v>
      </c>
    </row>
    <row r="246" spans="2:15" ht="15" x14ac:dyDescent="0.25">
      <c r="B246" s="9" t="s">
        <v>1636</v>
      </c>
      <c r="C246" s="3" t="s">
        <v>1637</v>
      </c>
      <c r="D246" s="3" t="s">
        <v>217</v>
      </c>
      <c r="E246" s="3" t="s">
        <v>903</v>
      </c>
      <c r="F246" s="3"/>
      <c r="G246" s="3" t="s">
        <v>846</v>
      </c>
      <c r="H246" s="3" t="s">
        <v>50</v>
      </c>
      <c r="I246" s="8">
        <v>958.43446300000005</v>
      </c>
      <c r="J246" s="8">
        <v>182.7</v>
      </c>
      <c r="K246" s="8">
        <v>0</v>
      </c>
      <c r="L246" s="8">
        <v>7.5799875019999998</v>
      </c>
      <c r="M246" s="37">
        <v>1.0769016090695586E-6</v>
      </c>
      <c r="N246" s="37">
        <v>9.8293133288122328E-4</v>
      </c>
      <c r="O246" s="37">
        <v>1.4202491877656344E-4</v>
      </c>
    </row>
    <row r="247" spans="2:15" ht="15" x14ac:dyDescent="0.25">
      <c r="B247" s="9" t="s">
        <v>1638</v>
      </c>
      <c r="C247" s="3" t="s">
        <v>1639</v>
      </c>
      <c r="D247" s="3" t="s">
        <v>1533</v>
      </c>
      <c r="E247" s="3" t="s">
        <v>903</v>
      </c>
      <c r="F247" s="3"/>
      <c r="G247" s="3" t="s">
        <v>922</v>
      </c>
      <c r="H247" s="3" t="s">
        <v>52</v>
      </c>
      <c r="I247" s="8">
        <v>17.589144999999998</v>
      </c>
      <c r="J247" s="8">
        <v>103179</v>
      </c>
      <c r="K247" s="8">
        <v>0</v>
      </c>
      <c r="L247" s="8">
        <v>63.773141779999996</v>
      </c>
      <c r="M247" s="37">
        <v>5.0277152339744852E-8</v>
      </c>
      <c r="N247" s="37">
        <v>8.269752322850021E-3</v>
      </c>
      <c r="O247" s="37">
        <v>1.1949063608668155E-3</v>
      </c>
    </row>
    <row r="248" spans="2:15" ht="15" x14ac:dyDescent="0.25">
      <c r="B248" s="9" t="s">
        <v>1640</v>
      </c>
      <c r="C248" s="3" t="s">
        <v>1641</v>
      </c>
      <c r="D248" s="3" t="s">
        <v>1533</v>
      </c>
      <c r="E248" s="3" t="s">
        <v>903</v>
      </c>
      <c r="F248" s="3"/>
      <c r="G248" s="3" t="s">
        <v>922</v>
      </c>
      <c r="H248" s="3" t="s">
        <v>52</v>
      </c>
      <c r="I248" s="8">
        <v>167.90975600000002</v>
      </c>
      <c r="J248" s="8">
        <v>9127</v>
      </c>
      <c r="K248" s="8">
        <v>0</v>
      </c>
      <c r="L248" s="8">
        <v>53.852483732000003</v>
      </c>
      <c r="M248" s="37">
        <v>2.1807048059603684E-8</v>
      </c>
      <c r="N248" s="37">
        <v>6.983295632043268E-3</v>
      </c>
      <c r="O248" s="37">
        <v>1.0090247016812963E-3</v>
      </c>
    </row>
    <row r="249" spans="2:15" ht="15" x14ac:dyDescent="0.25">
      <c r="B249" s="9" t="s">
        <v>1642</v>
      </c>
      <c r="C249" s="3" t="s">
        <v>1643</v>
      </c>
      <c r="D249" s="3" t="s">
        <v>1533</v>
      </c>
      <c r="E249" s="3" t="s">
        <v>903</v>
      </c>
      <c r="F249" s="3"/>
      <c r="G249" s="3" t="s">
        <v>922</v>
      </c>
      <c r="H249" s="3" t="s">
        <v>52</v>
      </c>
      <c r="I249" s="8">
        <v>265.52653600000002</v>
      </c>
      <c r="J249" s="8">
        <v>852.99999999999989</v>
      </c>
      <c r="K249" s="8">
        <v>0</v>
      </c>
      <c r="L249" s="8">
        <v>7.9590039129999992</v>
      </c>
      <c r="M249" s="37">
        <v>5.3363125806019206E-6</v>
      </c>
      <c r="N249" s="37">
        <v>1.0320801086476463E-3</v>
      </c>
      <c r="O249" s="37">
        <v>1.4912648391411231E-4</v>
      </c>
    </row>
    <row r="250" spans="2:15" ht="15" x14ac:dyDescent="0.25">
      <c r="B250" s="9" t="s">
        <v>1644</v>
      </c>
      <c r="C250" s="3" t="s">
        <v>1645</v>
      </c>
      <c r="D250" s="3" t="s">
        <v>911</v>
      </c>
      <c r="E250" s="3" t="s">
        <v>903</v>
      </c>
      <c r="F250" s="3"/>
      <c r="G250" s="3" t="s">
        <v>996</v>
      </c>
      <c r="H250" s="3" t="s">
        <v>52</v>
      </c>
      <c r="I250" s="8">
        <v>66.979731000000001</v>
      </c>
      <c r="J250" s="8">
        <v>5638</v>
      </c>
      <c r="K250" s="8">
        <v>0</v>
      </c>
      <c r="L250" s="8">
        <v>13.269978708999998</v>
      </c>
      <c r="M250" s="37">
        <v>1.321332483742199E-6</v>
      </c>
      <c r="N250" s="37">
        <v>1.720778280478862E-3</v>
      </c>
      <c r="O250" s="37">
        <v>2.486373028735438E-4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9862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6666.6102812129993</v>
      </c>
      <c r="L11" s="43"/>
      <c r="M11" s="43">
        <v>1</v>
      </c>
      <c r="N11" s="43">
        <v>0.124911127288067</v>
      </c>
    </row>
    <row r="12" spans="2:14" ht="15" x14ac:dyDescent="0.25">
      <c r="B12" s="6" t="s">
        <v>69</v>
      </c>
      <c r="C12" s="34"/>
      <c r="D12" s="34"/>
      <c r="E12" s="34"/>
      <c r="F12" s="34"/>
      <c r="G12" s="34"/>
      <c r="H12" s="36"/>
      <c r="I12" s="36"/>
      <c r="J12" s="36">
        <v>0</v>
      </c>
      <c r="K12" s="36">
        <v>1278.3392154009998</v>
      </c>
      <c r="L12" s="35"/>
      <c r="M12" s="35">
        <v>0.19175250411794045</v>
      </c>
      <c r="N12" s="35">
        <v>2.395202144968165E-2</v>
      </c>
    </row>
    <row r="13" spans="2:14" ht="15" x14ac:dyDescent="0.25">
      <c r="B13" s="7" t="s">
        <v>1649</v>
      </c>
      <c r="C13" s="33"/>
      <c r="D13" s="33"/>
      <c r="E13" s="33"/>
      <c r="F13" s="33"/>
      <c r="G13" s="33"/>
      <c r="H13" s="8"/>
      <c r="I13" s="8"/>
      <c r="J13" s="8">
        <v>0</v>
      </c>
      <c r="K13" s="8">
        <v>333.22049983400001</v>
      </c>
      <c r="L13" s="37"/>
      <c r="M13" s="37">
        <v>4.998349772642928E-2</v>
      </c>
      <c r="N13" s="37">
        <v>6.2434950468088146E-3</v>
      </c>
    </row>
    <row r="14" spans="2:14" ht="15" x14ac:dyDescent="0.25">
      <c r="B14" s="9" t="s">
        <v>1650</v>
      </c>
      <c r="C14" s="3" t="s">
        <v>1651</v>
      </c>
      <c r="D14" s="3" t="s">
        <v>133</v>
      </c>
      <c r="E14" s="3" t="s">
        <v>1652</v>
      </c>
      <c r="F14" s="3" t="s">
        <v>1653</v>
      </c>
      <c r="G14" s="3" t="s">
        <v>77</v>
      </c>
      <c r="H14" s="8">
        <v>1346.1025139999999</v>
      </c>
      <c r="I14" s="8">
        <v>611.20000000000005</v>
      </c>
      <c r="J14" s="8">
        <v>0</v>
      </c>
      <c r="K14" s="8">
        <v>8.2273785640000003</v>
      </c>
      <c r="L14" s="37">
        <v>1.859628231709328E-5</v>
      </c>
      <c r="M14" s="37">
        <v>1.2341172225389207E-3</v>
      </c>
      <c r="N14" s="37">
        <v>1.5415497347295482E-4</v>
      </c>
    </row>
    <row r="15" spans="2:14" ht="15" x14ac:dyDescent="0.25">
      <c r="B15" s="9" t="s">
        <v>1654</v>
      </c>
      <c r="C15" s="3" t="s">
        <v>1655</v>
      </c>
      <c r="D15" s="3" t="s">
        <v>133</v>
      </c>
      <c r="E15" s="3" t="s">
        <v>1652</v>
      </c>
      <c r="F15" s="3" t="s">
        <v>1653</v>
      </c>
      <c r="G15" s="3" t="s">
        <v>77</v>
      </c>
      <c r="H15" s="8">
        <v>923.278547</v>
      </c>
      <c r="I15" s="8">
        <v>1303</v>
      </c>
      <c r="J15" s="8">
        <v>0</v>
      </c>
      <c r="K15" s="8">
        <v>12.030319465</v>
      </c>
      <c r="L15" s="37">
        <v>4.4716956182791718E-6</v>
      </c>
      <c r="M15" s="37">
        <v>1.8045631824170569E-3</v>
      </c>
      <c r="N15" s="37">
        <v>2.2541002137825623E-4</v>
      </c>
    </row>
    <row r="16" spans="2:14" ht="15" x14ac:dyDescent="0.25">
      <c r="B16" s="9" t="s">
        <v>1656</v>
      </c>
      <c r="C16" s="3" t="s">
        <v>1657</v>
      </c>
      <c r="D16" s="3" t="s">
        <v>133</v>
      </c>
      <c r="E16" s="3" t="s">
        <v>1658</v>
      </c>
      <c r="F16" s="3" t="s">
        <v>1653</v>
      </c>
      <c r="G16" s="3" t="s">
        <v>77</v>
      </c>
      <c r="H16" s="8">
        <v>2766.2832939999998</v>
      </c>
      <c r="I16" s="8">
        <v>1299</v>
      </c>
      <c r="J16" s="8">
        <v>0</v>
      </c>
      <c r="K16" s="8">
        <v>35.934019986000003</v>
      </c>
      <c r="L16" s="37">
        <v>1.0848169780392157E-5</v>
      </c>
      <c r="M16" s="37">
        <v>5.3901485867960102E-3</v>
      </c>
      <c r="N16" s="37">
        <v>6.7328953622687083E-4</v>
      </c>
    </row>
    <row r="17" spans="2:14" ht="15" x14ac:dyDescent="0.25">
      <c r="B17" s="9" t="s">
        <v>1659</v>
      </c>
      <c r="C17" s="3" t="s">
        <v>1660</v>
      </c>
      <c r="D17" s="3" t="s">
        <v>133</v>
      </c>
      <c r="E17" s="3" t="s">
        <v>1658</v>
      </c>
      <c r="F17" s="3" t="s">
        <v>1653</v>
      </c>
      <c r="G17" s="3" t="s">
        <v>77</v>
      </c>
      <c r="H17" s="8">
        <v>7771.8020280000001</v>
      </c>
      <c r="I17" s="8">
        <v>1834</v>
      </c>
      <c r="J17" s="8">
        <v>0</v>
      </c>
      <c r="K17" s="8">
        <v>142.53484919499999</v>
      </c>
      <c r="L17" s="37">
        <v>1.0884876789915966E-4</v>
      </c>
      <c r="M17" s="37">
        <v>2.1380408210852485E-2</v>
      </c>
      <c r="N17" s="37">
        <v>2.6706508914966271E-3</v>
      </c>
    </row>
    <row r="18" spans="2:14" ht="15" x14ac:dyDescent="0.25">
      <c r="B18" s="9" t="s">
        <v>1661</v>
      </c>
      <c r="C18" s="3" t="s">
        <v>1662</v>
      </c>
      <c r="D18" s="3" t="s">
        <v>133</v>
      </c>
      <c r="E18" s="3" t="s">
        <v>1663</v>
      </c>
      <c r="F18" s="3" t="s">
        <v>1653</v>
      </c>
      <c r="G18" s="3" t="s">
        <v>77</v>
      </c>
      <c r="H18" s="8">
        <v>317.68919299999999</v>
      </c>
      <c r="I18" s="8">
        <v>13010</v>
      </c>
      <c r="J18" s="8">
        <v>0</v>
      </c>
      <c r="K18" s="8">
        <v>41.331363945999996</v>
      </c>
      <c r="L18" s="37">
        <v>3.0946528307763082E-6</v>
      </c>
      <c r="M18" s="37">
        <v>6.1997570283168994E-3</v>
      </c>
      <c r="N18" s="37">
        <v>7.7441863931918019E-4</v>
      </c>
    </row>
    <row r="19" spans="2:14" ht="15" x14ac:dyDescent="0.25">
      <c r="B19" s="9" t="s">
        <v>1664</v>
      </c>
      <c r="C19" s="3" t="s">
        <v>1665</v>
      </c>
      <c r="D19" s="3" t="s">
        <v>133</v>
      </c>
      <c r="E19" s="3" t="s">
        <v>1663</v>
      </c>
      <c r="F19" s="3" t="s">
        <v>1653</v>
      </c>
      <c r="G19" s="3" t="s">
        <v>77</v>
      </c>
      <c r="H19" s="8">
        <v>157.344796</v>
      </c>
      <c r="I19" s="8">
        <v>18020</v>
      </c>
      <c r="J19" s="8">
        <v>0</v>
      </c>
      <c r="K19" s="8">
        <v>28.353532158</v>
      </c>
      <c r="L19" s="37">
        <v>8.1829745542419669E-6</v>
      </c>
      <c r="M19" s="37">
        <v>4.2530657953566524E-3</v>
      </c>
      <c r="N19" s="37">
        <v>5.3125524292831864E-4</v>
      </c>
    </row>
    <row r="20" spans="2:14" ht="15" x14ac:dyDescent="0.25">
      <c r="B20" s="9" t="s">
        <v>1666</v>
      </c>
      <c r="C20" s="3" t="s">
        <v>1667</v>
      </c>
      <c r="D20" s="3" t="s">
        <v>133</v>
      </c>
      <c r="E20" s="3" t="s">
        <v>480</v>
      </c>
      <c r="F20" s="3" t="s">
        <v>1653</v>
      </c>
      <c r="G20" s="3" t="s">
        <v>77</v>
      </c>
      <c r="H20" s="8">
        <v>396.83499999999998</v>
      </c>
      <c r="I20" s="8">
        <v>13020</v>
      </c>
      <c r="J20" s="8">
        <v>0</v>
      </c>
      <c r="K20" s="8">
        <v>51.667916955999999</v>
      </c>
      <c r="L20" s="37">
        <v>9.5977778073382172E-6</v>
      </c>
      <c r="M20" s="37">
        <v>7.7502530936305082E-3</v>
      </c>
      <c r="N20" s="37">
        <v>9.6809285069321535E-4</v>
      </c>
    </row>
    <row r="21" spans="2:14" ht="15" x14ac:dyDescent="0.25">
      <c r="B21" s="9" t="s">
        <v>1668</v>
      </c>
      <c r="C21" s="3" t="s">
        <v>1669</v>
      </c>
      <c r="D21" s="3" t="s">
        <v>133</v>
      </c>
      <c r="E21" s="3" t="s">
        <v>480</v>
      </c>
      <c r="F21" s="3" t="s">
        <v>1653</v>
      </c>
      <c r="G21" s="3" t="s">
        <v>77</v>
      </c>
      <c r="H21" s="8">
        <v>722.039537</v>
      </c>
      <c r="I21" s="8">
        <v>1820</v>
      </c>
      <c r="J21" s="8">
        <v>0</v>
      </c>
      <c r="K21" s="8">
        <v>13.141119564</v>
      </c>
      <c r="L21" s="37">
        <v>5.81321228934348E-6</v>
      </c>
      <c r="M21" s="37">
        <v>1.971184606520745E-3</v>
      </c>
      <c r="N21" s="37">
        <v>2.4622289129339102E-4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845.83778930899996</v>
      </c>
      <c r="L23" s="37"/>
      <c r="M23" s="37">
        <v>0.12687674149674436</v>
      </c>
      <c r="N23" s="37">
        <v>1.5848316806995007E-2</v>
      </c>
    </row>
    <row r="24" spans="2:14" ht="15" x14ac:dyDescent="0.25">
      <c r="B24" s="9" t="s">
        <v>1671</v>
      </c>
      <c r="C24" s="3" t="s">
        <v>1672</v>
      </c>
      <c r="D24" s="3" t="s">
        <v>133</v>
      </c>
      <c r="E24" s="3" t="s">
        <v>1652</v>
      </c>
      <c r="F24" s="3" t="s">
        <v>1653</v>
      </c>
      <c r="G24" s="3" t="s">
        <v>77</v>
      </c>
      <c r="H24" s="8">
        <v>3711.740828</v>
      </c>
      <c r="I24" s="8">
        <v>2911</v>
      </c>
      <c r="J24" s="8">
        <v>0</v>
      </c>
      <c r="K24" s="8">
        <v>108.04877551599999</v>
      </c>
      <c r="L24" s="37">
        <v>9.9094353408647274E-5</v>
      </c>
      <c r="M24" s="37">
        <v>1.6207453407091971E-2</v>
      </c>
      <c r="N24" s="37">
        <v>2.0244912755486805E-3</v>
      </c>
    </row>
    <row r="25" spans="2:14" ht="15" x14ac:dyDescent="0.25">
      <c r="B25" s="9" t="s">
        <v>1673</v>
      </c>
      <c r="C25" s="3" t="s">
        <v>1674</v>
      </c>
      <c r="D25" s="3" t="s">
        <v>133</v>
      </c>
      <c r="E25" s="3" t="s">
        <v>1652</v>
      </c>
      <c r="F25" s="3" t="s">
        <v>1653</v>
      </c>
      <c r="G25" s="3" t="s">
        <v>77</v>
      </c>
      <c r="H25" s="8">
        <v>6326.2679859999998</v>
      </c>
      <c r="I25" s="8">
        <v>1212</v>
      </c>
      <c r="J25" s="8">
        <v>0</v>
      </c>
      <c r="K25" s="8">
        <v>76.674367994999997</v>
      </c>
      <c r="L25" s="37">
        <v>1.1543947596420542E-4</v>
      </c>
      <c r="M25" s="37">
        <v>1.1501252474750779E-2</v>
      </c>
      <c r="N25" s="37">
        <v>1.4366344118457901E-3</v>
      </c>
    </row>
    <row r="26" spans="2:14" ht="15" x14ac:dyDescent="0.25">
      <c r="B26" s="9" t="s">
        <v>1675</v>
      </c>
      <c r="C26" s="3" t="s">
        <v>1676</v>
      </c>
      <c r="D26" s="3" t="s">
        <v>133</v>
      </c>
      <c r="E26" s="3" t="s">
        <v>1652</v>
      </c>
      <c r="F26" s="3" t="s">
        <v>1653</v>
      </c>
      <c r="G26" s="3" t="s">
        <v>77</v>
      </c>
      <c r="H26" s="8">
        <v>5612.7140840000002</v>
      </c>
      <c r="I26" s="8">
        <v>2696</v>
      </c>
      <c r="J26" s="8">
        <v>0</v>
      </c>
      <c r="K26" s="8">
        <v>151.31877170999999</v>
      </c>
      <c r="L26" s="37">
        <v>1.2554677778394644E-4</v>
      </c>
      <c r="M26" s="37">
        <v>2.2698007732119496E-2</v>
      </c>
      <c r="N26" s="37">
        <v>2.8352337330123075E-3</v>
      </c>
    </row>
    <row r="27" spans="2:14" ht="15" x14ac:dyDescent="0.25">
      <c r="B27" s="9" t="s">
        <v>1677</v>
      </c>
      <c r="C27" s="3" t="s">
        <v>1678</v>
      </c>
      <c r="D27" s="3" t="s">
        <v>133</v>
      </c>
      <c r="E27" s="3" t="s">
        <v>1652</v>
      </c>
      <c r="F27" s="3" t="s">
        <v>1653</v>
      </c>
      <c r="G27" s="3" t="s">
        <v>77</v>
      </c>
      <c r="H27" s="8">
        <v>2206.0739079999998</v>
      </c>
      <c r="I27" s="8">
        <v>2319</v>
      </c>
      <c r="J27" s="8">
        <v>0</v>
      </c>
      <c r="K27" s="8">
        <v>51.158853919999999</v>
      </c>
      <c r="L27" s="37">
        <v>5.3730802306011756E-5</v>
      </c>
      <c r="M27" s="37">
        <v>7.6738929923906652E-3</v>
      </c>
      <c r="N27" s="37">
        <v>9.5855462436751572E-4</v>
      </c>
    </row>
    <row r="28" spans="2:14" ht="15" x14ac:dyDescent="0.25">
      <c r="B28" s="9" t="s">
        <v>1679</v>
      </c>
      <c r="C28" s="3" t="s">
        <v>1680</v>
      </c>
      <c r="D28" s="3" t="s">
        <v>133</v>
      </c>
      <c r="E28" s="3" t="s">
        <v>1658</v>
      </c>
      <c r="F28" s="3" t="s">
        <v>1653</v>
      </c>
      <c r="G28" s="3" t="s">
        <v>77</v>
      </c>
      <c r="H28" s="8">
        <v>5212.0744150000028</v>
      </c>
      <c r="I28" s="8">
        <v>1733</v>
      </c>
      <c r="J28" s="8">
        <v>0</v>
      </c>
      <c r="K28" s="8">
        <v>90.325249519999986</v>
      </c>
      <c r="L28" s="37">
        <v>4.9976381079538304E-5</v>
      </c>
      <c r="M28" s="37">
        <v>1.354890202214808E-2</v>
      </c>
      <c r="N28" s="37">
        <v>1.6924086251020871E-3</v>
      </c>
    </row>
    <row r="29" spans="2:14" ht="15" x14ac:dyDescent="0.25">
      <c r="B29" s="9" t="s">
        <v>1681</v>
      </c>
      <c r="C29" s="3" t="s">
        <v>1682</v>
      </c>
      <c r="D29" s="3" t="s">
        <v>133</v>
      </c>
      <c r="E29" s="3" t="s">
        <v>1658</v>
      </c>
      <c r="F29" s="3" t="s">
        <v>1653</v>
      </c>
      <c r="G29" s="3" t="s">
        <v>77</v>
      </c>
      <c r="H29" s="8">
        <v>9231.1153649999997</v>
      </c>
      <c r="I29" s="8">
        <v>1215</v>
      </c>
      <c r="J29" s="8">
        <v>0</v>
      </c>
      <c r="K29" s="8">
        <v>112.158051691</v>
      </c>
      <c r="L29" s="37">
        <v>6.7705625377479257E-5</v>
      </c>
      <c r="M29" s="37">
        <v>1.6823850046712597E-2</v>
      </c>
      <c r="N29" s="37">
        <v>2.1014860746602689E-3</v>
      </c>
    </row>
    <row r="30" spans="2:14" ht="15" x14ac:dyDescent="0.25">
      <c r="B30" s="9" t="s">
        <v>1683</v>
      </c>
      <c r="C30" s="3" t="s">
        <v>1684</v>
      </c>
      <c r="D30" s="3" t="s">
        <v>133</v>
      </c>
      <c r="E30" s="3" t="s">
        <v>1663</v>
      </c>
      <c r="F30" s="3" t="s">
        <v>1653</v>
      </c>
      <c r="G30" s="3" t="s">
        <v>77</v>
      </c>
      <c r="H30" s="8">
        <v>2973.3812419999999</v>
      </c>
      <c r="I30" s="8">
        <v>3648</v>
      </c>
      <c r="J30" s="8">
        <v>0</v>
      </c>
      <c r="K30" s="8">
        <v>108.46894753800002</v>
      </c>
      <c r="L30" s="37">
        <v>8.71019577997814E-5</v>
      </c>
      <c r="M30" s="37">
        <v>1.6270479743457262E-2</v>
      </c>
      <c r="N30" s="37">
        <v>2.0323639662729056E-3</v>
      </c>
    </row>
    <row r="31" spans="2:14" ht="15" x14ac:dyDescent="0.25">
      <c r="B31" s="9" t="s">
        <v>1685</v>
      </c>
      <c r="C31" s="3" t="s">
        <v>1686</v>
      </c>
      <c r="D31" s="3" t="s">
        <v>133</v>
      </c>
      <c r="E31" s="3" t="s">
        <v>1663</v>
      </c>
      <c r="F31" s="3" t="s">
        <v>1653</v>
      </c>
      <c r="G31" s="3" t="s">
        <v>77</v>
      </c>
      <c r="H31" s="8">
        <v>3290.7953959999991</v>
      </c>
      <c r="I31" s="8">
        <v>1818</v>
      </c>
      <c r="J31" s="8">
        <v>0</v>
      </c>
      <c r="K31" s="8">
        <v>59.826660394000001</v>
      </c>
      <c r="L31" s="37">
        <v>1.3200273825438526E-4</v>
      </c>
      <c r="M31" s="37">
        <v>8.9740749601931822E-3</v>
      </c>
      <c r="N31" s="37">
        <v>1.1209618196453453E-3</v>
      </c>
    </row>
    <row r="32" spans="2:14" ht="15" x14ac:dyDescent="0.25">
      <c r="B32" s="9" t="s">
        <v>1687</v>
      </c>
      <c r="C32" s="3" t="s">
        <v>1688</v>
      </c>
      <c r="D32" s="3" t="s">
        <v>133</v>
      </c>
      <c r="E32" s="3" t="s">
        <v>1663</v>
      </c>
      <c r="F32" s="3" t="s">
        <v>1653</v>
      </c>
      <c r="G32" s="3" t="s">
        <v>77</v>
      </c>
      <c r="H32" s="8">
        <v>179.91698699999992</v>
      </c>
      <c r="I32" s="8">
        <v>32470</v>
      </c>
      <c r="J32" s="8">
        <v>0</v>
      </c>
      <c r="K32" s="8">
        <v>58.419044513000003</v>
      </c>
      <c r="L32" s="37">
        <v>7.5551248220577023E-5</v>
      </c>
      <c r="M32" s="37">
        <v>8.7629307922242258E-3</v>
      </c>
      <c r="N32" s="37">
        <v>1.0945875636040421E-3</v>
      </c>
    </row>
    <row r="33" spans="2:14" ht="15" x14ac:dyDescent="0.25">
      <c r="B33" s="9" t="s">
        <v>1689</v>
      </c>
      <c r="C33" s="3" t="s">
        <v>1690</v>
      </c>
      <c r="D33" s="3" t="s">
        <v>133</v>
      </c>
      <c r="E33" s="3" t="s">
        <v>480</v>
      </c>
      <c r="F33" s="3" t="s">
        <v>1653</v>
      </c>
      <c r="G33" s="3" t="s">
        <v>77</v>
      </c>
      <c r="H33" s="8">
        <v>1721.5828370000002</v>
      </c>
      <c r="I33" s="8">
        <v>1710</v>
      </c>
      <c r="J33" s="8">
        <v>0</v>
      </c>
      <c r="K33" s="8">
        <v>29.439066511999997</v>
      </c>
      <c r="L33" s="37">
        <v>6.2577532958671344E-5</v>
      </c>
      <c r="M33" s="37">
        <v>4.4158973256561082E-3</v>
      </c>
      <c r="N33" s="37">
        <v>5.5159471293606465E-4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99.280926257999994</v>
      </c>
      <c r="L35" s="37"/>
      <c r="M35" s="37">
        <v>1.4892264894766832E-2</v>
      </c>
      <c r="N35" s="37">
        <v>1.8602095958778315E-3</v>
      </c>
    </row>
    <row r="36" spans="2:14" ht="15" x14ac:dyDescent="0.25">
      <c r="B36" s="9" t="s">
        <v>1692</v>
      </c>
      <c r="C36" s="3" t="s">
        <v>1693</v>
      </c>
      <c r="D36" s="3" t="s">
        <v>133</v>
      </c>
      <c r="E36" s="3" t="s">
        <v>1652</v>
      </c>
      <c r="F36" s="3" t="s">
        <v>1694</v>
      </c>
      <c r="G36" s="3" t="s">
        <v>77</v>
      </c>
      <c r="H36" s="8">
        <v>3441.1707999999999</v>
      </c>
      <c r="I36" s="8">
        <v>361.77</v>
      </c>
      <c r="J36" s="8">
        <v>0</v>
      </c>
      <c r="K36" s="8">
        <v>12.449123609000001</v>
      </c>
      <c r="L36" s="37">
        <v>5.0586111192779234E-5</v>
      </c>
      <c r="M36" s="37">
        <v>1.8673843353469381E-3</v>
      </c>
      <c r="N36" s="37">
        <v>2.3325708240826376E-4</v>
      </c>
    </row>
    <row r="37" spans="2:14" ht="15" x14ac:dyDescent="0.25">
      <c r="B37" s="9" t="s">
        <v>1695</v>
      </c>
      <c r="C37" s="3" t="s">
        <v>1696</v>
      </c>
      <c r="D37" s="3" t="s">
        <v>133</v>
      </c>
      <c r="E37" s="3" t="s">
        <v>1652</v>
      </c>
      <c r="F37" s="3" t="s">
        <v>1694</v>
      </c>
      <c r="G37" s="3" t="s">
        <v>77</v>
      </c>
      <c r="H37" s="8">
        <v>4375.6493479999999</v>
      </c>
      <c r="I37" s="8">
        <v>359.71</v>
      </c>
      <c r="J37" s="8">
        <v>0</v>
      </c>
      <c r="K37" s="8">
        <v>15.739648267</v>
      </c>
      <c r="L37" s="37">
        <v>4.527982216104403E-5</v>
      </c>
      <c r="M37" s="37">
        <v>2.3609672086810731E-3</v>
      </c>
      <c r="N37" s="37">
        <v>2.9491107552651378E-4</v>
      </c>
    </row>
    <row r="38" spans="2:14" ht="15" x14ac:dyDescent="0.25">
      <c r="B38" s="9" t="s">
        <v>1697</v>
      </c>
      <c r="C38" s="3" t="s">
        <v>1698</v>
      </c>
      <c r="D38" s="3" t="s">
        <v>133</v>
      </c>
      <c r="E38" s="3" t="s">
        <v>1652</v>
      </c>
      <c r="F38" s="3" t="s">
        <v>1694</v>
      </c>
      <c r="G38" s="3" t="s">
        <v>77</v>
      </c>
      <c r="H38" s="8">
        <v>2674.2455359999999</v>
      </c>
      <c r="I38" s="8">
        <v>348.61</v>
      </c>
      <c r="J38" s="8">
        <v>0</v>
      </c>
      <c r="K38" s="8">
        <v>9.3226873629999982</v>
      </c>
      <c r="L38" s="37">
        <v>2.2253853174669217E-5</v>
      </c>
      <c r="M38" s="37">
        <v>1.3984149319890529E-3</v>
      </c>
      <c r="N38" s="37">
        <v>1.7467758557121815E-4</v>
      </c>
    </row>
    <row r="39" spans="2:14" ht="15" x14ac:dyDescent="0.25">
      <c r="B39" s="9" t="s">
        <v>1699</v>
      </c>
      <c r="C39" s="3" t="s">
        <v>1700</v>
      </c>
      <c r="D39" s="3" t="s">
        <v>133</v>
      </c>
      <c r="E39" s="3" t="s">
        <v>1658</v>
      </c>
      <c r="F39" s="3" t="s">
        <v>1694</v>
      </c>
      <c r="G39" s="3" t="s">
        <v>77</v>
      </c>
      <c r="H39" s="8">
        <v>169.97488899999999</v>
      </c>
      <c r="I39" s="8">
        <v>3494.9</v>
      </c>
      <c r="J39" s="8">
        <v>0</v>
      </c>
      <c r="K39" s="8">
        <v>5.9404524080000005</v>
      </c>
      <c r="L39" s="37">
        <v>5.1528634508937777E-6</v>
      </c>
      <c r="M39" s="37">
        <v>8.9107539775358318E-4</v>
      </c>
      <c r="N39" s="37">
        <v>1.1130523243206275E-4</v>
      </c>
    </row>
    <row r="40" spans="2:14" ht="15" x14ac:dyDescent="0.25">
      <c r="B40" s="9" t="s">
        <v>1701</v>
      </c>
      <c r="C40" s="3" t="s">
        <v>1702</v>
      </c>
      <c r="D40" s="3" t="s">
        <v>133</v>
      </c>
      <c r="E40" s="3" t="s">
        <v>1663</v>
      </c>
      <c r="F40" s="3" t="s">
        <v>1694</v>
      </c>
      <c r="G40" s="3" t="s">
        <v>77</v>
      </c>
      <c r="H40" s="8">
        <v>866.15249800000004</v>
      </c>
      <c r="I40" s="8">
        <v>3619.1</v>
      </c>
      <c r="J40" s="8">
        <v>0</v>
      </c>
      <c r="K40" s="8">
        <v>31.346925068000001</v>
      </c>
      <c r="L40" s="37">
        <v>5.7743499866666667E-5</v>
      </c>
      <c r="M40" s="37">
        <v>4.7020785295246604E-3</v>
      </c>
      <c r="N40" s="37">
        <v>5.8734192971994167E-4</v>
      </c>
    </row>
    <row r="41" spans="2:14" ht="15" x14ac:dyDescent="0.25">
      <c r="B41" s="9" t="s">
        <v>1703</v>
      </c>
      <c r="C41" s="3" t="s">
        <v>1704</v>
      </c>
      <c r="D41" s="3" t="s">
        <v>133</v>
      </c>
      <c r="E41" s="3" t="s">
        <v>1663</v>
      </c>
      <c r="F41" s="3" t="s">
        <v>1694</v>
      </c>
      <c r="G41" s="3" t="s">
        <v>77</v>
      </c>
      <c r="H41" s="8">
        <v>198.44627500000001</v>
      </c>
      <c r="I41" s="8">
        <v>3493.9</v>
      </c>
      <c r="J41" s="8">
        <v>0</v>
      </c>
      <c r="K41" s="8">
        <v>6.933514401</v>
      </c>
      <c r="L41" s="37">
        <v>8.093463372791594E-6</v>
      </c>
      <c r="M41" s="37">
        <v>1.0400359565848863E-3</v>
      </c>
      <c r="N41" s="37">
        <v>1.2991206375714126E-4</v>
      </c>
    </row>
    <row r="42" spans="2:14" ht="15" x14ac:dyDescent="0.25">
      <c r="B42" s="9" t="s">
        <v>1705</v>
      </c>
      <c r="C42" s="3" t="s">
        <v>1706</v>
      </c>
      <c r="D42" s="3" t="s">
        <v>133</v>
      </c>
      <c r="E42" s="3" t="s">
        <v>480</v>
      </c>
      <c r="F42" s="3" t="s">
        <v>1694</v>
      </c>
      <c r="G42" s="3" t="s">
        <v>77</v>
      </c>
      <c r="H42" s="8">
        <v>204.93947199999999</v>
      </c>
      <c r="I42" s="8">
        <v>3497.2</v>
      </c>
      <c r="J42" s="8">
        <v>0</v>
      </c>
      <c r="K42" s="8">
        <v>7.1671432189999997</v>
      </c>
      <c r="L42" s="37">
        <v>5.2374002555583944E-6</v>
      </c>
      <c r="M42" s="37">
        <v>1.0750805756858982E-3</v>
      </c>
      <c r="N42" s="37">
        <v>1.3428952663442959E-4</v>
      </c>
    </row>
    <row r="43" spans="2:14" ht="15" x14ac:dyDescent="0.25">
      <c r="B43" s="9" t="s">
        <v>1707</v>
      </c>
      <c r="C43" s="3" t="s">
        <v>1708</v>
      </c>
      <c r="D43" s="3" t="s">
        <v>133</v>
      </c>
      <c r="E43" s="3" t="s">
        <v>480</v>
      </c>
      <c r="F43" s="3" t="s">
        <v>1694</v>
      </c>
      <c r="G43" s="3" t="s">
        <v>77</v>
      </c>
      <c r="H43" s="8">
        <v>288.92688500000003</v>
      </c>
      <c r="I43" s="8">
        <v>3593.1</v>
      </c>
      <c r="J43" s="8">
        <v>0</v>
      </c>
      <c r="K43" s="8">
        <v>10.381431923000001</v>
      </c>
      <c r="L43" s="37">
        <v>1.8588739913297938E-5</v>
      </c>
      <c r="M43" s="37">
        <v>1.5572279592007416E-3</v>
      </c>
      <c r="N43" s="37">
        <v>1.9451509982826062E-4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5388.2710658119995</v>
      </c>
      <c r="L54" s="37"/>
      <c r="M54" s="37">
        <v>0.80824749588205957</v>
      </c>
      <c r="N54" s="37">
        <v>0.10095910583838534</v>
      </c>
    </row>
    <row r="55" spans="2:14" ht="15" x14ac:dyDescent="0.25">
      <c r="B55" s="7" t="s">
        <v>1712</v>
      </c>
      <c r="C55" s="33"/>
      <c r="D55" s="33"/>
      <c r="E55" s="33"/>
      <c r="F55" s="33"/>
      <c r="G55" s="33"/>
      <c r="H55" s="8"/>
      <c r="I55" s="8"/>
      <c r="J55" s="8">
        <v>0</v>
      </c>
      <c r="K55" s="8">
        <v>5388.2710658119995</v>
      </c>
      <c r="L55" s="37"/>
      <c r="M55" s="37">
        <v>0.80824749588205957</v>
      </c>
      <c r="N55" s="37">
        <v>0.10095910583838534</v>
      </c>
    </row>
    <row r="56" spans="2:14" ht="15" x14ac:dyDescent="0.25">
      <c r="B56" s="9" t="s">
        <v>1713</v>
      </c>
      <c r="C56" s="3" t="s">
        <v>1714</v>
      </c>
      <c r="D56" s="3" t="s">
        <v>911</v>
      </c>
      <c r="E56" s="3"/>
      <c r="F56" s="3" t="s">
        <v>1715</v>
      </c>
      <c r="G56" s="3" t="s">
        <v>52</v>
      </c>
      <c r="H56" s="8">
        <v>409.28332499999999</v>
      </c>
      <c r="I56" s="8">
        <v>6542</v>
      </c>
      <c r="J56" s="8">
        <v>0</v>
      </c>
      <c r="K56" s="8">
        <v>94.088457274000007</v>
      </c>
      <c r="L56" s="37">
        <v>1.3134646198932688E-6</v>
      </c>
      <c r="M56" s="37">
        <v>1.4113387959567434E-2</v>
      </c>
      <c r="N56" s="37">
        <v>1.7629191998833997E-3</v>
      </c>
    </row>
    <row r="57" spans="2:14" ht="15" x14ac:dyDescent="0.25">
      <c r="B57" s="9" t="s">
        <v>1716</v>
      </c>
      <c r="C57" s="3" t="s">
        <v>1717</v>
      </c>
      <c r="D57" s="3" t="s">
        <v>217</v>
      </c>
      <c r="E57" s="3"/>
      <c r="F57" s="3" t="s">
        <v>1715</v>
      </c>
      <c r="G57" s="3" t="s">
        <v>50</v>
      </c>
      <c r="H57" s="8">
        <v>603.69054800000004</v>
      </c>
      <c r="I57" s="8">
        <v>7043.0000000000009</v>
      </c>
      <c r="J57" s="8">
        <v>0</v>
      </c>
      <c r="K57" s="8">
        <v>184.05159435200005</v>
      </c>
      <c r="L57" s="37">
        <v>1.8897064883338457E-5</v>
      </c>
      <c r="M57" s="37">
        <v>2.7607972656009463E-2</v>
      </c>
      <c r="N57" s="37">
        <v>3.4485429866002713E-3</v>
      </c>
    </row>
    <row r="58" spans="2:14" ht="15" x14ac:dyDescent="0.25">
      <c r="B58" s="9" t="s">
        <v>1718</v>
      </c>
      <c r="C58" s="3" t="s">
        <v>1719</v>
      </c>
      <c r="D58" s="3" t="s">
        <v>217</v>
      </c>
      <c r="E58" s="3"/>
      <c r="F58" s="3" t="s">
        <v>1715</v>
      </c>
      <c r="G58" s="3" t="s">
        <v>52</v>
      </c>
      <c r="H58" s="8">
        <v>1285.6167229999999</v>
      </c>
      <c r="I58" s="8">
        <v>3558</v>
      </c>
      <c r="J58" s="8">
        <v>0</v>
      </c>
      <c r="K58" s="8">
        <v>160.73824192000001</v>
      </c>
      <c r="L58" s="37">
        <v>6.2190278831925403E-5</v>
      </c>
      <c r="M58" s="37">
        <v>2.4110940213945348E-2</v>
      </c>
      <c r="N58" s="37">
        <v>3.0117247220991005E-3</v>
      </c>
    </row>
    <row r="59" spans="2:14" ht="15" x14ac:dyDescent="0.25">
      <c r="B59" s="9" t="s">
        <v>1720</v>
      </c>
      <c r="C59" s="3" t="s">
        <v>1721</v>
      </c>
      <c r="D59" s="3" t="s">
        <v>217</v>
      </c>
      <c r="E59" s="3"/>
      <c r="F59" s="3" t="s">
        <v>1715</v>
      </c>
      <c r="G59" s="3" t="s">
        <v>50</v>
      </c>
      <c r="H59" s="8">
        <v>9787.7768670000005</v>
      </c>
      <c r="I59" s="8">
        <v>414.85</v>
      </c>
      <c r="J59" s="8">
        <v>0</v>
      </c>
      <c r="K59" s="8">
        <v>175.76915923799999</v>
      </c>
      <c r="L59" s="37">
        <v>1.1068651138537596E-5</v>
      </c>
      <c r="M59" s="37">
        <v>2.6365596881121202E-2</v>
      </c>
      <c r="N59" s="37">
        <v>3.2933564280435922E-3</v>
      </c>
    </row>
    <row r="60" spans="2:14" ht="15" x14ac:dyDescent="0.25">
      <c r="B60" s="9" t="s">
        <v>1720</v>
      </c>
      <c r="C60" s="3" t="s">
        <v>1722</v>
      </c>
      <c r="D60" s="3" t="s">
        <v>217</v>
      </c>
      <c r="E60" s="3"/>
      <c r="F60" s="3" t="s">
        <v>1715</v>
      </c>
      <c r="G60" s="3" t="s">
        <v>52</v>
      </c>
      <c r="H60" s="8">
        <v>36134.319317999994</v>
      </c>
      <c r="I60" s="8">
        <v>509.99999999999994</v>
      </c>
      <c r="J60" s="8">
        <v>0</v>
      </c>
      <c r="K60" s="8">
        <v>647.57759017900003</v>
      </c>
      <c r="L60" s="37">
        <v>8.2391994721887844E-5</v>
      </c>
      <c r="M60" s="37">
        <v>9.7137460097813363E-2</v>
      </c>
      <c r="N60" s="37">
        <v>1.2133549642717492E-2</v>
      </c>
    </row>
    <row r="61" spans="2:14" ht="15" x14ac:dyDescent="0.25">
      <c r="B61" s="9" t="s">
        <v>1723</v>
      </c>
      <c r="C61" s="3" t="s">
        <v>1724</v>
      </c>
      <c r="D61" s="3" t="s">
        <v>911</v>
      </c>
      <c r="E61" s="3"/>
      <c r="F61" s="3" t="s">
        <v>1715</v>
      </c>
      <c r="G61" s="3" t="s">
        <v>52</v>
      </c>
      <c r="H61" s="8">
        <v>696.90746799999999</v>
      </c>
      <c r="I61" s="8">
        <v>5263</v>
      </c>
      <c r="J61" s="8">
        <v>0</v>
      </c>
      <c r="K61" s="8">
        <v>128.887335565</v>
      </c>
      <c r="L61" s="37">
        <v>4.1825707560475285E-6</v>
      </c>
      <c r="M61" s="37">
        <v>1.9333263851977974E-2</v>
      </c>
      <c r="N61" s="37">
        <v>2.4149397819082053E-3</v>
      </c>
    </row>
    <row r="62" spans="2:14" ht="15" x14ac:dyDescent="0.25">
      <c r="B62" s="9" t="s">
        <v>1725</v>
      </c>
      <c r="C62" s="3" t="s">
        <v>1726</v>
      </c>
      <c r="D62" s="3" t="s">
        <v>911</v>
      </c>
      <c r="E62" s="3"/>
      <c r="F62" s="3" t="s">
        <v>1715</v>
      </c>
      <c r="G62" s="3" t="s">
        <v>52</v>
      </c>
      <c r="H62" s="8">
        <v>166.07038600000001</v>
      </c>
      <c r="I62" s="8">
        <v>10129</v>
      </c>
      <c r="J62" s="8">
        <v>0</v>
      </c>
      <c r="K62" s="8">
        <v>59.109940795</v>
      </c>
      <c r="L62" s="37">
        <v>1.3112203629909369E-6</v>
      </c>
      <c r="M62" s="37">
        <v>8.8665661110528971E-3</v>
      </c>
      <c r="N62" s="37">
        <v>1.1075327681057895E-3</v>
      </c>
    </row>
    <row r="63" spans="2:14" ht="15" x14ac:dyDescent="0.25">
      <c r="B63" s="9" t="s">
        <v>1727</v>
      </c>
      <c r="C63" s="3" t="s">
        <v>1728</v>
      </c>
      <c r="D63" s="3" t="s">
        <v>952</v>
      </c>
      <c r="E63" s="3"/>
      <c r="F63" s="3" t="s">
        <v>1715</v>
      </c>
      <c r="G63" s="3" t="s">
        <v>52</v>
      </c>
      <c r="H63" s="8">
        <v>374.16606999999999</v>
      </c>
      <c r="I63" s="8">
        <v>4905</v>
      </c>
      <c r="J63" s="8">
        <v>0</v>
      </c>
      <c r="K63" s="8">
        <v>64.491899673000006</v>
      </c>
      <c r="L63" s="37">
        <v>8.0342387952788232E-6</v>
      </c>
      <c r="M63" s="37">
        <v>9.6738667707549891E-3</v>
      </c>
      <c r="N63" s="37">
        <v>1.208373603569578E-3</v>
      </c>
    </row>
    <row r="64" spans="2:14" ht="15" x14ac:dyDescent="0.25">
      <c r="B64" s="9" t="s">
        <v>1729</v>
      </c>
      <c r="C64" s="3" t="s">
        <v>1730</v>
      </c>
      <c r="D64" s="3" t="s">
        <v>911</v>
      </c>
      <c r="E64" s="3"/>
      <c r="F64" s="3" t="s">
        <v>1715</v>
      </c>
      <c r="G64" s="3" t="s">
        <v>52</v>
      </c>
      <c r="H64" s="8">
        <v>526.133512</v>
      </c>
      <c r="I64" s="8">
        <v>4828</v>
      </c>
      <c r="J64" s="8">
        <v>0</v>
      </c>
      <c r="K64" s="8">
        <v>89.261664924000002</v>
      </c>
      <c r="L64" s="37">
        <v>5.9169310841205577E-7</v>
      </c>
      <c r="M64" s="37">
        <v>1.338936298339592E-2</v>
      </c>
      <c r="N64" s="37">
        <v>1.6724804239251002E-3</v>
      </c>
    </row>
    <row r="65" spans="2:14" ht="15" x14ac:dyDescent="0.25">
      <c r="B65" s="9" t="s">
        <v>1731</v>
      </c>
      <c r="C65" s="3" t="s">
        <v>1732</v>
      </c>
      <c r="D65" s="3" t="s">
        <v>1733</v>
      </c>
      <c r="E65" s="3"/>
      <c r="F65" s="3" t="s">
        <v>1715</v>
      </c>
      <c r="G65" s="3" t="s">
        <v>53</v>
      </c>
      <c r="H65" s="8">
        <v>255.81386900000004</v>
      </c>
      <c r="I65" s="8">
        <v>12120</v>
      </c>
      <c r="J65" s="8">
        <v>0</v>
      </c>
      <c r="K65" s="8">
        <v>13.797065199</v>
      </c>
      <c r="L65" s="37">
        <v>8.4493470937704482E-7</v>
      </c>
      <c r="M65" s="37">
        <v>2.0695772839581083E-3</v>
      </c>
      <c r="N65" s="37">
        <v>2.5851323154898326E-4</v>
      </c>
    </row>
    <row r="66" spans="2:14" ht="15" x14ac:dyDescent="0.25">
      <c r="B66" s="9" t="s">
        <v>1734</v>
      </c>
      <c r="C66" s="3" t="s">
        <v>1735</v>
      </c>
      <c r="D66" s="3" t="s">
        <v>952</v>
      </c>
      <c r="E66" s="3"/>
      <c r="F66" s="3" t="s">
        <v>1715</v>
      </c>
      <c r="G66" s="3" t="s">
        <v>52</v>
      </c>
      <c r="H66" s="8">
        <v>130.43710799999999</v>
      </c>
      <c r="I66" s="8">
        <v>13483.000000000002</v>
      </c>
      <c r="J66" s="8">
        <v>0</v>
      </c>
      <c r="K66" s="8">
        <v>61.800139148</v>
      </c>
      <c r="L66" s="37">
        <v>2.6087421600000001E-5</v>
      </c>
      <c r="M66" s="37">
        <v>9.2700992770129911E-3</v>
      </c>
      <c r="N66" s="37">
        <v>1.1579385507639874E-3</v>
      </c>
    </row>
    <row r="67" spans="2:14" ht="15" x14ac:dyDescent="0.25">
      <c r="B67" s="9" t="s">
        <v>1736</v>
      </c>
      <c r="C67" s="3" t="s">
        <v>1737</v>
      </c>
      <c r="D67" s="3" t="s">
        <v>911</v>
      </c>
      <c r="E67" s="3"/>
      <c r="F67" s="3" t="s">
        <v>1715</v>
      </c>
      <c r="G67" s="3" t="s">
        <v>52</v>
      </c>
      <c r="H67" s="8">
        <v>207.71560200000002</v>
      </c>
      <c r="I67" s="8">
        <v>7429</v>
      </c>
      <c r="J67" s="8">
        <v>0</v>
      </c>
      <c r="K67" s="8">
        <v>54.225208778000002</v>
      </c>
      <c r="L67" s="37">
        <v>1.2141714910332251E-6</v>
      </c>
      <c r="M67" s="37">
        <v>8.1338501113242881E-3</v>
      </c>
      <c r="N67" s="37">
        <v>1.016008386597686E-3</v>
      </c>
    </row>
    <row r="68" spans="2:14" ht="15" x14ac:dyDescent="0.25">
      <c r="B68" s="9" t="s">
        <v>1738</v>
      </c>
      <c r="C68" s="3" t="s">
        <v>1739</v>
      </c>
      <c r="D68" s="3" t="s">
        <v>952</v>
      </c>
      <c r="E68" s="3"/>
      <c r="F68" s="3" t="s">
        <v>1715</v>
      </c>
      <c r="G68" s="3" t="s">
        <v>52</v>
      </c>
      <c r="H68" s="8">
        <v>3144.9614119999997</v>
      </c>
      <c r="I68" s="8">
        <v>3077</v>
      </c>
      <c r="J68" s="8">
        <v>0</v>
      </c>
      <c r="K68" s="8">
        <v>340.05140548600002</v>
      </c>
      <c r="L68" s="37">
        <v>9.7807663674347796E-6</v>
      </c>
      <c r="M68" s="37">
        <v>5.1008142240486144E-2</v>
      </c>
      <c r="N68" s="37">
        <v>6.3714845481291915E-3</v>
      </c>
    </row>
    <row r="69" spans="2:14" ht="15" x14ac:dyDescent="0.25">
      <c r="B69" s="9" t="s">
        <v>1740</v>
      </c>
      <c r="C69" s="3" t="s">
        <v>1741</v>
      </c>
      <c r="D69" s="3" t="s">
        <v>952</v>
      </c>
      <c r="E69" s="3"/>
      <c r="F69" s="3" t="s">
        <v>1715</v>
      </c>
      <c r="G69" s="3" t="s">
        <v>50</v>
      </c>
      <c r="H69" s="8">
        <v>305.17444999999987</v>
      </c>
      <c r="I69" s="8">
        <v>10222</v>
      </c>
      <c r="J69" s="8">
        <v>0</v>
      </c>
      <c r="K69" s="8">
        <v>135.03662228000002</v>
      </c>
      <c r="L69" s="37">
        <v>8.0151631111942192E-6</v>
      </c>
      <c r="M69" s="37">
        <v>2.0255664660726185E-2</v>
      </c>
      <c r="N69" s="37">
        <v>2.5301579067403689E-3</v>
      </c>
    </row>
    <row r="70" spans="2:14" ht="15" x14ac:dyDescent="0.25">
      <c r="B70" s="9" t="s">
        <v>1742</v>
      </c>
      <c r="C70" s="3" t="s">
        <v>1743</v>
      </c>
      <c r="D70" s="3" t="s">
        <v>952</v>
      </c>
      <c r="E70" s="3"/>
      <c r="F70" s="3" t="s">
        <v>1715</v>
      </c>
      <c r="G70" s="3" t="s">
        <v>57</v>
      </c>
      <c r="H70" s="8">
        <v>6325.4340280000006</v>
      </c>
      <c r="I70" s="8">
        <v>699.1</v>
      </c>
      <c r="J70" s="8">
        <v>0</v>
      </c>
      <c r="K70" s="8">
        <v>218.63800854600001</v>
      </c>
      <c r="L70" s="37">
        <v>8.2798700234687128E-6</v>
      </c>
      <c r="M70" s="37">
        <v>3.2795978664320317E-2</v>
      </c>
      <c r="N70" s="37">
        <v>4.0965826654756447E-3</v>
      </c>
    </row>
    <row r="71" spans="2:14" ht="15" x14ac:dyDescent="0.25">
      <c r="B71" s="9" t="s">
        <v>1744</v>
      </c>
      <c r="C71" s="3" t="s">
        <v>1745</v>
      </c>
      <c r="D71" s="3" t="s">
        <v>217</v>
      </c>
      <c r="E71" s="3"/>
      <c r="F71" s="3" t="s">
        <v>1715</v>
      </c>
      <c r="G71" s="3" t="s">
        <v>50</v>
      </c>
      <c r="H71" s="8">
        <v>739.63189399999999</v>
      </c>
      <c r="I71" s="8">
        <v>3361</v>
      </c>
      <c r="J71" s="8">
        <v>0</v>
      </c>
      <c r="K71" s="8">
        <v>107.60975980300002</v>
      </c>
      <c r="L71" s="37">
        <v>2.9745903639654132E-6</v>
      </c>
      <c r="M71" s="37">
        <v>1.6141600493170011E-2</v>
      </c>
      <c r="N71" s="37">
        <v>2.0162655138354843E-3</v>
      </c>
    </row>
    <row r="72" spans="2:14" ht="15" x14ac:dyDescent="0.25">
      <c r="B72" s="9" t="s">
        <v>1746</v>
      </c>
      <c r="C72" s="3" t="s">
        <v>1747</v>
      </c>
      <c r="D72" s="3" t="s">
        <v>952</v>
      </c>
      <c r="E72" s="3"/>
      <c r="F72" s="3" t="s">
        <v>1715</v>
      </c>
      <c r="G72" s="3" t="s">
        <v>52</v>
      </c>
      <c r="H72" s="8">
        <v>937.717851</v>
      </c>
      <c r="I72" s="8">
        <v>4402</v>
      </c>
      <c r="J72" s="8">
        <v>0</v>
      </c>
      <c r="K72" s="8">
        <v>145.05208613800002</v>
      </c>
      <c r="L72" s="37">
        <v>9.7882865448851776E-6</v>
      </c>
      <c r="M72" s="37">
        <v>2.1757996945879307E-2</v>
      </c>
      <c r="N72" s="37">
        <v>2.7178159260401028E-3</v>
      </c>
    </row>
    <row r="73" spans="2:14" ht="15" x14ac:dyDescent="0.25">
      <c r="B73" s="9" t="s">
        <v>1748</v>
      </c>
      <c r="C73" s="3" t="s">
        <v>1749</v>
      </c>
      <c r="D73" s="3" t="s">
        <v>1533</v>
      </c>
      <c r="E73" s="3"/>
      <c r="F73" s="3" t="s">
        <v>1715</v>
      </c>
      <c r="G73" s="3" t="s">
        <v>52</v>
      </c>
      <c r="H73" s="8">
        <v>166.625249</v>
      </c>
      <c r="I73" s="8">
        <v>10674</v>
      </c>
      <c r="J73" s="8">
        <v>0</v>
      </c>
      <c r="K73" s="8">
        <v>62.498524880999994</v>
      </c>
      <c r="L73" s="37">
        <v>1.9672402479338843E-6</v>
      </c>
      <c r="M73" s="37">
        <v>9.3748580229934039E-3</v>
      </c>
      <c r="N73" s="37">
        <v>1.1710240838176851E-3</v>
      </c>
    </row>
    <row r="74" spans="2:14" ht="15" x14ac:dyDescent="0.25">
      <c r="B74" s="9" t="s">
        <v>1750</v>
      </c>
      <c r="C74" s="3" t="s">
        <v>1751</v>
      </c>
      <c r="D74" s="3" t="s">
        <v>217</v>
      </c>
      <c r="E74" s="3"/>
      <c r="F74" s="3" t="s">
        <v>1715</v>
      </c>
      <c r="G74" s="3" t="s">
        <v>55</v>
      </c>
      <c r="H74" s="8">
        <v>144.264285</v>
      </c>
      <c r="I74" s="8">
        <v>2210000</v>
      </c>
      <c r="J74" s="8">
        <v>0</v>
      </c>
      <c r="K74" s="8">
        <v>105.180060531</v>
      </c>
      <c r="L74" s="37">
        <v>6.9455902396797777E-6</v>
      </c>
      <c r="M74" s="37">
        <v>1.5777142519850781E-2</v>
      </c>
      <c r="N74" s="37">
        <v>1.9707406575390552E-3</v>
      </c>
    </row>
    <row r="75" spans="2:14" ht="15" x14ac:dyDescent="0.25">
      <c r="B75" s="9" t="s">
        <v>1752</v>
      </c>
      <c r="C75" s="3" t="s">
        <v>1753</v>
      </c>
      <c r="D75" s="3" t="s">
        <v>217</v>
      </c>
      <c r="E75" s="3"/>
      <c r="F75" s="3" t="s">
        <v>1715</v>
      </c>
      <c r="G75" s="3" t="s">
        <v>50</v>
      </c>
      <c r="H75" s="8">
        <v>90.99747099999999</v>
      </c>
      <c r="I75" s="8">
        <v>5164</v>
      </c>
      <c r="J75" s="8">
        <v>0</v>
      </c>
      <c r="K75" s="8">
        <v>20.341505002999998</v>
      </c>
      <c r="L75" s="37">
        <v>3.084660033898305E-5</v>
      </c>
      <c r="M75" s="37">
        <v>3.0512515573804973E-3</v>
      </c>
      <c r="N75" s="37">
        <v>3.8113527167186795E-4</v>
      </c>
    </row>
    <row r="76" spans="2:14" ht="15" x14ac:dyDescent="0.25">
      <c r="B76" s="9" t="s">
        <v>1754</v>
      </c>
      <c r="C76" s="3" t="s">
        <v>1755</v>
      </c>
      <c r="D76" s="3" t="s">
        <v>217</v>
      </c>
      <c r="E76" s="3"/>
      <c r="F76" s="3" t="s">
        <v>1715</v>
      </c>
      <c r="G76" s="3" t="s">
        <v>50</v>
      </c>
      <c r="H76" s="8">
        <v>237.09280199999972</v>
      </c>
      <c r="I76" s="8">
        <v>4545.5</v>
      </c>
      <c r="J76" s="8">
        <v>0</v>
      </c>
      <c r="K76" s="8">
        <v>46.651708686999974</v>
      </c>
      <c r="L76" s="37">
        <v>3.2929555833333295E-5</v>
      </c>
      <c r="M76" s="37">
        <v>6.9978154893001526E-3</v>
      </c>
      <c r="N76" s="37">
        <v>8.7410502132237824E-4</v>
      </c>
    </row>
    <row r="77" spans="2:14" ht="15" x14ac:dyDescent="0.25">
      <c r="B77" s="9" t="s">
        <v>1756</v>
      </c>
      <c r="C77" s="3" t="s">
        <v>1757</v>
      </c>
      <c r="D77" s="3" t="s">
        <v>217</v>
      </c>
      <c r="E77" s="3"/>
      <c r="F77" s="3" t="s">
        <v>1715</v>
      </c>
      <c r="G77" s="3" t="s">
        <v>50</v>
      </c>
      <c r="H77" s="8">
        <v>57.150853999999995</v>
      </c>
      <c r="I77" s="8">
        <v>7948</v>
      </c>
      <c r="J77" s="8">
        <v>0</v>
      </c>
      <c r="K77" s="8">
        <v>19.662923215999999</v>
      </c>
      <c r="L77" s="37">
        <v>2.1804148639884018E-5</v>
      </c>
      <c r="M77" s="37">
        <v>2.9494634284250231E-3</v>
      </c>
      <c r="N77" s="37">
        <v>3.6842080173949651E-4</v>
      </c>
    </row>
    <row r="78" spans="2:14" ht="15" x14ac:dyDescent="0.25">
      <c r="B78" s="9" t="s">
        <v>1758</v>
      </c>
      <c r="C78" s="3" t="s">
        <v>1759</v>
      </c>
      <c r="D78" s="3" t="s">
        <v>952</v>
      </c>
      <c r="E78" s="3"/>
      <c r="F78" s="3" t="s">
        <v>1715</v>
      </c>
      <c r="G78" s="3" t="s">
        <v>52</v>
      </c>
      <c r="H78" s="8">
        <v>30.362082999999998</v>
      </c>
      <c r="I78" s="8">
        <v>17386.5</v>
      </c>
      <c r="J78" s="8">
        <v>0</v>
      </c>
      <c r="K78" s="8">
        <v>18.550067317</v>
      </c>
      <c r="L78" s="37">
        <v>9.4813658350742749E-6</v>
      </c>
      <c r="M78" s="37">
        <v>2.7825336317131755E-3</v>
      </c>
      <c r="N78" s="37">
        <v>3.4756941265425174E-4</v>
      </c>
    </row>
    <row r="79" spans="2:14" ht="15" x14ac:dyDescent="0.25">
      <c r="B79" s="9" t="s">
        <v>1760</v>
      </c>
      <c r="C79" s="3" t="s">
        <v>1761</v>
      </c>
      <c r="D79" s="3" t="s">
        <v>911</v>
      </c>
      <c r="E79" s="3"/>
      <c r="F79" s="3" t="s">
        <v>1715</v>
      </c>
      <c r="G79" s="3" t="s">
        <v>52</v>
      </c>
      <c r="H79" s="8">
        <v>158.30230900000001</v>
      </c>
      <c r="I79" s="8">
        <v>2274</v>
      </c>
      <c r="J79" s="8">
        <v>0</v>
      </c>
      <c r="K79" s="8">
        <v>12.649677936</v>
      </c>
      <c r="L79" s="37">
        <v>1.9800163727329581E-6</v>
      </c>
      <c r="M79" s="37">
        <v>1.8974677388368911E-3</v>
      </c>
      <c r="N79" s="37">
        <v>2.3701483425085554E-4</v>
      </c>
    </row>
    <row r="80" spans="2:14" ht="15" x14ac:dyDescent="0.25">
      <c r="B80" s="9" t="s">
        <v>1762</v>
      </c>
      <c r="C80" s="3" t="s">
        <v>1763</v>
      </c>
      <c r="D80" s="3" t="s">
        <v>952</v>
      </c>
      <c r="E80" s="3"/>
      <c r="F80" s="3" t="s">
        <v>1715</v>
      </c>
      <c r="G80" s="3" t="s">
        <v>52</v>
      </c>
      <c r="H80" s="8">
        <v>427.24422699999991</v>
      </c>
      <c r="I80" s="8">
        <v>4942</v>
      </c>
      <c r="J80" s="8">
        <v>0</v>
      </c>
      <c r="K80" s="8">
        <v>74.196035886000004</v>
      </c>
      <c r="L80" s="37">
        <v>2.7306249364869464E-5</v>
      </c>
      <c r="M80" s="37">
        <v>1.112949951418188E-2</v>
      </c>
      <c r="N80" s="37">
        <v>1.3901983304684526E-3</v>
      </c>
    </row>
    <row r="81" spans="2:14" ht="15" x14ac:dyDescent="0.25">
      <c r="B81" s="9" t="s">
        <v>1764</v>
      </c>
      <c r="C81" s="3" t="s">
        <v>1765</v>
      </c>
      <c r="D81" s="3" t="s">
        <v>217</v>
      </c>
      <c r="E81" s="3"/>
      <c r="F81" s="3" t="s">
        <v>1715</v>
      </c>
      <c r="G81" s="3" t="s">
        <v>50</v>
      </c>
      <c r="H81" s="8">
        <v>288.12907499999994</v>
      </c>
      <c r="I81" s="8">
        <v>20535</v>
      </c>
      <c r="J81" s="8">
        <v>0</v>
      </c>
      <c r="K81" s="8">
        <v>256.12342658499983</v>
      </c>
      <c r="L81" s="37">
        <v>1.230232550692336E-4</v>
      </c>
      <c r="M81" s="37">
        <v>3.8418838927299317E-2</v>
      </c>
      <c r="N81" s="37">
        <v>4.7989404795076279E-3</v>
      </c>
    </row>
    <row r="82" spans="2:14" ht="15" x14ac:dyDescent="0.25">
      <c r="B82" s="9" t="s">
        <v>1766</v>
      </c>
      <c r="C82" s="3" t="s">
        <v>1767</v>
      </c>
      <c r="D82" s="3" t="s">
        <v>911</v>
      </c>
      <c r="E82" s="3"/>
      <c r="F82" s="3" t="s">
        <v>1715</v>
      </c>
      <c r="G82" s="3" t="s">
        <v>52</v>
      </c>
      <c r="H82" s="8">
        <v>170.16471799999999</v>
      </c>
      <c r="I82" s="8">
        <v>7545</v>
      </c>
      <c r="J82" s="8">
        <v>0</v>
      </c>
      <c r="K82" s="8">
        <v>45.115992826999999</v>
      </c>
      <c r="L82" s="37">
        <v>2.9619620191470845E-6</v>
      </c>
      <c r="M82" s="37">
        <v>6.7674561619628796E-3</v>
      </c>
      <c r="N82" s="37">
        <v>8.4533057806335861E-4</v>
      </c>
    </row>
    <row r="83" spans="2:14" ht="15" x14ac:dyDescent="0.25">
      <c r="B83" s="9" t="s">
        <v>1768</v>
      </c>
      <c r="C83" s="3" t="s">
        <v>1769</v>
      </c>
      <c r="D83" s="3" t="s">
        <v>217</v>
      </c>
      <c r="E83" s="3"/>
      <c r="F83" s="3" t="s">
        <v>1715</v>
      </c>
      <c r="G83" s="3" t="s">
        <v>55</v>
      </c>
      <c r="H83" s="8">
        <v>3407.9662979999998</v>
      </c>
      <c r="I83" s="8">
        <v>19000</v>
      </c>
      <c r="J83" s="8">
        <v>0</v>
      </c>
      <c r="K83" s="8">
        <v>21.361473554</v>
      </c>
      <c r="L83" s="37">
        <v>1.0694138336699866E-5</v>
      </c>
      <c r="M83" s="37">
        <v>3.204248134047705E-3</v>
      </c>
      <c r="N83" s="37">
        <v>4.0024624653458402E-4</v>
      </c>
    </row>
    <row r="84" spans="2:14" ht="15" x14ac:dyDescent="0.25">
      <c r="B84" s="9" t="s">
        <v>1770</v>
      </c>
      <c r="C84" s="3" t="s">
        <v>1771</v>
      </c>
      <c r="D84" s="3" t="s">
        <v>217</v>
      </c>
      <c r="E84" s="3"/>
      <c r="F84" s="3" t="s">
        <v>1715</v>
      </c>
      <c r="G84" s="3" t="s">
        <v>55</v>
      </c>
      <c r="H84" s="8">
        <v>5470.9455710000002</v>
      </c>
      <c r="I84" s="8">
        <v>178500</v>
      </c>
      <c r="J84" s="8">
        <v>0</v>
      </c>
      <c r="K84" s="8">
        <v>322.168392509</v>
      </c>
      <c r="L84" s="37">
        <v>1.3185209501350227E-6</v>
      </c>
      <c r="M84" s="37">
        <v>4.8325667606053758E-2</v>
      </c>
      <c r="N84" s="37">
        <v>6.036413617620597E-3</v>
      </c>
    </row>
    <row r="85" spans="2:14" ht="15" x14ac:dyDescent="0.25">
      <c r="B85" s="9" t="s">
        <v>1772</v>
      </c>
      <c r="C85" s="3" t="s">
        <v>1773</v>
      </c>
      <c r="D85" s="3" t="s">
        <v>911</v>
      </c>
      <c r="E85" s="3"/>
      <c r="F85" s="3" t="s">
        <v>1715</v>
      </c>
      <c r="G85" s="3" t="s">
        <v>52</v>
      </c>
      <c r="H85" s="8">
        <v>358.99612400000001</v>
      </c>
      <c r="I85" s="8">
        <v>4453</v>
      </c>
      <c r="J85" s="8">
        <v>0</v>
      </c>
      <c r="K85" s="8">
        <v>56.175146302999998</v>
      </c>
      <c r="L85" s="37">
        <v>1.5276430808510639E-4</v>
      </c>
      <c r="M85" s="37">
        <v>8.4263432139277308E-3</v>
      </c>
      <c r="N85" s="37">
        <v>1.0525440297678662E-3</v>
      </c>
    </row>
    <row r="86" spans="2:14" ht="15" x14ac:dyDescent="0.25">
      <c r="B86" s="9" t="s">
        <v>1774</v>
      </c>
      <c r="C86" s="3" t="s">
        <v>1775</v>
      </c>
      <c r="D86" s="3" t="s">
        <v>911</v>
      </c>
      <c r="E86" s="3"/>
      <c r="F86" s="3" t="s">
        <v>1715</v>
      </c>
      <c r="G86" s="3" t="s">
        <v>52</v>
      </c>
      <c r="H86" s="8">
        <v>45.992007999999998</v>
      </c>
      <c r="I86" s="8">
        <v>3108</v>
      </c>
      <c r="J86" s="8">
        <v>0</v>
      </c>
      <c r="K86" s="8">
        <v>5.023022773000001</v>
      </c>
      <c r="L86" s="37">
        <v>6.0635475280158212E-7</v>
      </c>
      <c r="M86" s="37">
        <v>7.5345978857579998E-4</v>
      </c>
      <c r="N86" s="37">
        <v>9.4115511557231799E-5</v>
      </c>
    </row>
    <row r="87" spans="2:14" ht="15" x14ac:dyDescent="0.25">
      <c r="B87" s="9" t="s">
        <v>1776</v>
      </c>
      <c r="C87" s="3" t="s">
        <v>1777</v>
      </c>
      <c r="D87" s="3" t="s">
        <v>952</v>
      </c>
      <c r="E87" s="3"/>
      <c r="F87" s="3" t="s">
        <v>1715</v>
      </c>
      <c r="G87" s="3" t="s">
        <v>52</v>
      </c>
      <c r="H87" s="8">
        <v>14.981291000000001</v>
      </c>
      <c r="I87" s="8">
        <v>35055.5</v>
      </c>
      <c r="J87" s="8">
        <v>0</v>
      </c>
      <c r="K87" s="8">
        <v>18.454707508999999</v>
      </c>
      <c r="L87" s="37">
        <v>2.166836517739626E-5</v>
      </c>
      <c r="M87" s="37">
        <v>2.7682295395317661E-3</v>
      </c>
      <c r="N87" s="37">
        <v>3.4578267237503948E-4</v>
      </c>
    </row>
    <row r="88" spans="2:14" ht="15" x14ac:dyDescent="0.25">
      <c r="B88" s="9" t="s">
        <v>1778</v>
      </c>
      <c r="C88" s="3" t="s">
        <v>1779</v>
      </c>
      <c r="D88" s="3" t="s">
        <v>217</v>
      </c>
      <c r="E88" s="3"/>
      <c r="F88" s="3" t="s">
        <v>1715</v>
      </c>
      <c r="G88" s="3" t="s">
        <v>50</v>
      </c>
      <c r="H88" s="8">
        <v>786.24035299999991</v>
      </c>
      <c r="I88" s="8">
        <v>6909</v>
      </c>
      <c r="J88" s="8">
        <v>0</v>
      </c>
      <c r="K88" s="8">
        <v>235.14624233399996</v>
      </c>
      <c r="L88" s="37">
        <v>1.5591530655952913E-4</v>
      </c>
      <c r="M88" s="37">
        <v>3.527223467624311E-2</v>
      </c>
      <c r="N88" s="37">
        <v>4.4058945953787728E-3</v>
      </c>
    </row>
    <row r="89" spans="2:14" ht="15" x14ac:dyDescent="0.25">
      <c r="B89" s="9" t="s">
        <v>1780</v>
      </c>
      <c r="C89" s="3" t="s">
        <v>1781</v>
      </c>
      <c r="D89" s="3" t="s">
        <v>217</v>
      </c>
      <c r="E89" s="3"/>
      <c r="F89" s="3" t="s">
        <v>1715</v>
      </c>
      <c r="G89" s="3" t="s">
        <v>50</v>
      </c>
      <c r="H89" s="8">
        <v>260.635626</v>
      </c>
      <c r="I89" s="8">
        <v>7048.9999999999991</v>
      </c>
      <c r="J89" s="8">
        <v>0</v>
      </c>
      <c r="K89" s="8">
        <v>79.529601920000005</v>
      </c>
      <c r="L89" s="37">
        <v>2.7117737528690306E-5</v>
      </c>
      <c r="M89" s="37">
        <v>1.1929541185888771E-2</v>
      </c>
      <c r="N89" s="37">
        <v>1.4901324375587901E-3</v>
      </c>
    </row>
    <row r="90" spans="2:14" ht="15" x14ac:dyDescent="0.25">
      <c r="B90" s="9" t="s">
        <v>1782</v>
      </c>
      <c r="C90" s="3" t="s">
        <v>1783</v>
      </c>
      <c r="D90" s="3" t="s">
        <v>217</v>
      </c>
      <c r="E90" s="3"/>
      <c r="F90" s="3" t="s">
        <v>1715</v>
      </c>
      <c r="G90" s="3" t="s">
        <v>50</v>
      </c>
      <c r="H90" s="8">
        <v>77.131454999999988</v>
      </c>
      <c r="I90" s="8">
        <v>22060</v>
      </c>
      <c r="J90" s="8">
        <v>0</v>
      </c>
      <c r="K90" s="8">
        <v>73.655393076999999</v>
      </c>
      <c r="L90" s="37">
        <v>2.183357064002038E-4</v>
      </c>
      <c r="M90" s="37">
        <v>1.1048402406927301E-2</v>
      </c>
      <c r="N90" s="37">
        <v>1.380068399381482E-3</v>
      </c>
    </row>
    <row r="91" spans="2:14" ht="15" x14ac:dyDescent="0.25">
      <c r="B91" s="9" t="s">
        <v>1784</v>
      </c>
      <c r="C91" s="3" t="s">
        <v>1785</v>
      </c>
      <c r="D91" s="3" t="s">
        <v>1786</v>
      </c>
      <c r="E91" s="3"/>
      <c r="F91" s="3" t="s">
        <v>1715</v>
      </c>
      <c r="G91" s="3" t="s">
        <v>50</v>
      </c>
      <c r="H91" s="8">
        <v>10.178954000000001</v>
      </c>
      <c r="I91" s="8">
        <v>12508</v>
      </c>
      <c r="J91" s="8">
        <v>0</v>
      </c>
      <c r="K91" s="8">
        <v>5.511357577000001</v>
      </c>
      <c r="L91" s="37">
        <v>5.0894770000000004E-5</v>
      </c>
      <c r="M91" s="37">
        <v>8.2671062871807796E-4</v>
      </c>
      <c r="N91" s="37">
        <v>1.0326535657420172E-4</v>
      </c>
    </row>
    <row r="92" spans="2:14" ht="15" x14ac:dyDescent="0.25">
      <c r="B92" s="9" t="s">
        <v>1787</v>
      </c>
      <c r="C92" s="3" t="s">
        <v>1788</v>
      </c>
      <c r="D92" s="3" t="s">
        <v>911</v>
      </c>
      <c r="E92" s="3"/>
      <c r="F92" s="3" t="s">
        <v>1715</v>
      </c>
      <c r="G92" s="3" t="s">
        <v>52</v>
      </c>
      <c r="H92" s="8">
        <v>224.71936700000001</v>
      </c>
      <c r="I92" s="8">
        <v>4789</v>
      </c>
      <c r="J92" s="8">
        <v>0</v>
      </c>
      <c r="K92" s="8">
        <v>37.817002009000007</v>
      </c>
      <c r="L92" s="37">
        <v>2.5948483362762947E-6</v>
      </c>
      <c r="M92" s="37">
        <v>5.6725982791541174E-3</v>
      </c>
      <c r="N92" s="37">
        <v>7.0857064570148973E-4</v>
      </c>
    </row>
    <row r="93" spans="2:14" ht="15" x14ac:dyDescent="0.25">
      <c r="B93" s="9" t="s">
        <v>1789</v>
      </c>
      <c r="C93" s="3" t="s">
        <v>1790</v>
      </c>
      <c r="D93" s="3" t="s">
        <v>952</v>
      </c>
      <c r="E93" s="3"/>
      <c r="F93" s="3" t="s">
        <v>1715</v>
      </c>
      <c r="G93" s="3" t="s">
        <v>52</v>
      </c>
      <c r="H93" s="8">
        <v>474.96241500000002</v>
      </c>
      <c r="I93" s="8">
        <v>1956.5000000000002</v>
      </c>
      <c r="J93" s="8">
        <v>0</v>
      </c>
      <c r="K93" s="8">
        <v>32.654335709000001</v>
      </c>
      <c r="L93" s="37">
        <v>2.8104284911242606E-5</v>
      </c>
      <c r="M93" s="37">
        <v>4.8981917843648869E-3</v>
      </c>
      <c r="N93" s="37">
        <v>6.1183865745816632E-4</v>
      </c>
    </row>
    <row r="94" spans="2:14" ht="15" x14ac:dyDescent="0.25">
      <c r="B94" s="9" t="s">
        <v>1791</v>
      </c>
      <c r="C94" s="3" t="s">
        <v>1792</v>
      </c>
      <c r="D94" s="3" t="s">
        <v>911</v>
      </c>
      <c r="E94" s="3"/>
      <c r="F94" s="3" t="s">
        <v>1715</v>
      </c>
      <c r="G94" s="3" t="s">
        <v>52</v>
      </c>
      <c r="H94" s="8">
        <v>615.89752399999998</v>
      </c>
      <c r="I94" s="8">
        <v>3522</v>
      </c>
      <c r="J94" s="8">
        <v>0</v>
      </c>
      <c r="K94" s="8">
        <v>76.225374505999994</v>
      </c>
      <c r="L94" s="37">
        <v>9.4972632845026987E-6</v>
      </c>
      <c r="M94" s="37">
        <v>1.1433902881770175E-2</v>
      </c>
      <c r="N94" s="37">
        <v>1.4282216982641903E-3</v>
      </c>
    </row>
    <row r="95" spans="2:14" ht="15" x14ac:dyDescent="0.25">
      <c r="B95" s="9" t="s">
        <v>1793</v>
      </c>
      <c r="C95" s="3" t="s">
        <v>1794</v>
      </c>
      <c r="D95" s="3" t="s">
        <v>217</v>
      </c>
      <c r="E95" s="3"/>
      <c r="F95" s="3" t="s">
        <v>1715</v>
      </c>
      <c r="G95" s="3" t="s">
        <v>50</v>
      </c>
      <c r="H95" s="8">
        <v>34.956345000000006</v>
      </c>
      <c r="I95" s="8">
        <v>9891</v>
      </c>
      <c r="J95" s="8">
        <v>0</v>
      </c>
      <c r="K95" s="8">
        <v>14.966965288999997</v>
      </c>
      <c r="L95" s="37">
        <v>1.9440712418664148E-4</v>
      </c>
      <c r="M95" s="37">
        <v>2.2450637816909761E-3</v>
      </c>
      <c r="N95" s="37">
        <v>2.8043344780463052E-4</v>
      </c>
    </row>
    <row r="96" spans="2:14" ht="15" x14ac:dyDescent="0.25">
      <c r="B96" s="9" t="s">
        <v>1795</v>
      </c>
      <c r="C96" s="3" t="s">
        <v>1796</v>
      </c>
      <c r="D96" s="3" t="s">
        <v>217</v>
      </c>
      <c r="E96" s="3"/>
      <c r="F96" s="3" t="s">
        <v>1715</v>
      </c>
      <c r="G96" s="3" t="s">
        <v>50</v>
      </c>
      <c r="H96" s="8">
        <v>511.79974800000008</v>
      </c>
      <c r="I96" s="8">
        <v>8570</v>
      </c>
      <c r="J96" s="8">
        <v>0</v>
      </c>
      <c r="K96" s="8">
        <v>189.86652768299987</v>
      </c>
      <c r="L96" s="37">
        <v>5.2029618469608715E-4</v>
      </c>
      <c r="M96" s="37">
        <v>2.8480220032969048E-2</v>
      </c>
      <c r="N96" s="37">
        <v>3.557496389730352E-3</v>
      </c>
    </row>
    <row r="97" spans="2:14" ht="15" x14ac:dyDescent="0.25">
      <c r="B97" s="9" t="s">
        <v>1797</v>
      </c>
      <c r="C97" s="3" t="s">
        <v>1798</v>
      </c>
      <c r="D97" s="3" t="s">
        <v>1733</v>
      </c>
      <c r="E97" s="3"/>
      <c r="F97" s="3" t="s">
        <v>1715</v>
      </c>
      <c r="G97" s="3" t="s">
        <v>53</v>
      </c>
      <c r="H97" s="8">
        <v>1597.604885</v>
      </c>
      <c r="I97" s="8">
        <v>3040</v>
      </c>
      <c r="J97" s="8">
        <v>0</v>
      </c>
      <c r="K97" s="8">
        <v>21.612398883000001</v>
      </c>
      <c r="L97" s="37">
        <v>5.0685546731861398E-7</v>
      </c>
      <c r="M97" s="37">
        <v>3.2418872517425141E-3</v>
      </c>
      <c r="N97" s="37">
        <v>4.0494779115597088E-4</v>
      </c>
    </row>
    <row r="98" spans="2:14" ht="15" x14ac:dyDescent="0.25">
      <c r="B98" s="9" t="s">
        <v>1799</v>
      </c>
      <c r="C98" s="3" t="s">
        <v>1800</v>
      </c>
      <c r="D98" s="3" t="s">
        <v>911</v>
      </c>
      <c r="E98" s="3"/>
      <c r="F98" s="3" t="s">
        <v>1715</v>
      </c>
      <c r="G98" s="3" t="s">
        <v>52</v>
      </c>
      <c r="H98" s="8">
        <v>114.856565</v>
      </c>
      <c r="I98" s="8">
        <v>11181</v>
      </c>
      <c r="J98" s="8">
        <v>0</v>
      </c>
      <c r="K98" s="8">
        <v>45.127183534999993</v>
      </c>
      <c r="L98" s="37">
        <v>5.0333587214553442E-6</v>
      </c>
      <c r="M98" s="37">
        <v>6.7691347823603445E-3</v>
      </c>
      <c r="N98" s="37">
        <v>8.455402564294947E-4</v>
      </c>
    </row>
    <row r="99" spans="2:14" ht="15" x14ac:dyDescent="0.25">
      <c r="B99" s="9" t="s">
        <v>1801</v>
      </c>
      <c r="C99" s="3" t="s">
        <v>1802</v>
      </c>
      <c r="D99" s="3" t="s">
        <v>911</v>
      </c>
      <c r="E99" s="3"/>
      <c r="F99" s="3" t="s">
        <v>1715</v>
      </c>
      <c r="G99" s="3" t="s">
        <v>52</v>
      </c>
      <c r="H99" s="8">
        <v>169.233103</v>
      </c>
      <c r="I99" s="8">
        <v>12890</v>
      </c>
      <c r="J99" s="8">
        <v>0</v>
      </c>
      <c r="K99" s="8">
        <v>76.654912647000003</v>
      </c>
      <c r="L99" s="37">
        <v>8.3196430037475313E-6</v>
      </c>
      <c r="M99" s="37">
        <v>1.1498334147868102E-2</v>
      </c>
      <c r="N99" s="37">
        <v>1.4362698803450798E-3</v>
      </c>
    </row>
    <row r="100" spans="2:14" ht="15" x14ac:dyDescent="0.25">
      <c r="B100" s="9" t="s">
        <v>1803</v>
      </c>
      <c r="C100" s="3" t="s">
        <v>1804</v>
      </c>
      <c r="D100" s="3" t="s">
        <v>911</v>
      </c>
      <c r="E100" s="3"/>
      <c r="F100" s="3" t="s">
        <v>1715</v>
      </c>
      <c r="G100" s="3" t="s">
        <v>52</v>
      </c>
      <c r="H100" s="8">
        <v>59.092871000000002</v>
      </c>
      <c r="I100" s="8">
        <v>15353</v>
      </c>
      <c r="J100" s="8">
        <v>0</v>
      </c>
      <c r="K100" s="8">
        <v>31.880864838000001</v>
      </c>
      <c r="L100" s="37">
        <v>1.2823765021185637E-6</v>
      </c>
      <c r="M100" s="37">
        <v>4.7821701724252031E-3</v>
      </c>
      <c r="N100" s="37">
        <v>5.9734626712100187E-4</v>
      </c>
    </row>
    <row r="101" spans="2:14" ht="15" x14ac:dyDescent="0.25">
      <c r="B101" s="9" t="s">
        <v>1805</v>
      </c>
      <c r="C101" s="3" t="s">
        <v>1806</v>
      </c>
      <c r="D101" s="3" t="s">
        <v>911</v>
      </c>
      <c r="E101" s="3"/>
      <c r="F101" s="3" t="s">
        <v>1715</v>
      </c>
      <c r="G101" s="3" t="s">
        <v>52</v>
      </c>
      <c r="H101" s="8">
        <v>263.00488899999999</v>
      </c>
      <c r="I101" s="8">
        <v>17100</v>
      </c>
      <c r="J101" s="8">
        <v>0</v>
      </c>
      <c r="K101" s="8">
        <v>158.038059487</v>
      </c>
      <c r="L101" s="37">
        <v>2.4827474818989359E-6</v>
      </c>
      <c r="M101" s="37">
        <v>2.3705909423318614E-2</v>
      </c>
      <c r="N101" s="37">
        <v>2.961131869455538E-3</v>
      </c>
    </row>
    <row r="102" spans="2:14" ht="15" x14ac:dyDescent="0.25">
      <c r="B102" s="9" t="s">
        <v>1807</v>
      </c>
      <c r="C102" s="3" t="s">
        <v>1808</v>
      </c>
      <c r="D102" s="3" t="s">
        <v>911</v>
      </c>
      <c r="E102" s="3"/>
      <c r="F102" s="3" t="s">
        <v>1715</v>
      </c>
      <c r="G102" s="3" t="s">
        <v>52</v>
      </c>
      <c r="H102" s="8">
        <v>1527.8669700000003</v>
      </c>
      <c r="I102" s="8">
        <v>7295</v>
      </c>
      <c r="J102" s="8">
        <v>0</v>
      </c>
      <c r="K102" s="8">
        <v>391.66304587100001</v>
      </c>
      <c r="L102" s="37">
        <v>2.3038620946101224E-5</v>
      </c>
      <c r="M102" s="37">
        <v>5.87499537770695E-2</v>
      </c>
      <c r="N102" s="37">
        <v>7.3385229544155805E-3</v>
      </c>
    </row>
    <row r="103" spans="2:14" ht="15" x14ac:dyDescent="0.25">
      <c r="B103" s="9" t="s">
        <v>1809</v>
      </c>
      <c r="C103" s="3" t="s">
        <v>1810</v>
      </c>
      <c r="D103" s="3" t="s">
        <v>911</v>
      </c>
      <c r="E103" s="3"/>
      <c r="F103" s="3" t="s">
        <v>1715</v>
      </c>
      <c r="G103" s="3" t="s">
        <v>52</v>
      </c>
      <c r="H103" s="8">
        <v>646.65411199999994</v>
      </c>
      <c r="I103" s="8">
        <v>4698</v>
      </c>
      <c r="J103" s="8">
        <v>0</v>
      </c>
      <c r="K103" s="8">
        <v>106.75465337700001</v>
      </c>
      <c r="L103" s="37">
        <v>4.4311165808292461E-7</v>
      </c>
      <c r="M103" s="37">
        <v>1.6013333444410652E-2</v>
      </c>
      <c r="N103" s="37">
        <v>2.0002435321810389E-3</v>
      </c>
    </row>
    <row r="104" spans="2:14" ht="15" x14ac:dyDescent="0.25">
      <c r="B104" s="9" t="s">
        <v>1811</v>
      </c>
      <c r="C104" s="3" t="s">
        <v>1812</v>
      </c>
      <c r="D104" s="3" t="s">
        <v>911</v>
      </c>
      <c r="E104" s="3"/>
      <c r="F104" s="3" t="s">
        <v>1715</v>
      </c>
      <c r="G104" s="3" t="s">
        <v>52</v>
      </c>
      <c r="H104" s="8">
        <v>116.521154</v>
      </c>
      <c r="I104" s="8">
        <v>3233.76</v>
      </c>
      <c r="J104" s="8">
        <v>0</v>
      </c>
      <c r="K104" s="8">
        <v>13.240802748</v>
      </c>
      <c r="L104" s="37">
        <v>4.0179708275862069E-5</v>
      </c>
      <c r="M104" s="37">
        <v>1.9861372105871495E-3</v>
      </c>
      <c r="N104" s="37">
        <v>2.4809063792321779E-4</v>
      </c>
    </row>
    <row r="105" spans="2:14" ht="15" x14ac:dyDescent="0.25">
      <c r="B105" s="9" t="s">
        <v>1813</v>
      </c>
      <c r="C105" s="3" t="s">
        <v>1814</v>
      </c>
      <c r="D105" s="3" t="s">
        <v>1533</v>
      </c>
      <c r="E105" s="3"/>
      <c r="F105" s="3" t="s">
        <v>1715</v>
      </c>
      <c r="G105" s="3" t="s">
        <v>52</v>
      </c>
      <c r="H105" s="8">
        <v>234.15203100000002</v>
      </c>
      <c r="I105" s="8">
        <v>2674</v>
      </c>
      <c r="J105" s="8">
        <v>0</v>
      </c>
      <c r="K105" s="8">
        <v>22.001945791000001</v>
      </c>
      <c r="L105" s="37">
        <v>1.2323791105263158E-4</v>
      </c>
      <c r="M105" s="37">
        <v>3.3003197821542245E-3</v>
      </c>
      <c r="N105" s="37">
        <v>4.122466643999919E-4</v>
      </c>
    </row>
    <row r="106" spans="2:14" ht="15" x14ac:dyDescent="0.25">
      <c r="B106" s="9" t="s">
        <v>1815</v>
      </c>
      <c r="C106" s="3" t="s">
        <v>1816</v>
      </c>
      <c r="D106" s="3" t="s">
        <v>952</v>
      </c>
      <c r="E106" s="3"/>
      <c r="F106" s="3" t="s">
        <v>1715</v>
      </c>
      <c r="G106" s="3" t="s">
        <v>50</v>
      </c>
      <c r="H106" s="8">
        <v>153.58597899999995</v>
      </c>
      <c r="I106" s="8">
        <v>1742.6</v>
      </c>
      <c r="J106" s="8">
        <v>0</v>
      </c>
      <c r="K106" s="8">
        <v>11.585553716</v>
      </c>
      <c r="L106" s="37">
        <v>4.7657251948664474E-5</v>
      </c>
      <c r="M106" s="37">
        <v>1.7378477558001172E-3</v>
      </c>
      <c r="N106" s="37">
        <v>2.1707652223203002E-4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2829.4025489250002</v>
      </c>
      <c r="M11" s="43"/>
      <c r="N11" s="43">
        <v>1</v>
      </c>
      <c r="O11" s="43">
        <v>5.3014027673692954E-2</v>
      </c>
    </row>
    <row r="12" spans="2:15" ht="15" x14ac:dyDescent="0.25">
      <c r="B12" s="6" t="s">
        <v>69</v>
      </c>
      <c r="C12" s="34"/>
      <c r="D12" s="34"/>
      <c r="E12" s="34"/>
      <c r="F12" s="34"/>
      <c r="G12" s="34"/>
      <c r="H12" s="34"/>
      <c r="I12" s="34"/>
      <c r="J12" s="36"/>
      <c r="K12" s="36"/>
      <c r="L12" s="36">
        <v>13.919800822999999</v>
      </c>
      <c r="M12" s="35"/>
      <c r="N12" s="35">
        <v>4.9196961486758653E-3</v>
      </c>
      <c r="O12" s="35">
        <v>2.6081290777206295E-4</v>
      </c>
    </row>
    <row r="13" spans="2:15" ht="15" x14ac:dyDescent="0.25">
      <c r="B13" s="7" t="s">
        <v>1820</v>
      </c>
      <c r="C13" s="33"/>
      <c r="D13" s="33"/>
      <c r="E13" s="33"/>
      <c r="F13" s="33"/>
      <c r="G13" s="33"/>
      <c r="H13" s="33"/>
      <c r="I13" s="33"/>
      <c r="J13" s="8"/>
      <c r="K13" s="8"/>
      <c r="L13" s="8">
        <v>13.919800822999999</v>
      </c>
      <c r="M13" s="37"/>
      <c r="N13" s="37">
        <v>4.9196961486758653E-3</v>
      </c>
      <c r="O13" s="37">
        <v>2.6081290777206295E-4</v>
      </c>
    </row>
    <row r="14" spans="2:15" ht="15" x14ac:dyDescent="0.25">
      <c r="B14" s="9" t="s">
        <v>1821</v>
      </c>
      <c r="C14" s="3" t="s">
        <v>1822</v>
      </c>
      <c r="D14" s="3" t="s">
        <v>133</v>
      </c>
      <c r="E14" s="3" t="s">
        <v>1823</v>
      </c>
      <c r="F14" s="3" t="s">
        <v>1694</v>
      </c>
      <c r="G14" s="3" t="s">
        <v>559</v>
      </c>
      <c r="H14" s="3" t="s">
        <v>135</v>
      </c>
      <c r="I14" s="3" t="s">
        <v>77</v>
      </c>
      <c r="J14" s="8">
        <v>6165.4933600000004</v>
      </c>
      <c r="K14" s="8">
        <v>113.1</v>
      </c>
      <c r="L14" s="8">
        <v>6.9731729900000001</v>
      </c>
      <c r="M14" s="37">
        <v>0</v>
      </c>
      <c r="N14" s="37">
        <v>2.4645390217271764E-3</v>
      </c>
      <c r="O14" s="37">
        <v>1.3065513990074071E-4</v>
      </c>
    </row>
    <row r="15" spans="2:15" ht="15" x14ac:dyDescent="0.25">
      <c r="B15" s="9" t="s">
        <v>1824</v>
      </c>
      <c r="C15" s="3" t="s">
        <v>1825</v>
      </c>
      <c r="D15" s="3" t="s">
        <v>133</v>
      </c>
      <c r="E15" s="3" t="s">
        <v>480</v>
      </c>
      <c r="F15" s="3" t="s">
        <v>1694</v>
      </c>
      <c r="G15" s="3" t="s">
        <v>559</v>
      </c>
      <c r="H15" s="3" t="s">
        <v>135</v>
      </c>
      <c r="I15" s="3" t="s">
        <v>77</v>
      </c>
      <c r="J15" s="8">
        <v>6191.290403</v>
      </c>
      <c r="K15" s="8">
        <v>112.2</v>
      </c>
      <c r="L15" s="8">
        <v>6.946627833</v>
      </c>
      <c r="M15" s="37">
        <v>0</v>
      </c>
      <c r="N15" s="37">
        <v>2.4551571269486885E-3</v>
      </c>
      <c r="O15" s="37">
        <v>1.3015776787132227E-4</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2815.4827481020002</v>
      </c>
      <c r="M23" s="37"/>
      <c r="N23" s="37">
        <v>0.99508030385132407</v>
      </c>
      <c r="O23" s="37">
        <v>5.2753214765920889E-2</v>
      </c>
    </row>
    <row r="24" spans="2:15" ht="15" x14ac:dyDescent="0.25">
      <c r="B24" s="7" t="s">
        <v>1820</v>
      </c>
      <c r="C24" s="33"/>
      <c r="D24" s="33"/>
      <c r="E24" s="33"/>
      <c r="F24" s="33"/>
      <c r="G24" s="33"/>
      <c r="H24" s="33"/>
      <c r="I24" s="33"/>
      <c r="J24" s="8"/>
      <c r="K24" s="8"/>
      <c r="L24" s="8">
        <v>996.62420496200002</v>
      </c>
      <c r="M24" s="37"/>
      <c r="N24" s="37">
        <v>0.35223839228555731</v>
      </c>
      <c r="O24" s="37">
        <v>1.867357587636365E-2</v>
      </c>
    </row>
    <row r="25" spans="2:15" ht="15" x14ac:dyDescent="0.25">
      <c r="B25" s="9" t="s">
        <v>1826</v>
      </c>
      <c r="C25" s="3" t="s">
        <v>1827</v>
      </c>
      <c r="D25" s="3" t="s">
        <v>1786</v>
      </c>
      <c r="E25" s="3"/>
      <c r="F25" s="3" t="s">
        <v>1828</v>
      </c>
      <c r="G25" s="3" t="s">
        <v>503</v>
      </c>
      <c r="H25" s="3" t="s">
        <v>135</v>
      </c>
      <c r="I25" s="3" t="s">
        <v>52</v>
      </c>
      <c r="J25" s="8">
        <v>2159.6125010000001</v>
      </c>
      <c r="K25" s="8">
        <v>1876</v>
      </c>
      <c r="L25" s="8">
        <v>142.36735740499998</v>
      </c>
      <c r="M25" s="37">
        <v>2.0310480270103651E-6</v>
      </c>
      <c r="N25" s="37">
        <v>5.0317109334297748E-2</v>
      </c>
      <c r="O25" s="37">
        <v>2.6675126267086948E-3</v>
      </c>
    </row>
    <row r="26" spans="2:15" ht="15" x14ac:dyDescent="0.25">
      <c r="B26" s="9" t="s">
        <v>1829</v>
      </c>
      <c r="C26" s="3" t="s">
        <v>1830</v>
      </c>
      <c r="D26" s="3" t="s">
        <v>217</v>
      </c>
      <c r="E26" s="3"/>
      <c r="F26" s="3" t="s">
        <v>1828</v>
      </c>
      <c r="G26" s="3" t="s">
        <v>591</v>
      </c>
      <c r="H26" s="3" t="s">
        <v>135</v>
      </c>
      <c r="I26" s="3" t="s">
        <v>50</v>
      </c>
      <c r="J26" s="8">
        <v>14.250405000000001</v>
      </c>
      <c r="K26" s="8">
        <v>21126</v>
      </c>
      <c r="L26" s="8">
        <v>13.03202778</v>
      </c>
      <c r="M26" s="37">
        <v>2.7434243093256536E-7</v>
      </c>
      <c r="N26" s="37">
        <v>4.605929186340548E-3</v>
      </c>
      <c r="O26" s="37">
        <v>2.4417885734772787E-4</v>
      </c>
    </row>
    <row r="27" spans="2:15" ht="15" x14ac:dyDescent="0.25">
      <c r="B27" s="9" t="s">
        <v>1831</v>
      </c>
      <c r="C27" s="3" t="s">
        <v>1832</v>
      </c>
      <c r="D27" s="3" t="s">
        <v>217</v>
      </c>
      <c r="E27" s="3"/>
      <c r="F27" s="3" t="s">
        <v>1828</v>
      </c>
      <c r="G27" s="3" t="s">
        <v>597</v>
      </c>
      <c r="H27" s="3" t="s">
        <v>135</v>
      </c>
      <c r="I27" s="3" t="s">
        <v>52</v>
      </c>
      <c r="J27" s="8">
        <v>114.56710100000001</v>
      </c>
      <c r="K27" s="8">
        <v>35568</v>
      </c>
      <c r="L27" s="8">
        <v>143.19278222099999</v>
      </c>
      <c r="M27" s="37">
        <v>3.9444901925340611E-6</v>
      </c>
      <c r="N27" s="37">
        <v>5.0608840468955002E-2</v>
      </c>
      <c r="O27" s="37">
        <v>2.6829784691546925E-3</v>
      </c>
    </row>
    <row r="28" spans="2:15" ht="15" x14ac:dyDescent="0.25">
      <c r="B28" s="9" t="s">
        <v>1833</v>
      </c>
      <c r="C28" s="3" t="s">
        <v>1834</v>
      </c>
      <c r="D28" s="3" t="s">
        <v>217</v>
      </c>
      <c r="E28" s="3"/>
      <c r="F28" s="3" t="s">
        <v>1828</v>
      </c>
      <c r="G28" s="3" t="s">
        <v>604</v>
      </c>
      <c r="H28" s="3" t="s">
        <v>135</v>
      </c>
      <c r="I28" s="3" t="s">
        <v>52</v>
      </c>
      <c r="J28" s="8">
        <v>3280.4573730000002</v>
      </c>
      <c r="K28" s="8">
        <v>1369</v>
      </c>
      <c r="L28" s="8">
        <v>157.811847503</v>
      </c>
      <c r="M28" s="37">
        <v>1.5700896069181599E-5</v>
      </c>
      <c r="N28" s="37">
        <v>5.5775678707492095E-2</v>
      </c>
      <c r="O28" s="37">
        <v>2.9568933745179925E-3</v>
      </c>
    </row>
    <row r="29" spans="2:15" ht="15" x14ac:dyDescent="0.25">
      <c r="B29" s="9" t="s">
        <v>1835</v>
      </c>
      <c r="C29" s="3" t="s">
        <v>1836</v>
      </c>
      <c r="D29" s="3" t="s">
        <v>217</v>
      </c>
      <c r="E29" s="3"/>
      <c r="F29" s="3" t="s">
        <v>1828</v>
      </c>
      <c r="G29" s="3" t="s">
        <v>1837</v>
      </c>
      <c r="H29" s="3" t="s">
        <v>135</v>
      </c>
      <c r="I29" s="3" t="s">
        <v>50</v>
      </c>
      <c r="J29" s="8">
        <v>127.23479000000002</v>
      </c>
      <c r="K29" s="8">
        <v>22089</v>
      </c>
      <c r="L29" s="8">
        <v>121.66045959300001</v>
      </c>
      <c r="M29" s="37">
        <v>3.4511161758263571E-6</v>
      </c>
      <c r="N29" s="37">
        <v>4.2998639284899047E-2</v>
      </c>
      <c r="O29" s="37">
        <v>2.2795310529807791E-3</v>
      </c>
    </row>
    <row r="30" spans="2:15" ht="15" x14ac:dyDescent="0.25">
      <c r="B30" s="9" t="s">
        <v>1838</v>
      </c>
      <c r="C30" s="3" t="s">
        <v>1839</v>
      </c>
      <c r="D30" s="3" t="s">
        <v>217</v>
      </c>
      <c r="E30" s="3"/>
      <c r="F30" s="3" t="s">
        <v>1828</v>
      </c>
      <c r="G30" s="3" t="s">
        <v>1840</v>
      </c>
      <c r="H30" s="3" t="s">
        <v>219</v>
      </c>
      <c r="I30" s="3" t="s">
        <v>52</v>
      </c>
      <c r="J30" s="8">
        <v>100.802019</v>
      </c>
      <c r="K30" s="8">
        <v>22457.27</v>
      </c>
      <c r="L30" s="8">
        <v>79.547759237999998</v>
      </c>
      <c r="M30" s="37">
        <v>3.5764801115498841E-5</v>
      </c>
      <c r="N30" s="37">
        <v>2.8114684235448672E-2</v>
      </c>
      <c r="O30" s="37">
        <v>1.4904726480952149E-3</v>
      </c>
    </row>
    <row r="31" spans="2:15" ht="15" x14ac:dyDescent="0.25">
      <c r="B31" s="9" t="s">
        <v>1841</v>
      </c>
      <c r="C31" s="3" t="s">
        <v>1842</v>
      </c>
      <c r="D31" s="3" t="s">
        <v>1786</v>
      </c>
      <c r="E31" s="3"/>
      <c r="F31" s="3" t="s">
        <v>1828</v>
      </c>
      <c r="G31" s="3" t="s">
        <v>1843</v>
      </c>
      <c r="H31" s="3" t="s">
        <v>135</v>
      </c>
      <c r="I31" s="3" t="s">
        <v>52</v>
      </c>
      <c r="J31" s="8">
        <v>332.98736500000001</v>
      </c>
      <c r="K31" s="8">
        <v>28972.469999999998</v>
      </c>
      <c r="L31" s="8">
        <v>339.01197122199994</v>
      </c>
      <c r="M31" s="37">
        <v>2.4011538629639478E-5</v>
      </c>
      <c r="N31" s="37">
        <v>0.11981751106812416</v>
      </c>
      <c r="O31" s="37">
        <v>6.352008847558546E-3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1163.0266062599999</v>
      </c>
      <c r="M36" s="37"/>
      <c r="N36" s="37">
        <v>0.41105024334620704</v>
      </c>
      <c r="O36" s="37">
        <v>2.1791428976034043E-2</v>
      </c>
    </row>
    <row r="37" spans="2:15" ht="15" x14ac:dyDescent="0.25">
      <c r="B37" s="9" t="s">
        <v>1845</v>
      </c>
      <c r="C37" s="3" t="s">
        <v>1846</v>
      </c>
      <c r="D37" s="3" t="s">
        <v>217</v>
      </c>
      <c r="E37" s="3"/>
      <c r="F37" s="3" t="s">
        <v>1715</v>
      </c>
      <c r="G37" s="3" t="s">
        <v>88</v>
      </c>
      <c r="H37" s="3" t="s">
        <v>621</v>
      </c>
      <c r="I37" s="3" t="s">
        <v>52</v>
      </c>
      <c r="J37" s="8">
        <v>1097.3007870000001</v>
      </c>
      <c r="K37" s="8">
        <v>2932.5</v>
      </c>
      <c r="L37" s="8">
        <v>113.07470604799997</v>
      </c>
      <c r="M37" s="37">
        <v>4.3043525802135909E-5</v>
      </c>
      <c r="N37" s="37">
        <v>3.9964163491321314E-2</v>
      </c>
      <c r="O37" s="37">
        <v>2.1186612692848977E-3</v>
      </c>
    </row>
    <row r="38" spans="2:15" ht="15" x14ac:dyDescent="0.25">
      <c r="B38" s="9" t="s">
        <v>1847</v>
      </c>
      <c r="C38" s="3" t="s">
        <v>1848</v>
      </c>
      <c r="D38" s="3" t="s">
        <v>217</v>
      </c>
      <c r="E38" s="3"/>
      <c r="F38" s="3" t="s">
        <v>1715</v>
      </c>
      <c r="G38" s="3" t="s">
        <v>88</v>
      </c>
      <c r="H38" s="3" t="s">
        <v>621</v>
      </c>
      <c r="I38" s="3" t="s">
        <v>50</v>
      </c>
      <c r="J38" s="8">
        <v>85.859445000000008</v>
      </c>
      <c r="K38" s="8">
        <v>28918</v>
      </c>
      <c r="L38" s="8">
        <v>107.47905667300002</v>
      </c>
      <c r="M38" s="37">
        <v>3.0657669754803539E-5</v>
      </c>
      <c r="N38" s="37">
        <v>3.7986484713472629E-2</v>
      </c>
      <c r="O38" s="37">
        <v>2.0138165518263523E-3</v>
      </c>
    </row>
    <row r="39" spans="2:15" ht="15" x14ac:dyDescent="0.25">
      <c r="B39" s="9" t="s">
        <v>1849</v>
      </c>
      <c r="C39" s="3" t="s">
        <v>1850</v>
      </c>
      <c r="D39" s="3" t="s">
        <v>217</v>
      </c>
      <c r="E39" s="3"/>
      <c r="F39" s="3" t="s">
        <v>1715</v>
      </c>
      <c r="G39" s="3" t="s">
        <v>88</v>
      </c>
      <c r="H39" s="3" t="s">
        <v>621</v>
      </c>
      <c r="I39" s="3" t="s">
        <v>52</v>
      </c>
      <c r="J39" s="8">
        <v>230.192094</v>
      </c>
      <c r="K39" s="8">
        <v>32976</v>
      </c>
      <c r="L39" s="8">
        <v>266.74122061399999</v>
      </c>
      <c r="M39" s="37">
        <v>1.6572600537458822E-4</v>
      </c>
      <c r="N39" s="37">
        <v>9.4274750941800531E-2</v>
      </c>
      <c r="O39" s="37">
        <v>4.9978842553591238E-3</v>
      </c>
    </row>
    <row r="40" spans="2:15" ht="15" x14ac:dyDescent="0.25">
      <c r="B40" s="9" t="s">
        <v>1851</v>
      </c>
      <c r="C40" s="3" t="s">
        <v>1852</v>
      </c>
      <c r="D40" s="3" t="s">
        <v>217</v>
      </c>
      <c r="E40" s="3"/>
      <c r="F40" s="3" t="s">
        <v>1715</v>
      </c>
      <c r="G40" s="3" t="s">
        <v>88</v>
      </c>
      <c r="H40" s="3" t="s">
        <v>621</v>
      </c>
      <c r="I40" s="3" t="s">
        <v>52</v>
      </c>
      <c r="J40" s="8">
        <v>621.66254799999979</v>
      </c>
      <c r="K40" s="8">
        <v>11997</v>
      </c>
      <c r="L40" s="8">
        <v>262.07712696199991</v>
      </c>
      <c r="M40" s="37">
        <v>1.6692924309332142E-4</v>
      </c>
      <c r="N40" s="37">
        <v>9.2626313304755153E-2</v>
      </c>
      <c r="O40" s="37">
        <v>4.9104939368504437E-3</v>
      </c>
    </row>
    <row r="41" spans="2:15" ht="15" x14ac:dyDescent="0.25">
      <c r="B41" s="9" t="s">
        <v>1853</v>
      </c>
      <c r="C41" s="3" t="s">
        <v>1854</v>
      </c>
      <c r="D41" s="3" t="s">
        <v>217</v>
      </c>
      <c r="E41" s="3"/>
      <c r="F41" s="3" t="s">
        <v>1715</v>
      </c>
      <c r="G41" s="3" t="s">
        <v>88</v>
      </c>
      <c r="H41" s="3" t="s">
        <v>621</v>
      </c>
      <c r="I41" s="3" t="s">
        <v>50</v>
      </c>
      <c r="J41" s="8">
        <v>266.42672600000003</v>
      </c>
      <c r="K41" s="8">
        <v>12485</v>
      </c>
      <c r="L41" s="8">
        <v>143.99050544599999</v>
      </c>
      <c r="M41" s="37">
        <v>5.2386793197732685E-5</v>
      </c>
      <c r="N41" s="37">
        <v>5.0890780988625164E-2</v>
      </c>
      <c r="O41" s="37">
        <v>2.6979252716668217E-3</v>
      </c>
    </row>
    <row r="42" spans="2:15" ht="15" x14ac:dyDescent="0.25">
      <c r="B42" s="9" t="s">
        <v>1855</v>
      </c>
      <c r="C42" s="3" t="s">
        <v>1856</v>
      </c>
      <c r="D42" s="3" t="s">
        <v>217</v>
      </c>
      <c r="E42" s="3"/>
      <c r="F42" s="3" t="s">
        <v>1715</v>
      </c>
      <c r="G42" s="3" t="s">
        <v>88</v>
      </c>
      <c r="H42" s="3" t="s">
        <v>621</v>
      </c>
      <c r="I42" s="3" t="s">
        <v>52</v>
      </c>
      <c r="J42" s="8">
        <v>14.370941999999999</v>
      </c>
      <c r="K42" s="8">
        <v>134112</v>
      </c>
      <c r="L42" s="8">
        <v>67.725877322000017</v>
      </c>
      <c r="M42" s="37">
        <v>1.8122018637848197E-7</v>
      </c>
      <c r="N42" s="37">
        <v>2.3936458722613262E-2</v>
      </c>
      <c r="O42" s="37">
        <v>1.2689680851308285E-3</v>
      </c>
    </row>
    <row r="43" spans="2:15" ht="15" x14ac:dyDescent="0.25">
      <c r="B43" s="9" t="s">
        <v>1857</v>
      </c>
      <c r="C43" s="3" t="s">
        <v>1858</v>
      </c>
      <c r="D43" s="3" t="s">
        <v>1786</v>
      </c>
      <c r="E43" s="3"/>
      <c r="F43" s="3" t="s">
        <v>1715</v>
      </c>
      <c r="G43" s="3" t="s">
        <v>88</v>
      </c>
      <c r="H43" s="3" t="s">
        <v>621</v>
      </c>
      <c r="I43" s="3" t="s">
        <v>52</v>
      </c>
      <c r="J43" s="8">
        <v>5964.7733160000007</v>
      </c>
      <c r="K43" s="8">
        <v>318.22000000000003</v>
      </c>
      <c r="L43" s="8">
        <v>66.699591183999999</v>
      </c>
      <c r="M43" s="37">
        <v>1.2477699455708968E-5</v>
      </c>
      <c r="N43" s="37">
        <v>2.3573736868704582E-2</v>
      </c>
      <c r="O43" s="37">
        <v>1.2497387387298605E-3</v>
      </c>
    </row>
    <row r="44" spans="2:15" ht="15" x14ac:dyDescent="0.25">
      <c r="B44" s="9" t="s">
        <v>1859</v>
      </c>
      <c r="C44" s="3" t="s">
        <v>1860</v>
      </c>
      <c r="D44" s="3" t="s">
        <v>1786</v>
      </c>
      <c r="E44" s="3"/>
      <c r="F44" s="3" t="s">
        <v>1715</v>
      </c>
      <c r="G44" s="3" t="s">
        <v>88</v>
      </c>
      <c r="H44" s="3" t="s">
        <v>621</v>
      </c>
      <c r="I44" s="3" t="s">
        <v>52</v>
      </c>
      <c r="J44" s="8">
        <v>364.37829199999999</v>
      </c>
      <c r="K44" s="8">
        <v>10562</v>
      </c>
      <c r="L44" s="8">
        <v>135.23852201100001</v>
      </c>
      <c r="M44" s="37">
        <v>5.0212636035051222E-4</v>
      </c>
      <c r="N44" s="37">
        <v>4.7797554314914427E-2</v>
      </c>
      <c r="O44" s="37">
        <v>2.5339408671857153E-3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655.83193688000006</v>
      </c>
      <c r="M46" s="37"/>
      <c r="N46" s="37">
        <v>0.23179166821955965</v>
      </c>
      <c r="O46" s="37">
        <v>1.2288209913523191E-2</v>
      </c>
    </row>
    <row r="47" spans="2:15" ht="15" x14ac:dyDescent="0.25">
      <c r="B47" s="9" t="s">
        <v>1861</v>
      </c>
      <c r="C47" s="3" t="s">
        <v>1862</v>
      </c>
      <c r="D47" s="3" t="s">
        <v>217</v>
      </c>
      <c r="E47" s="3"/>
      <c r="F47" s="3" t="s">
        <v>1863</v>
      </c>
      <c r="G47" s="3" t="s">
        <v>1864</v>
      </c>
      <c r="H47" s="3" t="s">
        <v>135</v>
      </c>
      <c r="I47" s="3" t="s">
        <v>52</v>
      </c>
      <c r="J47" s="8">
        <v>86.099333000000001</v>
      </c>
      <c r="K47" s="8">
        <v>126090.00000000001</v>
      </c>
      <c r="L47" s="8">
        <v>381.48914708299998</v>
      </c>
      <c r="M47" s="37">
        <v>1.3563527331336829E-5</v>
      </c>
      <c r="N47" s="37">
        <v>0.13483028324405183</v>
      </c>
      <c r="O47" s="37">
        <v>7.1478963671520223E-3</v>
      </c>
    </row>
    <row r="48" spans="2:15" ht="15" x14ac:dyDescent="0.25">
      <c r="B48" s="9" t="s">
        <v>1865</v>
      </c>
      <c r="C48" s="3" t="s">
        <v>1866</v>
      </c>
      <c r="D48" s="3" t="s">
        <v>217</v>
      </c>
      <c r="E48" s="3"/>
      <c r="F48" s="3" t="s">
        <v>1863</v>
      </c>
      <c r="G48" s="3" t="s">
        <v>1867</v>
      </c>
      <c r="H48" s="3" t="s">
        <v>135</v>
      </c>
      <c r="I48" s="3" t="s">
        <v>52</v>
      </c>
      <c r="J48" s="8">
        <v>6.8665620000000001</v>
      </c>
      <c r="K48" s="8">
        <v>1136979</v>
      </c>
      <c r="L48" s="8">
        <v>274.34278979700002</v>
      </c>
      <c r="M48" s="37">
        <v>1.7491672711787495E-5</v>
      </c>
      <c r="N48" s="37">
        <v>9.6961384975507811E-2</v>
      </c>
      <c r="O48" s="37">
        <v>5.1403135463711667E-3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1.7575648450000001</v>
      </c>
      <c r="J11" s="43"/>
      <c r="K11" s="43">
        <v>1</v>
      </c>
      <c r="L11" s="43">
        <v>3.2931189436632437E-5</v>
      </c>
    </row>
    <row r="12" spans="2:12" ht="15" x14ac:dyDescent="0.25">
      <c r="B12" s="6" t="s">
        <v>1870</v>
      </c>
      <c r="C12" s="34"/>
      <c r="D12" s="34"/>
      <c r="E12" s="34"/>
      <c r="F12" s="34"/>
      <c r="G12" s="36"/>
      <c r="H12" s="36"/>
      <c r="I12" s="36">
        <v>1.7575648450000001</v>
      </c>
      <c r="J12" s="35"/>
      <c r="K12" s="35">
        <v>1</v>
      </c>
      <c r="L12" s="35">
        <v>3.2931189436632437E-5</v>
      </c>
    </row>
    <row r="13" spans="2:12" ht="15" x14ac:dyDescent="0.25">
      <c r="B13" s="7" t="s">
        <v>1871</v>
      </c>
      <c r="C13" s="33"/>
      <c r="D13" s="33"/>
      <c r="E13" s="33"/>
      <c r="F13" s="33"/>
      <c r="G13" s="8"/>
      <c r="H13" s="8"/>
      <c r="I13" s="8">
        <v>1.7575648450000001</v>
      </c>
      <c r="J13" s="37"/>
      <c r="K13" s="37">
        <v>1</v>
      </c>
      <c r="L13" s="37">
        <v>3.2931189436632437E-5</v>
      </c>
    </row>
    <row r="14" spans="2:12" ht="15" x14ac:dyDescent="0.25">
      <c r="B14" s="9" t="s">
        <v>1872</v>
      </c>
      <c r="C14" s="3" t="s">
        <v>1873</v>
      </c>
      <c r="D14" s="3" t="s">
        <v>133</v>
      </c>
      <c r="E14" s="3" t="s">
        <v>555</v>
      </c>
      <c r="F14" s="3" t="s">
        <v>77</v>
      </c>
      <c r="G14" s="8">
        <v>402.253039</v>
      </c>
      <c r="H14" s="8">
        <v>11.3</v>
      </c>
      <c r="I14" s="8">
        <v>4.5454595E-2</v>
      </c>
      <c r="J14" s="37">
        <v>6.9816203658705904E-5</v>
      </c>
      <c r="K14" s="37">
        <v>2.5862257730809357E-2</v>
      </c>
      <c r="L14" s="37">
        <v>8.5167490859229474E-7</v>
      </c>
    </row>
    <row r="15" spans="2:12" ht="15" x14ac:dyDescent="0.25">
      <c r="B15" s="9" t="s">
        <v>1874</v>
      </c>
      <c r="C15" s="3" t="s">
        <v>1875</v>
      </c>
      <c r="D15" s="3" t="s">
        <v>133</v>
      </c>
      <c r="E15" s="3" t="s">
        <v>372</v>
      </c>
      <c r="F15" s="3" t="s">
        <v>77</v>
      </c>
      <c r="G15" s="8">
        <v>14.446209</v>
      </c>
      <c r="H15" s="8">
        <v>681</v>
      </c>
      <c r="I15" s="8">
        <v>9.8378685000000007E-2</v>
      </c>
      <c r="J15" s="37">
        <v>1.7538234887058121E-5</v>
      </c>
      <c r="K15" s="37">
        <v>5.5974426935013033E-2</v>
      </c>
      <c r="L15" s="37">
        <v>1.8433044570038554E-6</v>
      </c>
    </row>
    <row r="16" spans="2:12" ht="15" x14ac:dyDescent="0.25">
      <c r="B16" s="9" t="s">
        <v>1876</v>
      </c>
      <c r="C16" s="3" t="s">
        <v>1877</v>
      </c>
      <c r="D16" s="3" t="s">
        <v>133</v>
      </c>
      <c r="E16" s="3" t="s">
        <v>631</v>
      </c>
      <c r="F16" s="3" t="s">
        <v>77</v>
      </c>
      <c r="G16" s="8">
        <v>17733.313902999998</v>
      </c>
      <c r="H16" s="8">
        <v>4.7</v>
      </c>
      <c r="I16" s="8">
        <v>0.83346575299999992</v>
      </c>
      <c r="J16" s="37">
        <v>1.9142581156447053E-5</v>
      </c>
      <c r="K16" s="37">
        <v>0.47421621760988275</v>
      </c>
      <c r="L16" s="37">
        <v>1.5616504096034362E-5</v>
      </c>
    </row>
    <row r="17" spans="2:12" ht="15" x14ac:dyDescent="0.25">
      <c r="B17" s="9" t="s">
        <v>1878</v>
      </c>
      <c r="C17" s="3" t="s">
        <v>1879</v>
      </c>
      <c r="D17" s="3" t="s">
        <v>133</v>
      </c>
      <c r="E17" s="3" t="s">
        <v>631</v>
      </c>
      <c r="F17" s="3" t="s">
        <v>77</v>
      </c>
      <c r="G17" s="8">
        <v>11822.209269000001</v>
      </c>
      <c r="H17" s="8">
        <v>6.6</v>
      </c>
      <c r="I17" s="8">
        <v>0.780265812</v>
      </c>
      <c r="J17" s="37">
        <v>1.9142581156986789E-5</v>
      </c>
      <c r="K17" s="37">
        <v>0.44394709772429475</v>
      </c>
      <c r="L17" s="37">
        <v>1.4619705975001925E-5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CUSTOMERS-1715-15855</_dlc_DocId>
    <_dlc_DocIdUrl xmlns="21e3d994-461f-4904-b5d3-a3b49fb448a4">
      <Url>https://www-a-edit.harel-ext.com/long-term-savings/pension/funds/reut/_layouts/15/DocIdRedir.aspx?ID=CUSTOMERS-1715-15855</Url>
      <Description>CUSTOMERS-1715-15855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5AB6E0-64A4-40A6-800B-E9020B954BD9}"/>
</file>

<file path=customXml/itemProps2.xml><?xml version="1.0" encoding="utf-8"?>
<ds:datastoreItem xmlns:ds="http://schemas.openxmlformats.org/officeDocument/2006/customXml" ds:itemID="{EF618933-33D8-492F-B28E-076CA21B12E7}"/>
</file>

<file path=customXml/itemProps3.xml><?xml version="1.0" encoding="utf-8"?>
<ds:datastoreItem xmlns:ds="http://schemas.openxmlformats.org/officeDocument/2006/customXml" ds:itemID="{AA911ECC-88E2-43EA-8A7F-4E2C141ACE89}"/>
</file>

<file path=customXml/itemProps4.xml><?xml version="1.0" encoding="utf-8"?>
<ds:datastoreItem xmlns:ds="http://schemas.openxmlformats.org/officeDocument/2006/customXml" ds:itemID="{16E77CB4-8A18-43B6-999D-D9150852AC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2018-05-01T15:10:43Z</dcterms:created>
  <dcterms:modified xsi:type="dcterms:W3CDTF">2018-05-03T08:01:42Z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b7f76e1c-72ff-47c1-9990-fc127099f548</vt:lpwstr>
  </property>
  <property fmtid="{D5CDD505-2E9C-101B-9397-08002B2CF9AE}" pid="4" name="Order">
    <vt:r8>1542700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