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<sst xmlns="http://schemas.openxmlformats.org/spreadsheetml/2006/main" count="12522" uniqueCount="3559">
  <si>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</si>
  <si>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</si>
  <si>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</si>
  <si>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</si>
  <si>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</si>
  <si>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</si>
  <si>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</si>
  <si>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</si>
  <si>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</si>
  <si>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</si>
  <si>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</si>
  <si>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</si>
  <si>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</si>
  <si>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</si>
  <si>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</si>
  <si>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</si>
  <si>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</si>
  <si>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</si>
  <si>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</si>
  <si>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</si>
  <si>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</si>
  <si>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</si>
  <si>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</si>
  <si>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</si>
  <si>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</si>
  <si>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</si>
  <si>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</si>
  <si>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</si>
  <si>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</si>
  <si>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</si>
  <si>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</si>
  <si>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</si>
  <si>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</si>
  <si>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</si>
  <si>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</si>
  <si>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</si>
  <si>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</si>
  <si>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</si>
  <si>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</si>
  <si>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</si>
  <si>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</si>
  <si>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כללית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</si>
  <si>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</si>
  <si>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</si>
  <si>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</si>
  <si>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</si>
  <si>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</si>
  <si>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</si>
  <si>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</si>
  <si>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</si>
  <si>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</si>
  <si>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</si>
  <si>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</si>
  <si>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</si>
  <si>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</si>
  <si>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</si>
  <si>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</si>
  <si>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</si>
  <si>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</si>
  <si>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</si>
  <si>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</si>
  <si>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</si>
  <si>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</si>
  <si>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</si>
  <si>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</si>
  <si>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</si>
  <si>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</si>
  <si>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</si>
  <si>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</si>
  <si>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</si>
  <si>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</si>
  <si>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</si>
  <si>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</si>
  <si>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</si>
  <si>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</si>
  <si>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</si>
  <si>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</si>
  <si>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</si>
  <si>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</si>
  <si>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</si>
  <si>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</si>
  <si>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</si>
  <si>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</si>
  <si>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</si>
  <si>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</si>
  <si>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</si>
  <si>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</si>
  <si>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</si>
  <si>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</si>
  <si>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</si>
  <si>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</si>
  <si>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</si>
  <si>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</si>
  <si>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</si>
  <si>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</si>
  <si>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</si>
  <si>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</si>
  <si>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</si>
  <si>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</si>
  <si>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</si>
  <si>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</si>
  <si>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</si>
  <si>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</si>
  <si>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</si>
  <si>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</si>
  <si>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</si>
  <si>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</si>
  <si>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</si>
  <si>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</si>
  <si>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</si>
  <si>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</si>
  <si>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</si>
  <si>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</si>
  <si>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</si>
  <si>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</si>
  <si>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</si>
  <si>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</si>
  <si>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</si>
  <si>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</si>
  <si>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</si>
  <si>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</si>
  <si>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</si>
  <si>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</si>
  <si>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</si>
  <si>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</si>
  <si>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</si>
  <si>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</si>
  <si>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</si>
  <si>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</si>
  <si>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</si>
  <si>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</si>
  <si>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</si>
  <si>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</si>
  <si>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</si>
  <si>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</si>
  <si>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</si>
  <si>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</si>
  <si>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</si>
  <si>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</si>
  <si>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</si>
  <si>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</si>
  <si>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</si>
  <si>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</si>
  <si>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</si>
  <si>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</si>
  <si>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</si>
  <si>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</si>
  <si>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</si>
  <si>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</si>
  <si>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</si>
  <si>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</si>
  <si>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</si>
  <si>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</si>
  <si>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</si>
  <si>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</si>
  <si>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</si>
  <si>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</si>
  <si>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</si>
  <si>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</si>
  <si>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</si>
  <si>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</si>
  <si>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</si>
  <si>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</si>
  <si>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</si>
  <si>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</si>
  <si>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</si>
  <si>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</si>
  <si>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</si>
  <si>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</si>
  <si>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</si>
  <si>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</si>
  <si>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</si>
  <si>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</si>
  <si>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</si>
  <si>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</si>
  <si>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</si>
  <si>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</si>
  <si>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</si>
  <si>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</si>
  <si>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</si>
  <si>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</si>
  <si>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</si>
  <si>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</si>
  <si>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</si>
  <si>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</si>
  <si>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</si>
  <si>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</si>
  <si>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</si>
  <si>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</si>
  <si>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</si>
  <si>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</si>
  <si>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</si>
  <si>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</si>
  <si>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</si>
  <si>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</si>
  <si>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</si>
  <si>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</si>
  <si>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</si>
  <si>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</si>
  <si>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</si>
  <si>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</si>
  <si>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</si>
  <si>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</si>
  <si>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</si>
  <si>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</si>
  <si>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</si>
  <si>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</si>
  <si>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</si>
  <si>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</si>
  <si>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</si>
  <si>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</si>
  <si>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</si>
  <si>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</si>
  <si>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</si>
  <si>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</si>
  <si>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</si>
  <si>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</si>
  <si>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</si>
  <si>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</si>
  <si>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</si>
  <si>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</si>
  <si>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</si>
  <si>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</si>
  <si>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</si>
  <si>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</si>
  <si>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</si>
  <si>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</si>
  <si>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</si>
  <si>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</si>
  <si>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</si>
  <si>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</si>
  <si>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</si>
  <si>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</si>
  <si>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</si>
  <si>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</si>
  <si>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</si>
  <si>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</si>
  <si>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</si>
  <si>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</si>
  <si>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</si>
  <si>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</si>
  <si>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</si>
  <si>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</si>
  <si>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</si>
  <si>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</si>
  <si>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</si>
  <si>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</si>
  <si>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</si>
  <si>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</si>
  <si>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</si>
  <si>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</si>
  <si>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</si>
  <si>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</si>
  <si>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</si>
  <si>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</si>
  <si>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</si>
  <si>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</si>
  <si>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</si>
  <si>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</si>
  <si>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</si>
  <si>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</si>
  <si>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</si>
  <si>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</si>
  <si>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</si>
  <si>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</si>
  <si>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</si>
  <si>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</si>
  <si>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</si>
  <si>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</si>
  <si>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</si>
  <si>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</si>
  <si>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</si>
  <si>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</si>
  <si>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</si>
  <si>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</si>
  <si>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</si>
  <si>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</si>
  <si>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</si>
  <si>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</si>
  <si>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</si>
  <si>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</si>
  <si>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</si>
  <si>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</si>
  <si>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</si>
  <si>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</si>
  <si>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</si>
  <si>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</si>
  <si>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</si>
  <si>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</si>
  <si>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</si>
  <si>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</si>
  <si>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</si>
  <si>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</si>
  <si>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</si>
  <si>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</si>
  <si>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</si>
  <si>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</si>
  <si>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</si>
  <si>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</si>
  <si>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</si>
  <si>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</si>
  <si>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</si>
  <si>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</si>
  <si>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</si>
  <si>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</si>
  <si>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</si>
  <si>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</si>
  <si>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</si>
  <si>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</si>
  <si>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</si>
  <si>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</si>
  <si>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</si>
  <si>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</si>
  <si>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</si>
  <si>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</si>
  <si>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</si>
  <si>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</si>
  <si>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</si>
  <si>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</si>
  <si>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</si>
  <si>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</si>
  <si>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</si>
  <si>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</si>
  <si>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</si>
  <si>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</si>
  <si>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</si>
  <si>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</si>
  <si>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</si>
  <si>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</si>
  <si>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</si>
  <si>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</si>
  <si>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</si>
  <si>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</si>
  <si>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</si>
  <si>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</si>
  <si>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</si>
  <si>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</si>
  <si>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</si>
  <si>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</si>
  <si>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</si>
  <si>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</si>
  <si>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</si>
  <si>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</si>
  <si>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</si>
  <si>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</si>
  <si>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</si>
  <si>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</si>
  <si>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</si>
  <si>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</si>
  <si>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</si>
  <si>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</si>
  <si>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</si>
  <si>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</si>
  <si>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</si>
  <si>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</si>
  <si>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</si>
  <si>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</si>
  <si>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</si>
  <si>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</si>
  <si>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</si>
  <si>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</si>
  <si>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</si>
  <si>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</si>
  <si>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</si>
  <si>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</si>
  <si>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</si>
  <si>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</si>
  <si>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</si>
  <si>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</si>
  <si>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</si>
  <si>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</si>
  <si>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</si>
  <si>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</si>
  <si>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</si>
  <si>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</si>
  <si>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</si>
  <si>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</si>
  <si>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</si>
  <si>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</si>
  <si>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</si>
  <si>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</si>
  <si>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</si>
  <si>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</si>
  <si>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</si>
  <si>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</si>
  <si>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</si>
  <si>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</si>
  <si>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</si>
  <si>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</si>
  <si>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</si>
  <si>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</si>
  <si>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</si>
  <si>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</si>
  <si>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</si>
  <si>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</si>
  <si>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</si>
  <si>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</si>
  <si>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</si>
  <si>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</si>
  <si>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</si>
  <si>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</si>
  <si>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</si>
  <si>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</si>
  <si>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</si>
  <si>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</si>
  <si>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</si>
  <si>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</si>
  <si>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</si>
  <si>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</si>
  <si>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</si>
  <si>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</si>
  <si>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</si>
  <si>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</si>
  <si>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</si>
  <si>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</si>
  <si>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</si>
  <si>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</si>
  <si>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</si>
  <si>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</si>
  <si>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</si>
  <si>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</si>
  <si>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</si>
  <si>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</si>
  <si>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</si>
  <si>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</si>
  <si>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</si>
  <si>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</si>
  <si>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</si>
  <si>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</si>
  <si>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</si>
  <si>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</si>
  <si>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</si>
  <si>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</si>
  <si>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</si>
  <si>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</si>
  <si>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</si>
  <si>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</si>
  <si>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</si>
  <si>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</si>
  <si>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</si>
  <si>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</si>
  <si>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</si>
  <si>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</si>
  <si>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</si>
  <si>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</si>
  <si>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</si>
  <si>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</si>
  <si>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</si>
  <si>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</si>
  <si>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</si>
  <si>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</si>
  <si>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</si>
  <si>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</si>
  <si>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</si>
  <si>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</si>
  <si>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</si>
  <si>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</si>
  <si>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</si>
  <si>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</si>
  <si>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</si>
  <si>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</si>
  <si>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</si>
  <si>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</si>
  <si>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</si>
  <si>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</si>
  <si>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</si>
  <si>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</si>
  <si>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</si>
  <si>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</si>
  <si>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</si>
  <si>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</si>
  <si>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</si>
  <si>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</si>
  <si>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</si>
  <si>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</si>
  <si>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</si>
  <si>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</si>
  <si>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</si>
  <si>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</si>
  <si>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</si>
  <si>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</si>
  <si>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</si>
  <si>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</si>
  <si>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</si>
  <si>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</si>
  <si>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</si>
  <si>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</si>
  <si>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</si>
  <si>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</si>
  <si>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</si>
  <si>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</si>
  <si>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</si>
  <si>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</si>
  <si>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</si>
  <si>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</si>
  <si>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</si>
  <si>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</si>
  <si>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</si>
  <si>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</si>
  <si>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</si>
  <si>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</si>
  <si>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</si>
  <si>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</si>
  <si>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</si>
  <si>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</si>
  <si>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</si>
  <si>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</si>
  <si>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</si>
  <si>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</si>
  <si>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</si>
  <si>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</si>
  <si>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</si>
  <si>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</si>
  <si>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</si>
  <si>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</si>
  <si>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</si>
  <si>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</si>
  <si>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</si>
  <si>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</si>
  <si>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</si>
  <si>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</si>
  <si>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</si>
  <si>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</si>
  <si>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</si>
  <si>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</si>
  <si>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</si>
  <si>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</si>
  <si>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</si>
  <si>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</si>
  <si>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</si>
  <si>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</si>
  <si>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</si>
  <si>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</si>
  <si>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</si>
  <si>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</si>
  <si>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</si>
  <si>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</si>
  <si>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</si>
  <si>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</si>
  <si>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</si>
  <si>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</si>
  <si>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</si>
  <si>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</si>
  <si>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</si>
  <si>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</si>
  <si>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</si>
  <si>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</si>
  <si>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</si>
  <si>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</si>
  <si>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</si>
  <si>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</si>
  <si>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</si>
  <si>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</si>
  <si>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</si>
  <si>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</si>
  <si>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</si>
  <si>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</si>
  <si>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</si>
  <si>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</si>
  <si>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</si>
  <si>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</si>
  <si>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</si>
  <si>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</si>
  <si>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</si>
  <si>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</si>
  <si>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</si>
  <si>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</si>
  <si>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</si>
  <si>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</si>
  <si>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</si>
  <si>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</si>
  <si>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</si>
  <si>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</si>
  <si>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</si>
  <si>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</si>
  <si>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</si>
  <si>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</si>
  <si>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</si>
  <si>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</si>
  <si>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</si>
  <si>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</si>
  <si>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</si>
  <si>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</si>
  <si>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</si>
  <si>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</si>
  <si>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</si>
  <si>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</si>
  <si>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</si>
  <si>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</si>
  <si>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</si>
  <si>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</si>
  <si>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</si>
  <si>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</si>
  <si>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</si>
  <si>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</si>
  <si>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</si>
  <si>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</si>
  <si>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</si>
  <si>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</si>
  <si>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</si>
  <si>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</si>
  <si>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</si>
  <si>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</si>
  <si>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</si>
  <si>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</si>
  <si>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</si>
  <si>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</si>
  <si>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</si>
  <si>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</si>
  <si>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</si>
  <si>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</si>
  <si>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</si>
  <si>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</si>
  <si>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</si>
  <si>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</si>
  <si>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</si>
  <si>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</si>
  <si>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</si>
  <si>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</si>
  <si>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</si>
  <si>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</si>
  <si>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</si>
  <si>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</si>
  <si>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</si>
  <si>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</si>
  <si>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</si>
  <si>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</si>
  <si>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</si>
  <si>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</si>
  <si>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</si>
  <si>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</si>
  <si>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</si>
  <si>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</si>
  <si>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</si>
  <si>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</si>
  <si>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</si>
  <si>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</si>
  <si>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</si>
  <si>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</si>
  <si>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</si>
  <si>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</si>
  <si>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</si>
  <si>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</si>
  <si>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</si>
  <si>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</si>
  <si>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</si>
  <si>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</si>
  <si>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</si>
  <si>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</si>
  <si>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</si>
  <si>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</si>
  <si>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</si>
  <si>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</si>
  <si>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</si>
  <si>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</si>
  <si>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</si>
  <si>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</si>
  <si>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</si>
  <si>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</si>
  <si>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</si>
  <si>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</si>
  <si>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</si>
  <si>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</si>
  <si>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</si>
  <si>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</si>
  <si>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</si>
  <si>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</si>
  <si>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</si>
  <si>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</si>
  <si>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</si>
  <si>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</si>
  <si>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</si>
  <si>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</si>
  <si>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</si>
  <si>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</si>
  <si>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</si>
  <si>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</si>
  <si>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</si>
  <si>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</si>
  <si>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</si>
  <si>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</si>
  <si>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</si>
  <si>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</si>
  <si>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</si>
  <si>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</si>
  <si>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</si>
  <si>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</si>
  <si>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</si>
  <si>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</si>
  <si>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</si>
  <si>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</si>
  <si>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</si>
  <si>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</si>
  <si>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</si>
  <si>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</si>
  <si>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</si>
  <si>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</si>
  <si>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</si>
  <si>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</si>
  <si>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</si>
  <si>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</si>
  <si>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</si>
  <si>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</si>
  <si>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</si>
  <si>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</si>
  <si>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</si>
  <si>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</si>
  <si>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</si>
  <si>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</si>
  <si>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</si>
  <si>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</si>
  <si>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</si>
  <si>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</si>
  <si>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</si>
  <si>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</si>
  <si>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</si>
  <si>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</si>
  <si>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</si>
  <si>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</si>
  <si>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</si>
  <si>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</si>
  <si>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</si>
  <si>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</si>
  <si>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</si>
  <si>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</si>
  <si>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</si>
  <si>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</si>
  <si>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</si>
  <si>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</si>
  <si>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</si>
  <si>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</si>
  <si>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</si>
  <si>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</si>
  <si>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</si>
  <si>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</si>
  <si>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</si>
  <si>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</si>
  <si>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</si>
  <si>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</si>
  <si>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</si>
  <si>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</si>
  <si>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</si>
  <si>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</si>
  <si>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</si>
  <si>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</si>
  <si>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</si>
  <si>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</si>
  <si>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</si>
  <si>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</si>
  <si>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</si>
  <si>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</si>
  <si>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</si>
  <si>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</si>
  <si>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</si>
  <si>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</si>
  <si>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</si>
  <si>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</si>
  <si>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</si>
  <si>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</si>
  <si>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</si>
  <si>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</si>
  <si>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</si>
  <si>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</si>
  <si>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</si>
  <si>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</si>
  <si>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</si>
  <si>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</si>
  <si>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</si>
  <si>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</si>
  <si>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</si>
  <si>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</si>
  <si>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</si>
  <si>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</si>
  <si>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</si>
  <si>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</si>
  <si>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</si>
  <si>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</si>
  <si>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</si>
  <si>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</si>
  <si>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</si>
  <si>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</si>
  <si>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</si>
  <si>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</si>
  <si>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</si>
  <si>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</si>
  <si>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</si>
  <si>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</si>
  <si>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</si>
  <si>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</si>
  <si>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</si>
  <si>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</si>
  <si>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</si>
  <si>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</si>
  <si>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</si>
  <si>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</si>
  <si>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</si>
  <si>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</si>
  <si>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</si>
  <si>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</si>
  <si>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</si>
  <si>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</si>
  <si>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</si>
  <si>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</si>
  <si>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</si>
  <si>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</si>
  <si>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</si>
  <si>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</si>
  <si>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</si>
  <si>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</si>
  <si>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</si>
  <si>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</si>
  <si>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</si>
  <si>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</si>
  <si>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</si>
  <si>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</si>
  <si>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</si>
  <si>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</si>
  <si>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</si>
  <si>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</si>
  <si>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</si>
  <si>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</si>
  <si>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</si>
  <si>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</si>
  <si>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</si>
  <si>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</si>
  <si>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</si>
  <si>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</si>
  <si>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</si>
  <si>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</si>
  <si>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</si>
  <si>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</si>
  <si>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</si>
  <si>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</si>
  <si>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</si>
  <si>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</si>
  <si>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</si>
  <si>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</si>
  <si>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</si>
  <si>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</si>
  <si>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</si>
  <si>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</si>
  <si>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</si>
  <si>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</si>
  <si>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</si>
  <si>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</si>
  <si>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</si>
  <si>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</si>
  <si>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</si>
  <si>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</si>
  <si>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</si>
  <si>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</si>
  <si>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</si>
  <si>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</si>
  <si>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</si>
  <si>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</si>
  <si>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</si>
  <si>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</si>
  <si>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</si>
  <si>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</si>
  <si>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</si>
  <si>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</si>
  <si>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</si>
  <si>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</si>
  <si>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</si>
  <si>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</si>
  <si>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</si>
  <si>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</si>
  <si>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</si>
  <si>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</si>
  <si>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</si>
  <si>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</si>
  <si>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</si>
  <si>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</si>
  <si>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</si>
  <si>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</si>
  <si>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</si>
  <si>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</si>
  <si>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</si>
  <si>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</si>
  <si>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</si>
  <si>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</si>
  <si>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</si>
  <si>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</si>
  <si>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</si>
  <si>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</si>
  <si>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</si>
  <si>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</si>
  <si>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</si>
  <si>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</si>
  <si>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</si>
  <si>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</si>
  <si>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</si>
  <si>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</si>
  <si>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</si>
  <si>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</si>
  <si>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</si>
  <si>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</si>
  <si>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</si>
  <si>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</si>
  <si>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</si>
  <si>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</si>
  <si>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</si>
  <si>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</si>
  <si>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</si>
  <si>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</si>
  <si>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</si>
  <si>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</si>
  <si>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</si>
  <si>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</si>
  <si>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</si>
  <si>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</si>
  <si>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</si>
  <si>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</si>
  <si>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</si>
  <si>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</si>
  <si>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</si>
  <si>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</si>
  <si>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</si>
  <si>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</si>
  <si>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</si>
  <si>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</si>
  <si>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</si>
  <si>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</si>
  <si>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</si>
  <si>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</si>
  <si>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</si>
  <si>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</si>
  <si>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</si>
  <si>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</si>
  <si>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</si>
  <si>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</si>
  <si>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</si>
  <si>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</si>
  <si>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</si>
  <si>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</si>
  <si>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</si>
  <si>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</si>
  <si>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</si>
  <si>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</si>
  <si>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</si>
  <si>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</si>
  <si>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</si>
  <si>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</si>
  <si>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</si>
  <si>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</si>
  <si>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</si>
  <si>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</si>
  <si>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</si>
  <si>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</si>
  <si>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</si>
  <si>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</si>
  <si>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</si>
  <si>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</si>
  <si>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</si>
  <si>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</si>
  <si>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</si>
  <si>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</si>
  <si>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</si>
  <si>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</si>
  <si>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</si>
  <si>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</si>
  <si>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</si>
  <si>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</si>
  <si>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</si>
  <si>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</si>
  <si>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</si>
  <si>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</si>
  <si>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</si>
  <si>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</si>
  <si>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</si>
  <si>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</si>
  <si>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TEVA4.5 01/03/25</t>
  </si>
  <si>
    <t>XS1813724603</t>
  </si>
  <si>
    <t>Pharmaceuticals &amp; Biotechnology</t>
  </si>
  <si>
    <t>Ba2</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</si>
  <si>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</si>
  <si>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</si>
  <si>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</si>
  <si>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</si>
  <si>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</si>
  <si>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</si>
  <si>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</si>
  <si>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</si>
  <si>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</si>
  <si>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</si>
  <si>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</si>
  <si>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</si>
  <si>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</si>
  <si>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</si>
  <si>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</si>
  <si>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</si>
  <si>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</si>
  <si>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</si>
  <si>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</si>
  <si>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</si>
  <si>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</si>
  <si>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</si>
  <si>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</si>
  <si>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</si>
  <si>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</si>
  <si>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</si>
  <si>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</si>
  <si>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</si>
  <si>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</si>
  <si>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</si>
  <si>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</si>
  <si>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</si>
  <si>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</si>
  <si>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</si>
  <si>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</si>
  <si>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</si>
  <si>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</si>
  <si>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</si>
  <si>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</si>
  <si>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</si>
  <si>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</si>
  <si>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</si>
  <si>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</si>
  <si>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</si>
  <si>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</si>
  <si>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</si>
  <si>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</si>
  <si>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</si>
  <si>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</si>
  <si>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</si>
  <si>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</si>
  <si>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</si>
  <si>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</si>
  <si>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</si>
  <si>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</si>
  <si>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</si>
  <si>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</si>
  <si>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</si>
  <si>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</si>
  <si>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</si>
  <si>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</si>
  <si>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</si>
  <si>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</si>
  <si>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</si>
  <si>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</si>
  <si>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</si>
  <si>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</si>
  <si>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</si>
  <si>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</si>
  <si>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</si>
  <si>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</si>
  <si>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</si>
  <si>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</si>
  <si>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</si>
  <si>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</si>
  <si>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</si>
  <si>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</si>
  <si>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</si>
  <si>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</si>
  <si>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</si>
  <si>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</si>
  <si>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</si>
  <si>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</si>
  <si>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</si>
  <si>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</si>
  <si>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</si>
  <si>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</si>
  <si>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</si>
  <si>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</si>
  <si>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</si>
  <si>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</si>
  <si>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</si>
  <si>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</si>
  <si>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</si>
  <si>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</si>
  <si>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</si>
  <si>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</si>
  <si>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</si>
  <si>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</si>
  <si>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</si>
  <si>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</si>
  <si>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</si>
  <si>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</si>
  <si>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</si>
  <si>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</si>
  <si>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</si>
  <si>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</si>
  <si>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</si>
  <si>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</si>
  <si>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</si>
  <si>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</si>
  <si>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</si>
  <si>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</si>
  <si>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</si>
  <si>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</si>
  <si>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</si>
  <si>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</si>
  <si>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</si>
  <si>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</si>
  <si>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</si>
  <si>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</si>
  <si>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</si>
  <si>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</si>
  <si>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</si>
  <si>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</si>
  <si>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</si>
  <si>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</si>
  <si>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</si>
  <si>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</si>
  <si>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</si>
  <si>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</si>
  <si>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</si>
  <si>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</si>
  <si>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</si>
  <si>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</si>
  <si>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</si>
  <si>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</si>
  <si>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</si>
  <si>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</si>
  <si>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</si>
  <si>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</si>
  <si>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</si>
  <si>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</si>
  <si>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</si>
  <si>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</si>
  <si>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</si>
  <si>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</si>
  <si>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</si>
  <si>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</si>
  <si>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</si>
  <si>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</si>
  <si>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</si>
  <si>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</si>
  <si>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</si>
  <si>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</si>
  <si>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</si>
  <si>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</si>
  <si>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</si>
  <si>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</si>
  <si>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</si>
  <si>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</si>
  <si>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</si>
  <si>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</si>
  <si>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</si>
  <si>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</si>
  <si>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</si>
  <si>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</si>
  <si>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</si>
  <si>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</si>
  <si>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</si>
  <si>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</si>
  <si>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</si>
  <si>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</si>
  <si>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</si>
  <si>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</si>
  <si>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</si>
  <si>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</si>
  <si>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</si>
  <si>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</si>
  <si>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</si>
  <si>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</si>
  <si>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</si>
  <si>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</si>
  <si>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</si>
  <si>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</si>
  <si>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</si>
  <si>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</si>
  <si>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</si>
  <si>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</si>
  <si>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</si>
  <si>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</si>
  <si>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</si>
  <si>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</si>
  <si>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</si>
  <si>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</si>
  <si>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</si>
  <si>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</si>
  <si>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</si>
  <si>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</si>
  <si>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</si>
  <si>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</si>
  <si>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</si>
  <si>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</si>
  <si>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</si>
  <si>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</si>
  <si>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</si>
  <si>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</si>
  <si>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</si>
  <si>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</si>
  <si>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</si>
  <si>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</si>
  <si>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</si>
  <si>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</si>
  <si>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</si>
  <si>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</si>
  <si>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</si>
  <si>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</si>
  <si>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</si>
  <si>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</si>
  <si>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</si>
  <si>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</si>
  <si>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</si>
  <si>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</si>
  <si>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</si>
  <si>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</si>
  <si>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</si>
  <si>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</si>
  <si>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</si>
  <si>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</si>
  <si>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</si>
  <si>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</si>
  <si>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</si>
  <si>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</si>
  <si>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</si>
  <si>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</si>
  <si>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</si>
  <si>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</si>
  <si>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</si>
  <si>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</si>
  <si>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</si>
  <si>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</si>
  <si>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</si>
  <si>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</si>
  <si>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</si>
  <si>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</si>
  <si>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</si>
  <si>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</si>
  <si>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</si>
  <si>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</si>
  <si>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</si>
  <si>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</si>
  <si>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</si>
  <si>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</si>
  <si>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</si>
  <si>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</si>
  <si>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</si>
  <si>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</si>
  <si>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</si>
  <si>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</si>
  <si>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</si>
  <si>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</si>
  <si>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</si>
  <si>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</si>
  <si>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</si>
  <si>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</si>
  <si>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</si>
  <si>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</si>
  <si>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</si>
  <si>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</si>
  <si>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</si>
  <si>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</si>
  <si>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</si>
  <si>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</si>
  <si>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</si>
  <si>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</si>
  <si>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</si>
  <si>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</si>
  <si>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</si>
  <si>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</si>
  <si>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</si>
  <si>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</si>
  <si>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</si>
  <si>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</si>
  <si>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</si>
  <si>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</si>
  <si>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</si>
  <si>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</si>
  <si>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</si>
  <si>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</si>
  <si>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</si>
  <si>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</si>
  <si>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</si>
  <si>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</si>
  <si>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</si>
  <si>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</si>
  <si>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</si>
  <si>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</si>
  <si>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</si>
  <si>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</si>
  <si>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</si>
  <si>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</si>
  <si>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</si>
  <si>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</si>
  <si>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</si>
  <si>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</si>
  <si>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</si>
  <si>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</si>
  <si>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</si>
  <si>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</si>
  <si>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</si>
  <si>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</si>
  <si>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</si>
  <si>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</si>
  <si>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</si>
  <si>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</si>
  <si>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</si>
  <si>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</si>
  <si>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</si>
  <si>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</si>
  <si>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</si>
  <si>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</si>
  <si>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</si>
  <si>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</si>
  <si>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</si>
  <si>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</si>
  <si>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</si>
  <si>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</si>
  <si>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</si>
  <si>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</si>
  <si>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</si>
  <si>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</si>
  <si>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</si>
  <si>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</si>
  <si>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</si>
  <si>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</si>
  <si>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</si>
  <si>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</si>
  <si>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</si>
  <si>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</si>
  <si>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</si>
  <si>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</si>
  <si>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</si>
  <si>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</si>
  <si>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</si>
  <si>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</si>
  <si>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</si>
  <si>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</si>
  <si>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</si>
  <si>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</si>
  <si>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</si>
  <si>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</si>
  <si>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</si>
  <si>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</si>
  <si>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</si>
  <si>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</si>
  <si>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</si>
  <si>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</si>
  <si>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</si>
  <si>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</si>
  <si>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</si>
  <si>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</si>
  <si>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</si>
  <si>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</si>
  <si>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</si>
  <si>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</si>
  <si>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</si>
  <si>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</si>
  <si>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</si>
  <si>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</si>
  <si>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</si>
  <si>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</si>
  <si>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</si>
  <si>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</si>
  <si>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</si>
  <si>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</si>
  <si>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</si>
  <si>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</si>
  <si>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</si>
  <si>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</si>
  <si>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</si>
  <si>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</si>
  <si>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</si>
  <si>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</si>
  <si>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</si>
  <si>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</si>
  <si>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</si>
  <si>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</si>
  <si>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</si>
  <si>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</si>
  <si>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</si>
  <si>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</si>
  <si>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</si>
  <si>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</si>
  <si>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</si>
  <si>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</si>
  <si>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</si>
  <si>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</si>
  <si>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</si>
  <si>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</si>
  <si>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</si>
  <si>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</si>
  <si>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</si>
  <si>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</si>
  <si>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</si>
  <si>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</si>
  <si>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</si>
  <si>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</si>
  <si>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</si>
  <si>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</si>
  <si>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</si>
  <si>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</si>
  <si>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</si>
  <si>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</si>
  <si>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</si>
  <si>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</si>
  <si>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</si>
  <si>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</si>
  <si>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</si>
  <si>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</si>
  <si>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</si>
  <si>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</si>
  <si>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</si>
  <si>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</si>
  <si>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</si>
  <si>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</si>
  <si>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</si>
  <si>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</si>
  <si>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</si>
  <si>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</si>
  <si>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</si>
  <si>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</si>
  <si>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</si>
  <si>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</si>
  <si>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</si>
  <si>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</si>
  <si>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</si>
  <si>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</si>
  <si>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</si>
  <si>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</si>
  <si>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</si>
  <si>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</si>
  <si>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</si>
  <si>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</si>
  <si>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</si>
  <si>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</si>
  <si>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</si>
  <si>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</si>
  <si>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</si>
  <si>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</si>
  <si>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</si>
  <si>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</si>
  <si>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</si>
  <si>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</si>
  <si>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</si>
  <si>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</si>
  <si>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</si>
  <si>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</si>
  <si>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</si>
  <si>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</si>
  <si>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</si>
  <si>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</si>
  <si>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</si>
  <si>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</si>
  <si>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</si>
  <si>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</si>
  <si>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</si>
  <si>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</si>
  <si>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</si>
  <si>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</si>
  <si>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</si>
  <si>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</si>
  <si>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</si>
  <si>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</si>
  <si>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</si>
  <si>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</si>
  <si>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</si>
  <si>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</si>
  <si>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</si>
  <si>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</si>
  <si>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</si>
  <si>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</si>
  <si>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</si>
  <si>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</si>
  <si>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</si>
  <si>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</si>
  <si>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</si>
  <si>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</si>
  <si>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</si>
  <si>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</si>
  <si>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</si>
  <si>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</si>
  <si>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</si>
  <si>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</si>
  <si>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</si>
  <si>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</si>
  <si>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</si>
  <si>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</si>
  <si>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</si>
  <si>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</si>
  <si>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</si>
  <si>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</si>
  <si>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</si>
  <si>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</si>
  <si>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</si>
  <si>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</si>
  <si>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</si>
  <si>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</si>
  <si>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</si>
  <si>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</si>
  <si>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</si>
  <si>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</si>
  <si>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</si>
  <si>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</si>
  <si>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</si>
  <si>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</si>
  <si>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</si>
  <si>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</si>
  <si>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</si>
  <si>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</si>
  <si>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</si>
  <si>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</si>
  <si>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</si>
  <si>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</si>
  <si>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</si>
  <si>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</si>
  <si>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</si>
  <si>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</si>
  <si>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</si>
  <si>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</si>
  <si>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</si>
  <si>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</si>
  <si>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</si>
  <si>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</si>
  <si>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</si>
  <si>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</si>
  <si>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</si>
  <si>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</si>
  <si>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</si>
  <si>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</si>
  <si>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</si>
  <si>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</si>
  <si>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</si>
  <si>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</si>
  <si>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</si>
  <si>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</si>
  <si>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</si>
  <si>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</si>
  <si>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</si>
  <si>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</si>
  <si>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</si>
  <si>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</si>
  <si>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</si>
  <si>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</si>
  <si>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</si>
  <si>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</si>
  <si>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</si>
  <si>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</si>
  <si>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</si>
  <si>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</si>
  <si>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</si>
  <si>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</si>
  <si>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</si>
  <si>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</si>
  <si>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</si>
  <si>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</si>
  <si>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</si>
  <si>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</si>
  <si>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</si>
  <si>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</si>
  <si>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</si>
  <si>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</si>
  <si>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</si>
  <si>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</si>
  <si>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</si>
  <si>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</si>
  <si>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</si>
  <si>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</si>
  <si>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</si>
  <si>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</si>
  <si>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</si>
  <si>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</si>
  <si>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</si>
  <si>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</si>
  <si>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</si>
  <si>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</si>
  <si>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</si>
  <si>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</si>
  <si>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</si>
  <si>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</si>
  <si>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</si>
  <si>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</si>
  <si>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</si>
  <si>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</si>
  <si>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</si>
  <si>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</si>
  <si>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</si>
  <si>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</si>
  <si>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</si>
  <si>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</si>
  <si>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</si>
  <si>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</si>
  <si>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</si>
  <si>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</si>
  <si>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</si>
  <si>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</si>
  <si>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</si>
  <si>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</si>
  <si>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</si>
  <si>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</si>
  <si>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</si>
  <si>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</si>
  <si>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</si>
  <si>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</si>
  <si>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</si>
  <si>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</si>
  <si>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</si>
  <si>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</si>
  <si>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</si>
  <si>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</si>
  <si>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</si>
  <si>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</si>
  <si>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</si>
  <si>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</si>
  <si>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</si>
  <si>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</si>
  <si>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</si>
  <si>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</si>
  <si>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</si>
  <si>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</si>
  <si>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</si>
  <si>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</si>
  <si>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</si>
  <si>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</si>
  <si>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</si>
  <si>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</si>
  <si>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</si>
  <si>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</si>
  <si>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</si>
  <si>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</si>
  <si>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</si>
  <si>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</si>
  <si>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</si>
  <si>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</si>
  <si>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</si>
  <si>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</si>
  <si>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</si>
  <si>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</si>
  <si>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</si>
  <si>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</si>
  <si>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</si>
  <si>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</si>
  <si>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</si>
  <si>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</si>
  <si>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</si>
  <si>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</si>
  <si>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</si>
  <si>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</si>
  <si>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</si>
  <si>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</si>
  <si>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</si>
  <si>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</si>
  <si>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</si>
  <si>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</si>
  <si>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</si>
  <si>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</si>
  <si>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</si>
  <si>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</si>
  <si>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</si>
  <si>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</si>
  <si>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</si>
  <si>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</si>
  <si>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</si>
  <si>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</si>
  <si>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</si>
  <si>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</si>
  <si>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</si>
  <si>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</si>
  <si>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</si>
  <si>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</si>
  <si>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</si>
  <si>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</si>
  <si>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</si>
  <si>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</si>
  <si>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</si>
  <si>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</si>
  <si>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</si>
  <si>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</si>
  <si>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</si>
  <si>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</si>
  <si>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</si>
  <si>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</si>
  <si>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</si>
  <si>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</si>
  <si>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</si>
  <si>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</si>
  <si>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</si>
  <si>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</si>
  <si>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</si>
  <si>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</si>
  <si>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</si>
  <si>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</si>
  <si>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</si>
  <si>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</si>
  <si>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</si>
  <si>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</si>
  <si>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</si>
  <si>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</si>
  <si>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</si>
  <si>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</si>
  <si>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</si>
  <si>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</si>
  <si>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</si>
  <si>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</si>
  <si>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</si>
  <si>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</si>
  <si>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</si>
  <si>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</si>
  <si>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</si>
  <si>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</si>
  <si>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</si>
  <si>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</si>
  <si>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</si>
  <si>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</si>
  <si>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</si>
  <si>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</si>
  <si>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</si>
  <si>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</si>
  <si>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</si>
  <si>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</si>
  <si>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</si>
  <si>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</si>
  <si>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</si>
  <si>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</si>
  <si>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</si>
  <si>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</si>
  <si>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</si>
  <si>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</si>
  <si>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</si>
  <si>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</si>
  <si>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</si>
  <si>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</si>
  <si>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</si>
  <si>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</si>
  <si>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</si>
  <si>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</si>
  <si>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</si>
  <si>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</si>
  <si>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</si>
  <si>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</si>
  <si>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</si>
  <si>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</si>
  <si>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</si>
  <si>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</si>
  <si>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</si>
  <si>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</si>
  <si>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</si>
  <si>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</si>
  <si>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</si>
  <si>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</si>
  <si>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</si>
  <si>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</si>
  <si>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</si>
  <si>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</si>
  <si>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</si>
  <si>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</si>
  <si>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</si>
  <si>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</si>
  <si>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</si>
  <si>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</si>
  <si>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</si>
  <si>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</si>
  <si>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</si>
  <si>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</si>
  <si>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</si>
  <si>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</si>
  <si>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</si>
  <si>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</si>
  <si>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</si>
  <si>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</si>
  <si>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</si>
  <si>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</si>
  <si>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</si>
  <si>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</si>
  <si>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</si>
  <si>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</si>
  <si>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</si>
  <si>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</si>
  <si>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</si>
  <si>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</si>
  <si>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</si>
  <si>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</si>
  <si>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</si>
  <si>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</si>
  <si>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</si>
  <si>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</si>
  <si>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</si>
  <si>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</si>
  <si>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</si>
  <si>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</si>
  <si>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</si>
  <si>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</si>
  <si>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</si>
  <si>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</si>
  <si>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</si>
  <si>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</si>
  <si>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</si>
  <si>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</si>
  <si>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</si>
  <si>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</si>
  <si>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</si>
  <si>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</si>
  <si>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</si>
  <si>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</si>
  <si>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</si>
  <si>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</si>
  <si>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</si>
  <si>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</si>
  <si>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</si>
  <si>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</si>
  <si>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</si>
  <si>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</si>
  <si>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</si>
  <si>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</si>
  <si>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</si>
  <si>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</si>
  <si>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</si>
  <si>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</si>
  <si>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</si>
  <si>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</si>
  <si>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</si>
  <si>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</si>
  <si>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</si>
  <si>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</si>
  <si>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</si>
  <si>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</si>
  <si>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</si>
  <si>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</si>
  <si>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</si>
  <si>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</si>
  <si>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</si>
  <si>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</si>
  <si>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</si>
  <si>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</si>
  <si>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</si>
  <si>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</si>
  <si>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</si>
  <si>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</si>
  <si>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</si>
  <si>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</si>
  <si>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</si>
  <si>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</si>
  <si>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</si>
  <si>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</si>
  <si>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</si>
  <si>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</si>
  <si>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</si>
  <si>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</si>
  <si>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</si>
  <si>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</si>
  <si>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</si>
  <si>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</si>
  <si>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</si>
  <si>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</si>
  <si>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</si>
  <si>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</si>
  <si>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</si>
  <si>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</si>
  <si>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</si>
  <si>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</si>
  <si>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</si>
  <si>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</si>
  <si>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</si>
  <si>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</si>
  <si>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</si>
  <si>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</si>
  <si>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</si>
  <si>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</si>
  <si>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</si>
  <si>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</si>
  <si>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</si>
  <si>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</si>
  <si>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</si>
  <si>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</si>
  <si>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</si>
  <si>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</si>
  <si>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</si>
  <si>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</si>
  <si>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</si>
  <si>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</si>
  <si>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</si>
  <si>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</si>
  <si>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</si>
  <si>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</si>
  <si>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</si>
  <si>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</si>
  <si>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</si>
  <si>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</si>
  <si>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</si>
  <si>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</si>
  <si>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</si>
  <si>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</si>
  <si>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</si>
  <si>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</si>
  <si>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</si>
  <si>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</si>
  <si>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</si>
  <si>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</si>
  <si>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</si>
  <si>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</si>
  <si>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</si>
  <si>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</si>
  <si>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</si>
  <si>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</si>
  <si>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</si>
  <si>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</si>
  <si>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</si>
  <si>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</si>
  <si>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</si>
  <si>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</si>
  <si>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</si>
  <si>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</si>
  <si>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</si>
  <si>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</si>
  <si>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</si>
  <si>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</si>
  <si>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</si>
  <si>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</si>
  <si>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</si>
  <si>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</si>
  <si>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</si>
  <si>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</si>
  <si>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</si>
  <si>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</si>
  <si>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</si>
  <si>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</si>
  <si>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</si>
  <si>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</si>
  <si>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</si>
  <si>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</si>
  <si>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</si>
  <si>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</si>
  <si>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</si>
  <si>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</si>
  <si>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</si>
  <si>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</si>
  <si>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</si>
  <si>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</si>
  <si>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</si>
  <si>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</si>
  <si>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</si>
  <si>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</si>
  <si>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</si>
  <si>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</si>
  <si>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</si>
  <si>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</si>
  <si>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</si>
  <si>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</si>
  <si>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</si>
  <si>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</si>
  <si>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</si>
  <si>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</si>
  <si>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</si>
  <si>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</si>
  <si>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</si>
  <si>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</si>
  <si>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</si>
  <si>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</si>
  <si>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</si>
  <si>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</si>
  <si>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</si>
  <si>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</si>
  <si>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</si>
  <si>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</si>
  <si>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</si>
  <si>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</si>
  <si>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</si>
  <si>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</si>
  <si>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</si>
  <si>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</si>
  <si>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</si>
  <si>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</si>
  <si>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</si>
  <si>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</si>
  <si>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</si>
  <si>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</si>
  <si>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</si>
  <si>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</si>
  <si>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</si>
  <si>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</si>
  <si>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</si>
  <si>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</si>
  <si>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</si>
  <si>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</si>
  <si>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</si>
  <si>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</si>
  <si>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</si>
  <si>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</si>
  <si>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</si>
  <si>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</si>
  <si>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</si>
  <si>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</si>
  <si>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</si>
  <si>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</si>
  <si>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</si>
  <si>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</si>
  <si>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</si>
  <si>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</si>
  <si>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</si>
  <si>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</si>
  <si>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</si>
  <si>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C 375.0 JAN$</t>
  </si>
  <si>
    <t>82540998</t>
  </si>
  <si>
    <t>P 375.0 JAN$</t>
  </si>
  <si>
    <t>82541103</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</si>
  <si>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</si>
  <si>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</si>
  <si>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</si>
  <si>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</si>
  <si>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</si>
  <si>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</si>
  <si>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</si>
  <si>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</si>
  <si>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</si>
  <si>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</si>
  <si>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</si>
  <si>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</si>
  <si>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</si>
  <si>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</si>
  <si>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</si>
  <si>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</si>
  <si>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</si>
  <si>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</si>
  <si>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</si>
  <si>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</si>
  <si>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</si>
  <si>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</si>
  <si>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</si>
  <si>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</si>
  <si>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</si>
  <si>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</si>
  <si>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</si>
  <si>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</si>
  <si>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</si>
  <si>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</si>
  <si>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</si>
  <si>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</si>
  <si>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</si>
  <si>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</si>
  <si>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</si>
  <si>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</si>
  <si>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</si>
  <si>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</si>
  <si>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</si>
  <si>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</si>
  <si>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</si>
  <si>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</si>
  <si>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</si>
  <si>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</si>
  <si>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</si>
  <si>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</si>
  <si>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</si>
  <si>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</si>
  <si>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</si>
  <si>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</si>
  <si>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</si>
  <si>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</si>
  <si>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</si>
  <si>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</si>
  <si>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</si>
  <si>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</si>
  <si>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</si>
  <si>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</si>
  <si>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</si>
  <si>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</si>
  <si>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</si>
  <si>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</si>
  <si>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</si>
  <si>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</si>
  <si>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</si>
  <si>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</si>
  <si>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</si>
  <si>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</si>
  <si>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</si>
  <si>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</si>
  <si>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</si>
  <si>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</si>
  <si>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</si>
  <si>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</si>
  <si>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</si>
  <si>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</si>
  <si>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</si>
  <si>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</si>
  <si>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</si>
  <si>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</si>
  <si>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</si>
  <si>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</si>
  <si>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</si>
  <si>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</si>
  <si>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</si>
  <si>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</si>
  <si>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</si>
  <si>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</si>
  <si>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</si>
  <si>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</si>
  <si>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</si>
  <si>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</si>
  <si>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</si>
  <si>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</si>
  <si>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</si>
  <si>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</si>
  <si>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</si>
  <si>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</si>
  <si>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</si>
  <si>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</si>
  <si>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</si>
  <si>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</si>
  <si>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</si>
  <si>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</si>
  <si>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</si>
  <si>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</si>
  <si>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</si>
  <si>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</si>
  <si>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</si>
  <si>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</si>
  <si>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</si>
  <si>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</si>
  <si>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</si>
  <si>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</si>
  <si>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</si>
  <si>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</si>
  <si>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</si>
  <si>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</si>
  <si>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</si>
  <si>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</si>
  <si>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</si>
  <si>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</si>
  <si>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</si>
  <si>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</si>
  <si>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</si>
  <si>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</si>
  <si>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</si>
  <si>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</si>
  <si>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</si>
  <si>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</si>
  <si>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</si>
  <si>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</si>
  <si>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</si>
  <si>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</si>
  <si>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</si>
  <si>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</si>
  <si>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</si>
  <si>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</si>
  <si>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</si>
  <si>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</si>
  <si>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</si>
  <si>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</si>
  <si>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</si>
  <si>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</si>
  <si>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</si>
  <si>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</si>
  <si>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</si>
  <si>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</si>
  <si>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</si>
  <si>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</si>
  <si>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</si>
  <si>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</si>
  <si>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</si>
  <si>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</si>
  <si>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</si>
  <si>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</si>
  <si>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</si>
  <si>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</si>
  <si>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</si>
  <si>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</si>
  <si>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</si>
  <si>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</si>
  <si>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</si>
  <si>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</si>
  <si>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</si>
  <si>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</si>
  <si>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</si>
  <si>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</si>
  <si>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</si>
  <si>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</si>
  <si>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</si>
  <si>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</si>
  <si>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</si>
  <si>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</si>
  <si>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</si>
  <si>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</si>
  <si>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</si>
  <si>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</si>
  <si>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</si>
  <si>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</si>
  <si>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</si>
  <si>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</si>
  <si>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</si>
  <si>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</si>
  <si>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</si>
  <si>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</si>
  <si>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</si>
  <si>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</si>
  <si>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</si>
  <si>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</si>
  <si>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</si>
  <si>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</si>
  <si>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</si>
  <si>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</si>
  <si>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</si>
  <si>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</si>
  <si>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</si>
  <si>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</si>
  <si>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</si>
  <si>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</si>
  <si>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</si>
  <si>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</si>
  <si>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</si>
  <si>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</si>
  <si>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</si>
  <si>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</si>
  <si>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</si>
  <si>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</si>
  <si>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</si>
  <si>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</si>
  <si>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</si>
  <si>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</si>
  <si>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</si>
  <si>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</si>
  <si>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</si>
  <si>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</si>
  <si>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</si>
  <si>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</si>
  <si>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</si>
  <si>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</si>
  <si>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</si>
  <si>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</si>
  <si>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</si>
  <si>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</si>
  <si>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</si>
  <si>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</si>
  <si>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</si>
  <si>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</si>
  <si>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</si>
  <si>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</si>
  <si>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</si>
  <si>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</si>
  <si>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</si>
  <si>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</si>
  <si>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</si>
  <si>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</si>
  <si>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</si>
  <si>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</si>
  <si>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</si>
  <si>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</si>
  <si>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</si>
  <si>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</si>
  <si>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</si>
  <si>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פורוורד לאומי ריבית קבועה דולר</t>
  </si>
  <si>
    <t>125432929</t>
  </si>
  <si>
    <t>23/05/2018</t>
  </si>
  <si>
    <t>125432935</t>
  </si>
  <si>
    <t>30/05/2018</t>
  </si>
  <si>
    <t>125432943</t>
  </si>
  <si>
    <t>06/06/2018</t>
  </si>
  <si>
    <t>125432983</t>
  </si>
  <si>
    <t>18/07/2018</t>
  </si>
  <si>
    <t>125432995</t>
  </si>
  <si>
    <t>25/07/2018</t>
  </si>
  <si>
    <t>125433059</t>
  </si>
  <si>
    <t>15/10/2018</t>
  </si>
  <si>
    <t>125433066</t>
  </si>
  <si>
    <t>125433070</t>
  </si>
  <si>
    <t>125433071</t>
  </si>
  <si>
    <t>125433072</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</si>
  <si>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</si>
  <si>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</si>
  <si>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</si>
  <si>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</si>
  <si>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</si>
  <si>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</si>
  <si>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</si>
  <si>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</si>
  <si>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</si>
  <si>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</si>
  <si>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</si>
  <si>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</si>
  <si>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</si>
  <si>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</si>
  <si>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</si>
  <si>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</si>
  <si>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</si>
  <si>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</si>
  <si>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</si>
  <si>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</si>
  <si>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</si>
  <si>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</si>
  <si>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</si>
  <si>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</si>
  <si>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</si>
  <si>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</si>
  <si>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</si>
  <si>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</si>
  <si>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</si>
  <si>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</si>
  <si>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</si>
  <si>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</si>
  <si>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</si>
  <si>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</si>
  <si>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</si>
  <si>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125414485</t>
  </si>
  <si>
    <t>125414509</t>
  </si>
  <si>
    <t>125414516</t>
  </si>
  <si>
    <t>125414521</t>
  </si>
  <si>
    <t>125414534</t>
  </si>
  <si>
    <t>125414581</t>
  </si>
  <si>
    <t>125414587</t>
  </si>
  <si>
    <t>125414596</t>
  </si>
  <si>
    <t>125414605</t>
  </si>
  <si>
    <t>125414609</t>
  </si>
  <si>
    <t>125414618</t>
  </si>
  <si>
    <t>125414619</t>
  </si>
  <si>
    <t>125414623</t>
  </si>
  <si>
    <t>125414624</t>
  </si>
  <si>
    <t>125414625</t>
  </si>
  <si>
    <t>125414627</t>
  </si>
  <si>
    <t>125414629</t>
  </si>
  <si>
    <t>125414630</t>
  </si>
  <si>
    <t>125414632</t>
  </si>
  <si>
    <t>125414641</t>
  </si>
  <si>
    <t>125414643</t>
  </si>
  <si>
    <t>125414646</t>
  </si>
  <si>
    <t>125414667</t>
  </si>
  <si>
    <t>125414681</t>
  </si>
  <si>
    <t>125414686</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</si>
  <si>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</si>
  <si>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</si>
  <si>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</si>
  <si>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</si>
  <si>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</si>
  <si>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</si>
  <si>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</si>
  <si>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</si>
  <si>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</si>
  <si>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</si>
  <si>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</si>
  <si>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</si>
  <si>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</si>
  <si>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</si>
  <si>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</si>
  <si>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</si>
  <si>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</si>
  <si>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</si>
  <si>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</si>
  <si>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</si>
  <si>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</si>
  <si>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</si>
  <si>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</si>
  <si>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</si>
  <si>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</si>
  <si>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</si>
  <si>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</si>
  <si>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</si>
  <si>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</si>
  <si>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</si>
  <si>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</si>
  <si>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</si>
  <si>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</si>
  <si>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</si>
  <si>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</si>
  <si>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</si>
  <si>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</si>
  <si>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</si>
  <si>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</si>
  <si>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</si>
  <si>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</si>
  <si>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</si>
  <si>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</si>
  <si>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</si>
  <si>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</si>
  <si>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</si>
  <si>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</si>
  <si>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</si>
  <si>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</si>
  <si>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</si>
  <si>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</si>
  <si>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</si>
  <si>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</si>
  <si>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</si>
  <si>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</si>
  <si>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</si>
  <si>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</si>
  <si>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</si>
  <si>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</si>
  <si>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</si>
  <si>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</si>
  <si>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</si>
  <si>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</si>
  <si>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</si>
  <si>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</si>
  <si>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</si>
  <si>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</si>
  <si>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</si>
  <si>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</si>
  <si>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</si>
  <si>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</si>
  <si>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</si>
  <si>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</si>
  <si>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</si>
  <si>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</si>
  <si>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</si>
  <si>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</si>
  <si>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</si>
  <si>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</si>
  <si>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</si>
  <si>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</si>
  <si>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</si>
  <si>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</si>
  <si>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</si>
  <si>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</si>
  <si>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</si>
  <si>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</si>
  <si>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</si>
  <si>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</si>
  <si>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</si>
  <si>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</si>
  <si>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</si>
  <si>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</si>
  <si>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</si>
  <si>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</si>
  <si>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</si>
  <si>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</si>
  <si>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</si>
  <si>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</si>
  <si>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</si>
  <si>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</si>
  <si>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</si>
  <si>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</si>
  <si>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</si>
  <si>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</si>
  <si>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</si>
  <si>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</si>
  <si>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</si>
  <si>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</si>
  <si>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</si>
  <si>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</si>
  <si>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</si>
  <si>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</si>
  <si>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</si>
  <si>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</si>
  <si>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</si>
  <si>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</si>
  <si>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</si>
  <si>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</si>
  <si>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</si>
  <si>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</si>
  <si>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</si>
  <si>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</si>
  <si>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</si>
  <si>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</si>
  <si>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</si>
  <si>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</si>
  <si>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</si>
  <si>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</si>
  <si>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</si>
  <si>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</si>
  <si>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</si>
  <si>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</si>
  <si>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</si>
  <si>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</si>
  <si>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</si>
  <si>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</si>
  <si>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</si>
  <si>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</si>
  <si>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</si>
  <si>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</si>
  <si>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</si>
  <si>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</si>
  <si>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</si>
  <si>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1-7301</t>
  </si>
  <si>
    <t>445969884</t>
  </si>
  <si>
    <t>לא</t>
  </si>
  <si>
    <t>05/07/2018</t>
  </si>
  <si>
    <t>הלוואה לעמית צא' 1</t>
  </si>
  <si>
    <t>445976582</t>
  </si>
  <si>
    <t>31/05/2018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</si>
  <si>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</si>
  <si>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</si>
  <si>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</si>
  <si>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</si>
  <si>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</si>
  <si>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</si>
  <si>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</si>
  <si>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</si>
  <si>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</si>
  <si>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</si>
  <si>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</si>
  <si>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</si>
  <si>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</si>
  <si>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</si>
  <si>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</si>
  <si>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</si>
  <si>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</si>
  <si>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</si>
  <si>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</si>
  <si>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</si>
  <si>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</si>
  <si>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</si>
  <si>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</si>
  <si>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</si>
  <si>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</si>
  <si>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</si>
  <si>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</si>
  <si>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</si>
  <si>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</si>
  <si>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</si>
  <si>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</si>
  <si>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</si>
  <si>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</si>
  <si>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</si>
  <si>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</si>
  <si>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</si>
  <si>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</si>
  <si>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</si>
  <si>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</si>
  <si>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</si>
  <si>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</si>
  <si>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</si>
  <si>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</si>
  <si>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</si>
  <si>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</si>
  <si>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</si>
  <si>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</si>
  <si>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</si>
  <si>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</si>
  <si>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</si>
  <si>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</si>
  <si>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</si>
  <si>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</si>
  <si>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</si>
  <si>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</si>
  <si>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</si>
  <si>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</si>
  <si>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</si>
  <si>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</si>
  <si>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</si>
  <si>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</si>
  <si>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</si>
  <si>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</si>
  <si>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</si>
  <si>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</si>
  <si>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</si>
  <si>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</si>
  <si>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</si>
  <si>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</si>
  <si>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</si>
  <si>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</si>
  <si>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</si>
  <si>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</si>
  <si>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</si>
  <si>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</si>
  <si>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</si>
  <si>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</si>
  <si>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</si>
  <si>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</si>
  <si>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</si>
  <si>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</si>
  <si>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</si>
  <si>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</si>
  <si>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</si>
  <si>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</si>
  <si>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</si>
  <si>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</si>
  <si>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</si>
  <si>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</si>
  <si>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</si>
  <si>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</si>
  <si>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</si>
  <si>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</si>
  <si>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</si>
  <si>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</si>
  <si>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</si>
  <si>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</si>
  <si>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</si>
  <si>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</si>
  <si>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</si>
  <si>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</si>
  <si>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</si>
  <si>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</si>
  <si>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</si>
  <si>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</si>
  <si>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</si>
  <si>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</si>
  <si>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</si>
  <si>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</si>
  <si>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</si>
  <si>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</si>
  <si>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</si>
  <si>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</si>
  <si>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</si>
  <si>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</si>
  <si>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</si>
  <si>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</si>
  <si>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</si>
  <si>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</si>
  <si>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</si>
  <si>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</si>
  <si>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</si>
  <si>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</si>
  <si>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</si>
  <si>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</si>
  <si>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</si>
  <si>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</si>
  <si>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</si>
  <si>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</si>
  <si>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</si>
  <si>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</si>
  <si>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</si>
  <si>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</si>
  <si>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</si>
  <si>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</si>
  <si>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</si>
  <si>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</si>
  <si>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</si>
  <si>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</si>
  <si>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</si>
  <si>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</si>
  <si>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</si>
  <si>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</si>
  <si>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</si>
  <si>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</si>
  <si>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</si>
  <si>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</si>
  <si>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</si>
  <si>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</si>
  <si>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</si>
  <si>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</si>
  <si>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</si>
  <si>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</si>
  <si>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</si>
  <si>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</si>
  <si>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</si>
  <si>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</si>
  <si>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</si>
  <si>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</si>
  <si>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</si>
  <si>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</si>
  <si>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</si>
  <si>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</si>
  <si>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</si>
  <si>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</si>
  <si>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</si>
  <si>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</si>
  <si>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</si>
  <si>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</si>
  <si>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</si>
  <si>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</si>
  <si>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</si>
  <si>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</si>
  <si>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</si>
  <si>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</si>
  <si>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</si>
  <si>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</si>
  <si>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</si>
  <si>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</si>
  <si>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</si>
  <si>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</si>
  <si>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</si>
  <si>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</si>
  <si>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</si>
  <si>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</si>
  <si>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</si>
  <si>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</si>
  <si>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</si>
  <si>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</si>
  <si>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</si>
  <si>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</si>
  <si>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</si>
  <si>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</si>
  <si>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</si>
  <si>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</si>
  <si>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</si>
  <si>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</si>
  <si>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</si>
  <si>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</si>
  <si>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</si>
  <si>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</si>
  <si>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</si>
  <si>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</si>
  <si>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</si>
  <si>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</si>
  <si>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</si>
  <si>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</si>
  <si>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</si>
  <si>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</si>
  <si>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</si>
  <si>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</si>
  <si>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</si>
  <si>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</si>
  <si>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</si>
  <si>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</si>
  <si>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</si>
  <si>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</si>
  <si>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</si>
  <si>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</si>
  <si>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</si>
  <si>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</si>
  <si>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</si>
  <si>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</si>
  <si>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</si>
  <si>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</si>
  <si>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</si>
  <si>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</si>
  <si>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</si>
  <si>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</si>
  <si>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</si>
  <si>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</si>
  <si>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</si>
  <si>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</si>
  <si>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</si>
  <si>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</si>
  <si>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</si>
  <si>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</si>
  <si>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</si>
  <si>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</si>
  <si>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</si>
  <si>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</si>
  <si>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</si>
  <si>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</si>
  <si>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</si>
  <si>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</si>
  <si>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</si>
  <si>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</si>
  <si>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</si>
  <si>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</si>
  <si>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</si>
  <si>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</si>
  <si>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</si>
  <si>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</si>
  <si>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</si>
  <si>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</si>
  <si>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</si>
  <si>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</si>
  <si>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</si>
  <si>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</si>
  <si>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</si>
  <si>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</si>
  <si>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</si>
  <si>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</si>
  <si>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</si>
  <si>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</si>
  <si>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</si>
  <si>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</si>
  <si>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</si>
  <si>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</si>
  <si>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</si>
  <si>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</si>
  <si>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</si>
  <si>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</si>
  <si>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</si>
  <si>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</si>
  <si>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</si>
  <si>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</si>
  <si>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</si>
  <si>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</si>
  <si>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</si>
  <si>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</si>
  <si>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</si>
  <si>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</si>
  <si>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</si>
  <si>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</si>
  <si>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</si>
  <si>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</si>
  <si>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</si>
  <si>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</si>
  <si>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</si>
  <si>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</si>
  <si>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</si>
  <si>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</si>
  <si>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</si>
  <si>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</si>
  <si>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</si>
  <si>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</si>
  <si>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</si>
  <si>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</si>
  <si>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</si>
  <si>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</si>
  <si>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</si>
  <si>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</si>
  <si>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</si>
  <si>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</si>
  <si>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</si>
  <si>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</si>
  <si>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</si>
  <si>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</si>
  <si>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</si>
  <si>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</si>
  <si>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</si>
  <si>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</si>
  <si>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</si>
  <si>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</si>
  <si>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</si>
  <si>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</si>
  <si>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</si>
  <si>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</si>
  <si>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</si>
  <si>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</si>
  <si>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</si>
  <si>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</si>
  <si>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</si>
  <si>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</si>
  <si>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</si>
  <si>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</si>
  <si>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</si>
  <si>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</si>
  <si>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</si>
  <si>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</si>
  <si>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</si>
  <si>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</si>
  <si>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</si>
  <si>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</si>
  <si>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</si>
  <si>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</si>
  <si>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</si>
  <si>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</si>
  <si>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</si>
  <si>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</si>
  <si>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</si>
  <si>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</si>
  <si>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</si>
  <si>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</si>
  <si>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</si>
  <si>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</si>
  <si>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</si>
  <si>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</si>
  <si>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</si>
  <si>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</si>
  <si>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</si>
  <si>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</si>
  <si>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</si>
  <si>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</si>
  <si>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</si>
  <si>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</si>
  <si>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</si>
  <si>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</si>
  <si>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</si>
  <si>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</si>
  <si>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</si>
  <si>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</si>
  <si>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</si>
  <si>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</si>
  <si>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</si>
  <si>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</si>
  <si>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</si>
  <si>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</si>
  <si>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</si>
  <si>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</si>
  <si>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</si>
  <si>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</si>
  <si>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</si>
  <si>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</si>
  <si>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</si>
  <si>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</si>
  <si>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</si>
  <si>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</si>
  <si>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</si>
  <si>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</si>
  <si>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</si>
  <si>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</si>
  <si>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</si>
  <si>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</si>
  <si>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</si>
  <si>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</si>
  <si>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</si>
  <si>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</si>
  <si>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</si>
  <si>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</si>
  <si>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</si>
  <si>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</si>
  <si>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</si>
  <si>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</si>
  <si>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</si>
  <si>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</si>
  <si>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</si>
  <si>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</si>
  <si>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</si>
  <si>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</si>
  <si>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</si>
  <si>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</si>
  <si>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</si>
  <si>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</si>
  <si>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</si>
  <si>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</si>
  <si>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</si>
  <si>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</si>
  <si>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</si>
  <si>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</si>
  <si>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</si>
  <si>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</si>
  <si>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</si>
  <si>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</si>
  <si>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</si>
  <si>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</si>
  <si>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</si>
  <si>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</si>
  <si>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</si>
  <si>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</si>
  <si>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</si>
  <si>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</si>
  <si>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</si>
  <si>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</si>
  <si>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</si>
  <si>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</si>
  <si>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</si>
  <si>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</si>
  <si>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</si>
  <si>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</si>
  <si>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</si>
  <si>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</si>
  <si>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</si>
  <si>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</si>
  <si>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</si>
  <si>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</si>
  <si>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</si>
  <si>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</si>
  <si>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</si>
  <si>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</si>
  <si>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</si>
  <si>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</si>
  <si>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</si>
  <si>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</si>
  <si>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</si>
  <si>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</si>
  <si>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</si>
  <si>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</si>
  <si>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</si>
  <si>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</si>
  <si>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</si>
  <si>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</si>
  <si>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</si>
  <si>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</si>
  <si>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</si>
  <si>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</si>
  <si>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</si>
  <si>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</si>
  <si>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</si>
  <si>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</si>
  <si>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</si>
  <si>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</si>
  <si>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</si>
  <si>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</si>
  <si>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</si>
  <si>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</si>
  <si>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</si>
  <si>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</si>
  <si>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</si>
  <si>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</si>
  <si>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</si>
  <si>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</si>
  <si>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</si>
  <si>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</si>
  <si>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</si>
  <si>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</si>
  <si>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</si>
  <si>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</si>
  <si>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</si>
  <si>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</si>
  <si>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</si>
  <si>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</si>
  <si>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</si>
  <si>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</si>
  <si>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</si>
  <si>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</si>
  <si>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</si>
  <si>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</si>
  <si>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</si>
  <si>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</si>
  <si>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</si>
  <si>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</si>
  <si>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</si>
  <si>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</si>
  <si>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</si>
  <si>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</si>
  <si>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</si>
  <si>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</si>
  <si>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</si>
  <si>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</si>
  <si>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</si>
  <si>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</si>
  <si>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</si>
  <si>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</si>
  <si>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</si>
  <si>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</si>
  <si>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</si>
  <si>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</si>
  <si>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</si>
  <si>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</si>
  <si>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</si>
  <si>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</si>
  <si>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</si>
  <si>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</si>
  <si>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</si>
  <si>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</si>
  <si>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</si>
  <si>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</si>
  <si>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</si>
  <si>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</si>
  <si>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</si>
  <si>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</si>
  <si>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</si>
  <si>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</si>
  <si>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</si>
  <si>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</si>
  <si>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</si>
  <si>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</si>
  <si>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</si>
  <si>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</si>
  <si>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</si>
  <si>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</si>
  <si>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</si>
  <si>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</si>
  <si>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</si>
  <si>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</si>
  <si>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</si>
  <si>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</si>
  <si>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</si>
  <si>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</si>
  <si>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</si>
  <si>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</si>
  <si>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</si>
  <si>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</si>
  <si>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</si>
  <si>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</si>
  <si>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</si>
  <si>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</si>
  <si>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</si>
  <si>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</si>
  <si>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</si>
  <si>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</si>
  <si>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</si>
  <si>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</si>
  <si>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</si>
  <si>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</si>
  <si>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</si>
  <si>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</si>
  <si>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</si>
  <si>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</si>
  <si>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</si>
  <si>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</si>
  <si>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</si>
  <si>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</si>
  <si>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</si>
  <si>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</si>
  <si>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</si>
  <si>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</si>
  <si>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</si>
  <si>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</si>
  <si>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</si>
  <si>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</si>
  <si>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</si>
  <si>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</si>
  <si>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</si>
  <si>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</si>
  <si>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</si>
  <si>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</si>
  <si>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</si>
  <si>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</si>
  <si>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</si>
  <si>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</si>
  <si>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</si>
  <si>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</si>
  <si>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</si>
  <si>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</si>
  <si>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</si>
  <si>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</si>
  <si>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</si>
  <si>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</si>
  <si>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</si>
  <si>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</si>
  <si>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</si>
  <si>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</si>
  <si>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</si>
  <si>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</si>
  <si>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</si>
  <si>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</si>
  <si>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</si>
  <si>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</si>
  <si>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</si>
  <si>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</si>
  <si>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</si>
  <si>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</si>
  <si>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</si>
  <si>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</si>
  <si>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</si>
  <si>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</si>
  <si>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</si>
  <si>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</si>
  <si>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</si>
  <si>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</si>
  <si>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</si>
  <si>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</si>
  <si>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</si>
  <si>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</si>
  <si>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</si>
  <si>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</si>
  <si>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</si>
  <si>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</si>
  <si>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</si>
  <si>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</si>
  <si>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</si>
  <si>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</si>
  <si>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</si>
  <si>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</si>
  <si>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</si>
  <si>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</si>
  <si>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</si>
  <si>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</si>
  <si>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</si>
  <si>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</si>
  <si>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</si>
  <si>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</si>
  <si>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</si>
  <si>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</si>
  <si>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</si>
  <si>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</si>
  <si>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</si>
  <si>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</si>
  <si>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</si>
  <si>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</si>
  <si>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</si>
  <si>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</si>
  <si>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</si>
  <si>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</si>
  <si>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</si>
  <si>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</si>
  <si>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</si>
  <si>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</si>
  <si>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</si>
  <si>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</si>
  <si>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</si>
  <si>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</si>
  <si>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</si>
  <si>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</si>
  <si>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</si>
  <si>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</si>
  <si>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</si>
  <si>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</si>
  <si>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</si>
  <si>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</si>
  <si>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</si>
  <si>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</si>
  <si>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</si>
  <si>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</si>
  <si>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</si>
  <si>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</si>
  <si>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</si>
  <si>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</si>
  <si>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</si>
  <si>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</si>
  <si>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</si>
  <si>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</si>
  <si>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</si>
  <si>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</si>
  <si>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</si>
  <si>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</si>
  <si>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</si>
  <si>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</si>
  <si>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</si>
  <si>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</si>
  <si>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</si>
  <si>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</si>
  <si>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</si>
  <si>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</si>
  <si>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</si>
  <si>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</si>
  <si>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</si>
  <si>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</si>
  <si>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</si>
  <si>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</si>
  <si>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</si>
  <si>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</si>
  <si>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</si>
  <si>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</si>
  <si>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</si>
  <si>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</si>
  <si>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</si>
  <si>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</si>
  <si>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</si>
  <si>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</si>
  <si>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</si>
  <si>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</si>
  <si>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</si>
  <si>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</si>
  <si>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</si>
  <si>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</si>
  <si>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</si>
  <si>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</si>
  <si>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</si>
  <si>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</si>
  <si>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</si>
  <si>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</si>
  <si>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</si>
  <si>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</si>
  <si>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</si>
  <si>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</si>
  <si>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</si>
  <si>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</si>
  <si>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</si>
  <si>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</si>
  <si>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</si>
  <si>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</si>
  <si>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</si>
  <si>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</si>
  <si>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</si>
  <si>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</si>
  <si>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</si>
  <si>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</si>
  <si>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</si>
  <si>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</si>
  <si>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</si>
  <si>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</si>
  <si>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</si>
  <si>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</si>
  <si>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</si>
  <si>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מובטחות בבטחונות אחרים-אדמ'</t>
  </si>
  <si>
    <t>14811458</t>
  </si>
  <si>
    <t>14811459</t>
  </si>
  <si>
    <t>14811460</t>
  </si>
  <si>
    <t>14811462</t>
  </si>
  <si>
    <t>14811464</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</si>
  <si>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</si>
  <si>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</si>
  <si>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</si>
  <si>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</si>
  <si>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</si>
  <si>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</si>
  <si>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</si>
  <si>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</si>
  <si>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</si>
  <si>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</si>
  <si>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</si>
  <si>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</si>
  <si>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</si>
  <si>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</si>
  <si>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</si>
  <si>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</si>
  <si>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</si>
  <si>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</si>
  <si>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</si>
  <si>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</si>
  <si>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</si>
  <si>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</si>
  <si>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</si>
  <si>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</si>
  <si>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</si>
  <si>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</si>
  <si>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</si>
  <si>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</si>
  <si>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</si>
  <si>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</si>
  <si>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</si>
  <si>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</si>
  <si>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</si>
  <si>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</si>
  <si>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</si>
  <si>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</si>
  <si>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</si>
  <si>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</si>
  <si>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</si>
  <si>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</si>
  <si>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</si>
  <si>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</si>
  <si>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</si>
  <si>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</si>
  <si>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</si>
  <si>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</si>
  <si>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</si>
  <si>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</si>
  <si>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</si>
  <si>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</si>
  <si>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</si>
  <si>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</si>
  <si>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</si>
  <si>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</si>
  <si>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</si>
  <si>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</si>
  <si>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28/06/2018</t>
  </si>
  <si>
    <t>99999844</t>
  </si>
  <si>
    <t>99999845</t>
  </si>
  <si>
    <t>מובטחות בבטחונות אחרים-אזי'</t>
  </si>
  <si>
    <t>14821332</t>
  </si>
  <si>
    <t>06/09/2018</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</si>
  <si>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</si>
  <si>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</si>
  <si>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</si>
  <si>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</si>
  <si>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</si>
  <si>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</si>
  <si>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</si>
  <si>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</si>
  <si>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</si>
  <si>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</si>
  <si>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</si>
  <si>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09/08/2018</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</si>
  <si>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</si>
  <si>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</si>
  <si>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</si>
  <si>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</si>
  <si>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</si>
  <si>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</si>
  <si>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</si>
  <si>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</si>
  <si>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</si>
  <si>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</si>
  <si>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</si>
  <si>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</si>
  <si>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</si>
  <si>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</si>
  <si>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</si>
  <si>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</si>
  <si>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</si>
  <si>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</si>
  <si>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</si>
  <si>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</si>
  <si>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</si>
  <si>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</si>
  <si>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</si>
  <si>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</si>
  <si>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</si>
  <si>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</si>
  <si>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</si>
  <si>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</si>
  <si>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</si>
  <si>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</si>
  <si>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</si>
  <si>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</si>
  <si>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</si>
  <si>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</si>
  <si>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</si>
  <si>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</si>
  <si>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</si>
  <si>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</si>
  <si>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</si>
  <si>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</si>
  <si>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</si>
  <si>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</si>
  <si>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</si>
  <si>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</si>
  <si>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</si>
  <si>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</si>
  <si>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</si>
  <si>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</si>
  <si>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</si>
  <si>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</si>
  <si>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</si>
  <si>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</si>
  <si>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</si>
  <si>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</si>
  <si>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</si>
  <si>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</si>
  <si>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</si>
  <si>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</si>
  <si>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</si>
  <si>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</si>
  <si>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</si>
  <si>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</si>
  <si>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</si>
  <si>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</si>
  <si>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</si>
  <si>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</si>
  <si>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</si>
  <si>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</si>
  <si>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</si>
  <si>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</si>
  <si>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</si>
  <si>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</si>
  <si>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</si>
  <si>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</si>
  <si>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</si>
  <si>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</si>
  <si>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</si>
  <si>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</si>
  <si>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</si>
  <si>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</si>
  <si>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</si>
  <si>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</si>
  <si>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</si>
  <si>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</si>
  <si>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</si>
  <si>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</si>
  <si>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</si>
  <si>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</si>
  <si>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</si>
  <si>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</si>
  <si>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</si>
  <si>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</si>
  <si>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</si>
  <si>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</si>
  <si>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</si>
  <si>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</si>
  <si>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</si>
  <si>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</si>
  <si>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</si>
  <si>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</si>
  <si>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</si>
  <si>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</si>
  <si>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</si>
  <si>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</si>
  <si>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</si>
  <si>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</si>
  <si>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</si>
  <si>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אחרים-TLL'</t>
  </si>
  <si>
    <t>14853350</t>
  </si>
  <si>
    <t>מובטחות בבטחונות אחרים-AR'</t>
  </si>
  <si>
    <t>14821252</t>
  </si>
  <si>
    <t>14821302</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</si>
  <si>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</si>
  <si>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</si>
  <si>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</si>
  <si>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</si>
  <si>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</si>
  <si>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</si>
  <si>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</si>
  <si>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</si>
  <si>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</si>
  <si>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</si>
  <si>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</si>
  <si>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</si>
  <si>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</si>
  <si>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</si>
  <si>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</si>
  <si>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</si>
  <si>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</si>
  <si>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</si>
  <si>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</si>
  <si>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</si>
  <si>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</si>
  <si>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</si>
  <si>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</si>
  <si>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</si>
  <si>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</si>
  <si>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</si>
  <si>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</si>
  <si>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</si>
  <si>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</si>
  <si>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14853445</t>
  </si>
  <si>
    <t>14853446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</si>
  <si>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</si>
  <si>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</si>
  <si>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</si>
  <si>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</si>
  <si>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</si>
  <si>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</si>
  <si>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</si>
  <si>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</si>
  <si>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</si>
  <si>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</si>
  <si>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</si>
  <si>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</si>
  <si>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</si>
  <si>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</si>
  <si>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</si>
  <si>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</si>
  <si>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</si>
  <si>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</si>
  <si>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</si>
  <si>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</si>
  <si>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</si>
  <si>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</si>
  <si>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</si>
  <si>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</si>
  <si>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</si>
  <si>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</si>
  <si>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</si>
  <si>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</si>
  <si>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</si>
  <si>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</si>
  <si>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</si>
  <si>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</si>
  <si>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</si>
  <si>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</si>
  <si>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</si>
  <si>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</si>
  <si>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</si>
  <si>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</si>
  <si>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</si>
  <si>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</si>
  <si>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</si>
  <si>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</si>
  <si>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</si>
  <si>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</si>
  <si>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</si>
  <si>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</si>
  <si>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</si>
  <si>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</si>
  <si>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</si>
  <si>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</si>
  <si>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</si>
  <si>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</si>
  <si>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</si>
  <si>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</si>
  <si>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</si>
  <si>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</si>
  <si>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</si>
  <si>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</si>
  <si>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</si>
  <si>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</si>
  <si>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</si>
  <si>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</si>
  <si>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</si>
  <si>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</si>
  <si>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</si>
  <si>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</si>
  <si>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</si>
  <si>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</si>
  <si>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</si>
  <si>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</si>
  <si>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</si>
  <si>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</si>
  <si>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</si>
  <si>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</si>
  <si>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</si>
  <si>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</si>
  <si>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</si>
  <si>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</si>
  <si>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</si>
  <si>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</si>
  <si>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</si>
  <si>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</si>
  <si>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</si>
  <si>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</si>
  <si>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החזר דמי ניהול תעודות סל</t>
  </si>
  <si>
    <t>26631281</t>
  </si>
  <si>
    <t>הלוואות חייבים פנסיה</t>
  </si>
  <si>
    <t>26631229</t>
  </si>
  <si>
    <t>חוז מס במקור עמיתים בלבד</t>
  </si>
  <si>
    <t>26630549</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</si>
  <si>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</si>
  <si>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</si>
  <si>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</si>
  <si>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</si>
  <si>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</si>
  <si>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</si>
  <si>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</si>
  <si>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</si>
  <si>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</si>
  <si>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31/03/2030</t>
  </si>
  <si>
    <t>01/10/2019</t>
  </si>
  <si>
    <t>10/01/2023</t>
  </si>
  <si>
    <t>15/03/2023</t>
  </si>
  <si>
    <t>10/10/2023</t>
  </si>
  <si>
    <t>12/03/2019</t>
  </si>
  <si>
    <t>31/12/2019</t>
  </si>
  <si>
    <t>24/12/2020</t>
  </si>
  <si>
    <t>30/06/2019</t>
  </si>
  <si>
    <t>23/06/2019</t>
  </si>
  <si>
    <t>09/08/2019</t>
  </si>
  <si>
    <t>31/12/2020</t>
  </si>
  <si>
    <t>29/01/2019</t>
  </si>
  <si>
    <t>03/07/2019</t>
  </si>
  <si>
    <t>31/10/2019</t>
  </si>
  <si>
    <t>25/12/2020</t>
  </si>
  <si>
    <t>25/03/2020</t>
  </si>
  <si>
    <t>03/05/2019</t>
  </si>
  <si>
    <t>01/11/2026</t>
  </si>
  <si>
    <t>01/11/2041</t>
  </si>
  <si>
    <t>30/08/2021</t>
  </si>
  <si>
    <t>07/11/2020</t>
  </si>
  <si>
    <t>30/06/2020</t>
  </si>
  <si>
    <t>04/03/2020</t>
  </si>
  <si>
    <t>23/03/2021</t>
  </si>
  <si>
    <t>16/10/2022</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</si>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</sst>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124</xdr:row>
      <xdr:rowOff>0</xdr:rowOff>
    </xdr:from>
    <xdr:ext cx="11573925" cy="1470146"/>
    <xdr:sp macro="" textlink="">
      <xdr:nvSpPr>
        <xdr:cNvPr id="2" name="TextBoxLG"/>
        <xdr:cNvSpPr txBox="1"/>
      </xdr:nvSpPr>
      <xdr:spPr>
        <a:xfrm>
          <a:off x="11309471981" y="2486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368</xdr:row>
      <xdr:rowOff>0</xdr:rowOff>
    </xdr:from>
    <xdr:ext cx="11573925" cy="1470146"/>
    <xdr:sp macro="" textlink="">
      <xdr:nvSpPr>
        <xdr:cNvPr id="2" name="TextBoxLG"/>
        <xdr:cNvSpPr txBox="1"/>
      </xdr:nvSpPr>
      <xdr:spPr>
        <a:xfrm>
          <a:off x="11315734668" y="7185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582</xdr:row>
      <xdr:rowOff>0</xdr:rowOff>
    </xdr:from>
    <xdr:ext cx="11573925" cy="1470146"/>
    <xdr:sp macro="" textlink="">
      <xdr:nvSpPr>
        <xdr:cNvPr id="2" name="TextBoxLG"/>
        <xdr:cNvSpPr txBox="1"/>
      </xdr:nvSpPr>
      <xdr:spPr>
        <a:xfrm>
          <a:off x="11314734543" y="11293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3263.455225101</v>
      </c>
      <c r="D11" s="5">
        <v>8.6906497489697948E-2</v>
      </c>
    </row>
    <row r="12" spans="2:4" ht="15" x14ac:dyDescent="0.25">
      <c r="B12" s="7" t="s">
        <v>4</v>
      </c>
      <c r="C12" s="8">
        <v>27787.077924334</v>
      </c>
      <c r="D12" s="5">
        <v>0.7390881081746471</v>
      </c>
    </row>
    <row r="13" spans="2:4" x14ac:dyDescent="0.2">
      <c r="B13" s="9" t="s">
        <v>5</v>
      </c>
      <c r="C13" s="10">
        <v>10196.788768735998</v>
      </c>
      <c r="D13" s="11">
        <v>0.27154262473624391</v>
      </c>
    </row>
    <row r="14" spans="2:4" x14ac:dyDescent="0.2">
      <c r="B14" s="9" t="s">
        <v>6</v>
      </c>
      <c r="C14" s="10">
        <v>0</v>
      </c>
      <c r="D14" s="11">
        <v>0</v>
      </c>
    </row>
    <row r="15" spans="2:4" x14ac:dyDescent="0.2">
      <c r="B15" s="9" t="s">
        <v>7</v>
      </c>
      <c r="C15" s="10">
        <v>8490.1943458160004</v>
      </c>
      <c r="D15" s="11">
        <v>0.22520804897341623</v>
      </c>
    </row>
    <row r="16" spans="2:4" x14ac:dyDescent="0.2">
      <c r="B16" s="9" t="s">
        <v>8</v>
      </c>
      <c r="C16" s="10">
        <v>4267.4006668470001</v>
      </c>
      <c r="D16" s="11">
        <v>0.11364177528416874</v>
      </c>
    </row>
    <row r="17" spans="2:4" x14ac:dyDescent="0.2">
      <c r="B17" s="9" t="s">
        <v>9</v>
      </c>
      <c r="C17" s="10">
        <v>3188.5993543110008</v>
      </c>
      <c r="D17" s="11">
        <v>8.4913069941845234E-2</v>
      </c>
    </row>
    <row r="18" spans="2:4" x14ac:dyDescent="0.2">
      <c r="B18" s="9" t="s">
        <v>10</v>
      </c>
      <c r="C18" s="10">
        <v>1685.333180266</v>
      </c>
      <c r="D18" s="11">
        <v>4.4880776262391904E-2</v>
      </c>
    </row>
    <row r="19" spans="2:4" x14ac:dyDescent="0.2">
      <c r="B19" s="9" t="s">
        <v>11</v>
      </c>
      <c r="C19" s="10">
        <v>4.2314155329999998</v>
      </c>
      <c r="D19" s="11">
        <v>1.1268348361824158E-4</v>
      </c>
    </row>
    <row r="20" spans="2:4" x14ac:dyDescent="0.2">
      <c r="B20" s="9" t="s">
        <v>12</v>
      </c>
      <c r="C20" s="10">
        <v>-3.0165110080000002</v>
      </c>
      <c r="D20" s="11">
        <v>-8.0330321166359768E-5</v>
      </c>
    </row>
    <row r="21" spans="2:4" x14ac:dyDescent="0.2">
      <c r="B21" s="9" t="s">
        <v>13</v>
      </c>
      <c r="C21" s="10">
        <v>-141.70839119200042</v>
      </c>
      <c r="D21" s="11">
        <v>-3.7737241953474552E-3</v>
      </c>
    </row>
    <row r="22" spans="2:4" x14ac:dyDescent="0.2">
      <c r="B22" s="9" t="s">
        <v>14</v>
      </c>
      <c r="C22" s="10">
        <v>99.255095025000003</v>
      </c>
      <c r="D22" s="11">
        <v>2.6431840094766224E-3</v>
      </c>
    </row>
    <row r="23" spans="2:4" ht="15" x14ac:dyDescent="0.25">
      <c r="B23" s="7" t="s">
        <v>15</v>
      </c>
      <c r="C23" s="8">
        <v>612.86288390899927</v>
      </c>
      <c r="D23" s="5">
        <v>1.6320667209496677E-2</v>
      </c>
    </row>
    <row r="24" spans="2:4" x14ac:dyDescent="0.2">
      <c r="B24" s="9" t="s">
        <v>16</v>
      </c>
      <c r="C24" s="10">
        <v>0</v>
      </c>
      <c r="D24" s="11">
        <v>0</v>
      </c>
    </row>
    <row r="25" spans="2:4" x14ac:dyDescent="0.2">
      <c r="B25" s="9" t="s">
        <v>17</v>
      </c>
      <c r="C25" s="10">
        <v>0</v>
      </c>
      <c r="D25" s="11">
        <v>0</v>
      </c>
    </row>
    <row r="26" spans="2:4" x14ac:dyDescent="0.2">
      <c r="B26" s="9" t="s">
        <v>18</v>
      </c>
      <c r="C26" s="10">
        <v>618.26105199999995</v>
      </c>
      <c r="D26" s="11">
        <v>1.6464421558580786E-2</v>
      </c>
    </row>
    <row r="27" spans="2:4" x14ac:dyDescent="0.2">
      <c r="B27" s="9" t="s">
        <v>19</v>
      </c>
      <c r="C27" s="10">
        <v>9.9780000000000008E-2</v>
      </c>
      <c r="D27" s="11">
        <v>2.6571623391136579E-6</v>
      </c>
    </row>
    <row r="28" spans="2:4" x14ac:dyDescent="0.2">
      <c r="B28" s="9" t="s">
        <v>20</v>
      </c>
      <c r="C28" s="10">
        <v>32.767120000000006</v>
      </c>
      <c r="D28" s="11">
        <v>8.7259528187229839E-4</v>
      </c>
    </row>
    <row r="29" spans="2:4" x14ac:dyDescent="0.2">
      <c r="B29" s="9" t="s">
        <v>21</v>
      </c>
      <c r="C29" s="10">
        <v>0.14537644499999999</v>
      </c>
      <c r="D29" s="11">
        <v>3.8714052380058933E-6</v>
      </c>
    </row>
    <row r="30" spans="2:4" x14ac:dyDescent="0.2">
      <c r="B30" s="9" t="s">
        <v>22</v>
      </c>
      <c r="C30" s="10">
        <v>0</v>
      </c>
      <c r="D30" s="11">
        <v>0</v>
      </c>
    </row>
    <row r="31" spans="2:4" x14ac:dyDescent="0.2">
      <c r="B31" s="9" t="s">
        <v>23</v>
      </c>
      <c r="C31" s="10">
        <v>-109.52578862700057</v>
      </c>
      <c r="D31" s="11">
        <v>-2.9166947354318387E-3</v>
      </c>
    </row>
    <row r="32" spans="2:4" x14ac:dyDescent="0.2">
      <c r="B32" s="9" t="s">
        <v>24</v>
      </c>
      <c r="C32" s="10">
        <v>71.115344090999997</v>
      </c>
      <c r="D32" s="11">
        <v>1.8938165368983183E-3</v>
      </c>
    </row>
    <row r="33" spans="2:4" ht="15" x14ac:dyDescent="0.25">
      <c r="B33" s="7" t="s">
        <v>25</v>
      </c>
      <c r="C33" s="8">
        <v>5362.9287789979971</v>
      </c>
      <c r="D33" s="5">
        <v>0.14281591881040559</v>
      </c>
    </row>
    <row r="34" spans="2:4" ht="15" x14ac:dyDescent="0.25">
      <c r="B34" s="7" t="s">
        <v>26</v>
      </c>
      <c r="C34" s="8">
        <v>84.302656749000008</v>
      </c>
      <c r="D34" s="5">
        <v>2.2449974403755124E-3</v>
      </c>
    </row>
    <row r="35" spans="2:4" ht="15" x14ac:dyDescent="0.25">
      <c r="B35" s="7" t="s">
        <v>27</v>
      </c>
      <c r="C35" s="8">
        <v>0</v>
      </c>
      <c r="D35" s="5">
        <v>0</v>
      </c>
    </row>
    <row r="36" spans="2:4" ht="15" x14ac:dyDescent="0.25">
      <c r="B36" s="7" t="s">
        <v>28</v>
      </c>
      <c r="C36" s="8">
        <v>0</v>
      </c>
      <c r="D36" s="5">
        <v>0</v>
      </c>
    </row>
    <row r="37" spans="2:4" ht="15" x14ac:dyDescent="0.25">
      <c r="B37" s="7" t="s">
        <v>29</v>
      </c>
      <c r="C37" s="8">
        <v>474.04098372300001</v>
      </c>
      <c r="D37" s="5">
        <v>1.2623810875377291E-2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37584.668452813989</v>
      </c>
      <c r="D42" s="16">
        <v>1</v>
      </c>
    </row>
    <row r="43" spans="2:4" ht="15" x14ac:dyDescent="0.25">
      <c r="B43" s="17" t="s">
        <v>35</v>
      </c>
      <c r="C43" s="18">
        <v>0</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1971</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-3.0165110080000002</v>
      </c>
      <c r="J11" s="45"/>
      <c r="K11" s="45">
        <v>1</v>
      </c>
      <c r="L11" s="45">
        <v>-8.0330321166359768E-5</v>
      </c>
    </row>
    <row r="12" spans="2:12" ht="15" x14ac:dyDescent="0.25">
      <c r="B12" s="6" t="s">
        <v>70</v>
      </c>
      <c r="C12" s="36"/>
      <c r="D12" s="36"/>
      <c r="E12" s="36"/>
      <c r="F12" s="36"/>
      <c r="G12" s="38"/>
      <c r="H12" s="38"/>
      <c r="I12" s="38">
        <v>-3.011964796</v>
      </c>
      <c r="J12" s="37"/>
      <c r="K12" s="37">
        <v>0.99849289063161273</v>
      </c>
      <c r="L12" s="37">
        <v>-8.0209254586764394E-5</v>
      </c>
    </row>
    <row r="13" spans="2:12" ht="15" x14ac:dyDescent="0.25">
      <c r="B13" s="7" t="s">
        <v>1972</v>
      </c>
      <c r="C13" s="35"/>
      <c r="D13" s="35"/>
      <c r="E13" s="35"/>
      <c r="F13" s="35"/>
      <c r="G13" s="8"/>
      <c r="H13" s="8"/>
      <c r="I13" s="8">
        <v>-1.7029647959999998</v>
      </c>
      <c r="J13" s="39"/>
      <c r="K13" s="39">
        <v>0.56454784732547536</v>
      </c>
      <c r="L13" s="39">
        <v>-4.5350309889432479E-5</v>
      </c>
    </row>
    <row r="14" spans="2:12" ht="15" x14ac:dyDescent="0.25">
      <c r="B14" s="9" t="s">
        <v>1973</v>
      </c>
      <c r="C14" s="3" t="s">
        <v>1974</v>
      </c>
      <c r="D14" s="3" t="s">
        <v>134</v>
      </c>
      <c r="E14" s="3" t="s">
        <v>1975</v>
      </c>
      <c r="F14" s="3" t="s">
        <v>77</v>
      </c>
      <c r="G14" s="8">
        <v>-0.242594</v>
      </c>
      <c r="H14" s="8">
        <v>429300</v>
      </c>
      <c r="I14" s="8">
        <v>-1.041456106</v>
      </c>
      <c r="J14" s="39">
        <v>0</v>
      </c>
      <c r="K14" s="39">
        <v>0.34525188313186489</v>
      </c>
      <c r="L14" s="39">
        <v>-2.7734194655273219E-5</v>
      </c>
    </row>
    <row r="15" spans="2:12" ht="15" x14ac:dyDescent="0.25">
      <c r="B15" s="9" t="s">
        <v>1976</v>
      </c>
      <c r="C15" s="3" t="s">
        <v>1977</v>
      </c>
      <c r="D15" s="3" t="s">
        <v>134</v>
      </c>
      <c r="E15" s="3" t="s">
        <v>1975</v>
      </c>
      <c r="F15" s="3" t="s">
        <v>77</v>
      </c>
      <c r="G15" s="8">
        <v>3.3478000000000001E-2</v>
      </c>
      <c r="H15" s="8">
        <v>360300</v>
      </c>
      <c r="I15" s="8">
        <v>0.120621141</v>
      </c>
      <c r="J15" s="39">
        <v>0</v>
      </c>
      <c r="K15" s="39">
        <v>-3.9986971928862261E-2</v>
      </c>
      <c r="L15" s="39">
        <v>3.2121662975157181E-6</v>
      </c>
    </row>
    <row r="16" spans="2:12" ht="15" x14ac:dyDescent="0.25">
      <c r="B16" s="9" t="s">
        <v>1978</v>
      </c>
      <c r="C16" s="3" t="s">
        <v>1979</v>
      </c>
      <c r="D16" s="3" t="s">
        <v>1591</v>
      </c>
      <c r="E16" s="3" t="s">
        <v>973</v>
      </c>
      <c r="F16" s="3" t="s">
        <v>52</v>
      </c>
      <c r="G16" s="8">
        <v>-1.2151529999999999</v>
      </c>
      <c r="H16" s="8">
        <v>100</v>
      </c>
      <c r="I16" s="8">
        <v>-4.5543950000000001E-3</v>
      </c>
      <c r="J16" s="39">
        <v>0</v>
      </c>
      <c r="K16" s="39">
        <v>1.5098221050483234E-3</v>
      </c>
      <c r="L16" s="39">
        <v>-1.2128449460260119E-7</v>
      </c>
    </row>
    <row r="17" spans="2:12" ht="15" x14ac:dyDescent="0.25">
      <c r="B17" s="9" t="s">
        <v>1980</v>
      </c>
      <c r="C17" s="3" t="s">
        <v>1981</v>
      </c>
      <c r="D17" s="3" t="s">
        <v>134</v>
      </c>
      <c r="E17" s="3" t="s">
        <v>1975</v>
      </c>
      <c r="F17" s="3" t="s">
        <v>77</v>
      </c>
      <c r="G17" s="8">
        <v>-0.242594</v>
      </c>
      <c r="H17" s="8">
        <v>276600</v>
      </c>
      <c r="I17" s="8">
        <v>-0.67101504499999998</v>
      </c>
      <c r="J17" s="39">
        <v>0</v>
      </c>
      <c r="K17" s="39">
        <v>0.22244740470710059</v>
      </c>
      <c r="L17" s="39">
        <v>-1.7869271462744601E-5</v>
      </c>
    </row>
    <row r="18" spans="2:12" ht="15" x14ac:dyDescent="0.25">
      <c r="B18" s="9" t="s">
        <v>1982</v>
      </c>
      <c r="C18" s="3" t="s">
        <v>1983</v>
      </c>
      <c r="D18" s="3" t="s">
        <v>134</v>
      </c>
      <c r="E18" s="3" t="s">
        <v>1975</v>
      </c>
      <c r="F18" s="3" t="s">
        <v>77</v>
      </c>
      <c r="G18" s="8">
        <v>-3.3478000000000001E-2</v>
      </c>
      <c r="H18" s="8">
        <v>318300</v>
      </c>
      <c r="I18" s="8">
        <v>-0.10656039099999999</v>
      </c>
      <c r="J18" s="39">
        <v>0</v>
      </c>
      <c r="K18" s="39">
        <v>3.5325709310323854E-2</v>
      </c>
      <c r="L18" s="39">
        <v>-2.8377255743277803E-6</v>
      </c>
    </row>
    <row r="19" spans="2:12" x14ac:dyDescent="0.2">
      <c r="B19" s="42"/>
      <c r="C19" s="43"/>
      <c r="D19" s="43"/>
      <c r="E19" s="43"/>
      <c r="F19" s="43"/>
      <c r="G19" s="12"/>
      <c r="H19" s="12"/>
      <c r="I19" s="12"/>
      <c r="J19" s="12"/>
      <c r="K19" s="12"/>
      <c r="L19" s="12"/>
    </row>
    <row r="20" spans="2:12" ht="15" x14ac:dyDescent="0.25">
      <c r="B20" s="7" t="s">
        <v>1984</v>
      </c>
      <c r="C20" s="35"/>
      <c r="D20" s="35"/>
      <c r="E20" s="35"/>
      <c r="F20" s="35"/>
      <c r="G20" s="8"/>
      <c r="H20" s="8"/>
      <c r="I20" s="8">
        <v>-1.3089999999999999</v>
      </c>
      <c r="J20" s="39"/>
      <c r="K20" s="39">
        <v>0.43394504330613731</v>
      </c>
      <c r="L20" s="39">
        <v>-3.4858944697331908E-5</v>
      </c>
    </row>
    <row r="21" spans="2:12" ht="15" x14ac:dyDescent="0.25">
      <c r="B21" s="9" t="s">
        <v>1985</v>
      </c>
      <c r="C21" s="3" t="s">
        <v>1986</v>
      </c>
      <c r="D21" s="3" t="s">
        <v>134</v>
      </c>
      <c r="E21" s="3" t="s">
        <v>1975</v>
      </c>
      <c r="F21" s="3" t="s">
        <v>77</v>
      </c>
      <c r="G21" s="8">
        <v>11</v>
      </c>
      <c r="H21" s="8">
        <v>17400</v>
      </c>
      <c r="I21" s="8">
        <v>1.9139999999999999</v>
      </c>
      <c r="J21" s="39">
        <v>0</v>
      </c>
      <c r="K21" s="39">
        <v>-0.63450787844762935</v>
      </c>
      <c r="L21" s="39">
        <v>5.0970221658283635E-5</v>
      </c>
    </row>
    <row r="22" spans="2:12" ht="15" x14ac:dyDescent="0.25">
      <c r="B22" s="9" t="s">
        <v>1987</v>
      </c>
      <c r="C22" s="3" t="s">
        <v>1988</v>
      </c>
      <c r="D22" s="3" t="s">
        <v>134</v>
      </c>
      <c r="E22" s="3" t="s">
        <v>1975</v>
      </c>
      <c r="F22" s="3" t="s">
        <v>77</v>
      </c>
      <c r="G22" s="8">
        <v>-11</v>
      </c>
      <c r="H22" s="8">
        <v>29300</v>
      </c>
      <c r="I22" s="8">
        <v>-3.2229999999999999</v>
      </c>
      <c r="J22" s="39">
        <v>0</v>
      </c>
      <c r="K22" s="39">
        <v>1.0684529217537666</v>
      </c>
      <c r="L22" s="39">
        <v>-8.5829166355615543E-5</v>
      </c>
    </row>
    <row r="23" spans="2:12" x14ac:dyDescent="0.2">
      <c r="B23" s="42"/>
      <c r="C23" s="43"/>
      <c r="D23" s="43"/>
      <c r="E23" s="43"/>
      <c r="F23" s="43"/>
      <c r="G23" s="12"/>
      <c r="H23" s="12"/>
      <c r="I23" s="12"/>
      <c r="J23" s="12"/>
      <c r="K23" s="12"/>
      <c r="L23" s="12"/>
    </row>
    <row r="24" spans="2:12" ht="15" x14ac:dyDescent="0.25">
      <c r="B24" s="7" t="s">
        <v>1989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7" t="s">
        <v>1793</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13" t="s">
        <v>108</v>
      </c>
      <c r="C30" s="35"/>
      <c r="D30" s="35"/>
      <c r="E30" s="35"/>
      <c r="F30" s="35"/>
      <c r="G30" s="8"/>
      <c r="H30" s="8"/>
      <c r="I30" s="8">
        <v>-4.546212E-3</v>
      </c>
      <c r="J30" s="39"/>
      <c r="K30" s="39">
        <v>1.5071093683872278E-3</v>
      </c>
      <c r="L30" s="39">
        <v>-1.2106657959537564E-7</v>
      </c>
    </row>
    <row r="31" spans="2:12" ht="15" x14ac:dyDescent="0.25">
      <c r="B31" s="7" t="s">
        <v>1972</v>
      </c>
      <c r="C31" s="35"/>
      <c r="D31" s="35"/>
      <c r="E31" s="35"/>
      <c r="F31" s="35"/>
      <c r="G31" s="8"/>
      <c r="H31" s="8"/>
      <c r="I31" s="8">
        <v>-4.546212E-3</v>
      </c>
      <c r="J31" s="39"/>
      <c r="K31" s="39">
        <v>1.5071093683872278E-3</v>
      </c>
      <c r="L31" s="39">
        <v>-1.2106657959537564E-7</v>
      </c>
    </row>
    <row r="32" spans="2:12" ht="15" x14ac:dyDescent="0.25">
      <c r="B32" s="9" t="s">
        <v>1990</v>
      </c>
      <c r="C32" s="3" t="s">
        <v>1991</v>
      </c>
      <c r="D32" s="3" t="s">
        <v>1591</v>
      </c>
      <c r="E32" s="3" t="s">
        <v>973</v>
      </c>
      <c r="F32" s="3" t="s">
        <v>52</v>
      </c>
      <c r="G32" s="8">
        <v>-1.212971</v>
      </c>
      <c r="H32" s="8">
        <v>100</v>
      </c>
      <c r="I32" s="8">
        <v>-4.546212E-3</v>
      </c>
      <c r="J32" s="39">
        <v>0</v>
      </c>
      <c r="K32" s="39">
        <v>1.5071093683872278E-3</v>
      </c>
      <c r="L32" s="39">
        <v>-1.2106657959537564E-7</v>
      </c>
    </row>
    <row r="33" spans="2:12" x14ac:dyDescent="0.2">
      <c r="B33" s="42"/>
      <c r="C33" s="43"/>
      <c r="D33" s="43"/>
      <c r="E33" s="43"/>
      <c r="F33" s="43"/>
      <c r="G33" s="12"/>
      <c r="H33" s="12"/>
      <c r="I33" s="12"/>
      <c r="J33" s="12"/>
      <c r="K33" s="12"/>
      <c r="L33" s="12"/>
    </row>
    <row r="34" spans="2:12" ht="15" x14ac:dyDescent="0.25">
      <c r="B34" s="7" t="s">
        <v>1992</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1989</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1993</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1793</v>
      </c>
      <c r="C43" s="35"/>
      <c r="D43" s="35"/>
      <c r="E43" s="35"/>
      <c r="F43" s="35"/>
      <c r="G43" s="8"/>
      <c r="H43" s="8"/>
      <c r="I43" s="8">
        <v>0</v>
      </c>
      <c r="J43" s="39"/>
      <c r="K43" s="39">
        <v>0</v>
      </c>
      <c r="L43" s="39">
        <v>0</v>
      </c>
    </row>
    <row r="44" spans="2:12" ht="15" x14ac:dyDescent="0.25">
      <c r="B44" s="9"/>
      <c r="C44" s="3"/>
      <c r="D44" s="3" t="s">
        <v>74</v>
      </c>
      <c r="E44" s="3" t="s">
        <v>74</v>
      </c>
      <c r="F44" s="3" t="s">
        <v>74</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1971</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-141.70839119200042</v>
      </c>
      <c r="J11" s="45">
        <v>1</v>
      </c>
      <c r="K11" s="45">
        <v>-3.7737241953474552E-3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-141.70839119200042</v>
      </c>
      <c r="J15" s="39">
        <v>1</v>
      </c>
      <c r="K15" s="39">
        <v>-3.7737241953474552E-3</v>
      </c>
    </row>
    <row r="16" spans="2:11" ht="15" x14ac:dyDescent="0.25">
      <c r="B16" s="42" t="s">
        <v>1998</v>
      </c>
      <c r="C16" s="3" t="s">
        <v>1999</v>
      </c>
      <c r="D16" s="3" t="s">
        <v>215</v>
      </c>
      <c r="E16" s="3" t="s">
        <v>1975</v>
      </c>
      <c r="F16" s="3" t="s">
        <v>51</v>
      </c>
      <c r="G16" s="8">
        <v>0.11074000000000001</v>
      </c>
      <c r="H16" s="8">
        <v>2899.9901300465949</v>
      </c>
      <c r="I16" s="8">
        <v>0.21237312699999933</v>
      </c>
      <c r="J16" s="39">
        <v>-1.4986630305629212E-3</v>
      </c>
      <c r="K16" s="39">
        <v>5.6555409391080389E-6</v>
      </c>
    </row>
    <row r="17" spans="2:11" ht="15" x14ac:dyDescent="0.25">
      <c r="B17" s="42" t="s">
        <v>2000</v>
      </c>
      <c r="C17" s="3" t="s">
        <v>2001</v>
      </c>
      <c r="D17" s="3" t="s">
        <v>215</v>
      </c>
      <c r="E17" s="3" t="s">
        <v>1975</v>
      </c>
      <c r="F17" s="3" t="s">
        <v>50</v>
      </c>
      <c r="G17" s="8">
        <v>6.7602000000000009E-2</v>
      </c>
      <c r="H17" s="8">
        <v>-18549.766006528051</v>
      </c>
      <c r="I17" s="8">
        <v>-1.3454179750000037</v>
      </c>
      <c r="J17" s="39">
        <v>9.4942717483617427E-3</v>
      </c>
      <c r="K17" s="39">
        <v>-3.5828763013996498E-5</v>
      </c>
    </row>
    <row r="18" spans="2:11" ht="15" x14ac:dyDescent="0.25">
      <c r="B18" s="42" t="s">
        <v>2002</v>
      </c>
      <c r="C18" s="3" t="s">
        <v>2003</v>
      </c>
      <c r="D18" s="3" t="s">
        <v>215</v>
      </c>
      <c r="E18" s="3" t="s">
        <v>1975</v>
      </c>
      <c r="F18" s="3" t="s">
        <v>52</v>
      </c>
      <c r="G18" s="8">
        <v>0.65128600000000003</v>
      </c>
      <c r="H18" s="8">
        <v>-85940.913473771667</v>
      </c>
      <c r="I18" s="8">
        <v>-10.489174121000019</v>
      </c>
      <c r="J18" s="39">
        <v>7.40194284387031E-2</v>
      </c>
      <c r="K18" s="39">
        <v>-2.7932890802492339E-4</v>
      </c>
    </row>
    <row r="19" spans="2:11" ht="15" x14ac:dyDescent="0.25">
      <c r="B19" s="42" t="s">
        <v>2004</v>
      </c>
      <c r="C19" s="3" t="s">
        <v>2005</v>
      </c>
      <c r="D19" s="3" t="s">
        <v>215</v>
      </c>
      <c r="E19" s="3" t="s">
        <v>1975</v>
      </c>
      <c r="F19" s="3" t="s">
        <v>52</v>
      </c>
      <c r="G19" s="8">
        <v>0.56316699999999997</v>
      </c>
      <c r="H19" s="8">
        <v>-15468.870889203012</v>
      </c>
      <c r="I19" s="8">
        <v>-6.530183586000021</v>
      </c>
      <c r="J19" s="39">
        <v>4.6081841245041645E-2</v>
      </c>
      <c r="K19" s="39">
        <v>-1.7390015927257397E-4</v>
      </c>
    </row>
    <row r="20" spans="2:11" ht="15" x14ac:dyDescent="0.25">
      <c r="B20" s="42" t="s">
        <v>2006</v>
      </c>
      <c r="C20" s="3" t="s">
        <v>2007</v>
      </c>
      <c r="D20" s="3" t="s">
        <v>215</v>
      </c>
      <c r="E20" s="3" t="s">
        <v>1975</v>
      </c>
      <c r="F20" s="3" t="s">
        <v>52</v>
      </c>
      <c r="G20" s="8">
        <v>6.0670060000000001</v>
      </c>
      <c r="H20" s="8">
        <v>-9382.9857052234493</v>
      </c>
      <c r="I20" s="8">
        <v>-106.68050569100018</v>
      </c>
      <c r="J20" s="39">
        <v>0.75281713943431172</v>
      </c>
      <c r="K20" s="39">
        <v>-2.8409242537555212E-3</v>
      </c>
    </row>
    <row r="21" spans="2:11" ht="15" x14ac:dyDescent="0.25">
      <c r="B21" s="42" t="s">
        <v>2008</v>
      </c>
      <c r="C21" s="3" t="s">
        <v>2009</v>
      </c>
      <c r="D21" s="3" t="s">
        <v>215</v>
      </c>
      <c r="E21" s="3" t="s">
        <v>1975</v>
      </c>
      <c r="F21" s="3" t="s">
        <v>54</v>
      </c>
      <c r="G21" s="8">
        <v>0.31591000000000002</v>
      </c>
      <c r="H21" s="8">
        <v>0.17630029087643151</v>
      </c>
      <c r="I21" s="8">
        <v>3.0651199998388279E-4</v>
      </c>
      <c r="J21" s="39">
        <v>-2.1629770644180858E-6</v>
      </c>
      <c r="K21" s="39">
        <v>8.1624788819761424E-9</v>
      </c>
    </row>
    <row r="22" spans="2:11" ht="15" x14ac:dyDescent="0.25">
      <c r="B22" s="42" t="s">
        <v>2010</v>
      </c>
      <c r="C22" s="3" t="s">
        <v>2011</v>
      </c>
      <c r="D22" s="3" t="s">
        <v>215</v>
      </c>
      <c r="E22" s="3" t="s">
        <v>1975</v>
      </c>
      <c r="F22" s="3" t="s">
        <v>55</v>
      </c>
      <c r="G22" s="8">
        <v>0.27803299999999997</v>
      </c>
      <c r="H22" s="8">
        <v>-9514.9909082109007</v>
      </c>
      <c r="I22" s="8">
        <v>-9.024530929000008</v>
      </c>
      <c r="J22" s="39">
        <v>6.368381472041898E-2</v>
      </c>
      <c r="K22" s="39">
        <v>-2.4032515246246954E-4</v>
      </c>
    </row>
    <row r="23" spans="2:11" ht="15" x14ac:dyDescent="0.25">
      <c r="B23" s="42" t="s">
        <v>2012</v>
      </c>
      <c r="C23" s="3" t="s">
        <v>2013</v>
      </c>
      <c r="D23" s="3" t="s">
        <v>215</v>
      </c>
      <c r="E23" s="3" t="s">
        <v>1975</v>
      </c>
      <c r="F23" s="3" t="s">
        <v>50</v>
      </c>
      <c r="G23" s="8">
        <v>8.1642999999999993E-2</v>
      </c>
      <c r="H23" s="8">
        <v>-132999.74815735075</v>
      </c>
      <c r="I23" s="8">
        <v>-0.46600331899999503</v>
      </c>
      <c r="J23" s="39">
        <v>3.2884666538102749E-3</v>
      </c>
      <c r="K23" s="39">
        <v>-1.2409766177077118E-5</v>
      </c>
    </row>
    <row r="24" spans="2:11" ht="15" x14ac:dyDescent="0.25">
      <c r="B24" s="42" t="s">
        <v>2014</v>
      </c>
      <c r="C24" s="3" t="s">
        <v>2015</v>
      </c>
      <c r="D24" s="3" t="s">
        <v>215</v>
      </c>
      <c r="E24" s="3" t="s">
        <v>1975</v>
      </c>
      <c r="F24" s="3" t="s">
        <v>50</v>
      </c>
      <c r="G24" s="8">
        <v>0.11363200000000002</v>
      </c>
      <c r="H24" s="8">
        <v>-6200.0577131230493</v>
      </c>
      <c r="I24" s="8">
        <v>-0.30235393099999897</v>
      </c>
      <c r="J24" s="39">
        <v>2.1336346313489667E-3</v>
      </c>
      <c r="K24" s="39">
        <v>-8.051748632352844E-6</v>
      </c>
    </row>
    <row r="25" spans="2:11" ht="15" x14ac:dyDescent="0.25">
      <c r="B25" s="42" t="s">
        <v>2016</v>
      </c>
      <c r="C25" s="3" t="s">
        <v>2017</v>
      </c>
      <c r="D25" s="3" t="s">
        <v>215</v>
      </c>
      <c r="E25" s="3" t="s">
        <v>1975</v>
      </c>
      <c r="F25" s="3" t="s">
        <v>52</v>
      </c>
      <c r="G25" s="8">
        <v>0.25751600000000002</v>
      </c>
      <c r="H25" s="8">
        <v>-145999.80417127939</v>
      </c>
      <c r="I25" s="8">
        <v>-7.0457313160000012</v>
      </c>
      <c r="J25" s="39">
        <v>4.9719930180096066E-2</v>
      </c>
      <c r="K25" s="39">
        <v>-1.8762930351161469E-4</v>
      </c>
    </row>
    <row r="26" spans="2:11" ht="15" x14ac:dyDescent="0.25">
      <c r="B26" s="42" t="s">
        <v>2018</v>
      </c>
      <c r="C26" s="3" t="s">
        <v>2019</v>
      </c>
      <c r="D26" s="3" t="s">
        <v>215</v>
      </c>
      <c r="E26" s="3" t="s">
        <v>1975</v>
      </c>
      <c r="F26" s="3" t="s">
        <v>58</v>
      </c>
      <c r="G26" s="8">
        <v>3.5246E-2</v>
      </c>
      <c r="H26" s="8">
        <v>-2200.0807461809318</v>
      </c>
      <c r="I26" s="8">
        <v>-3.7169963000001971E-2</v>
      </c>
      <c r="J26" s="39">
        <v>2.6229895553355387E-4</v>
      </c>
      <c r="K26" s="39">
        <v>-9.8984391491133851E-7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1971</v>
      </c>
      <c r="C8" s="25" t="s">
        <v>65</v>
      </c>
      <c r="D8" s="25" t="s">
        <v>1726</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3.8000000000043932</v>
      </c>
      <c r="I11" s="44"/>
      <c r="J11" s="45"/>
      <c r="K11" s="45">
        <v>7.3000000000026065E-3</v>
      </c>
      <c r="L11" s="15"/>
      <c r="M11" s="15"/>
      <c r="N11" s="15">
        <v>99.255095025000003</v>
      </c>
      <c r="O11" s="45"/>
      <c r="P11" s="45">
        <v>1</v>
      </c>
      <c r="Q11" s="45">
        <v>2.6431840094766224E-3</v>
      </c>
    </row>
    <row r="12" spans="2:17" ht="15" x14ac:dyDescent="0.25">
      <c r="B12" s="6" t="s">
        <v>70</v>
      </c>
      <c r="C12" s="36"/>
      <c r="D12" s="36"/>
      <c r="E12" s="36"/>
      <c r="F12" s="36"/>
      <c r="G12" s="36"/>
      <c r="H12" s="38">
        <v>3.8000000000043932</v>
      </c>
      <c r="I12" s="36"/>
      <c r="J12" s="37"/>
      <c r="K12" s="37">
        <v>7.3000000000026065E-3</v>
      </c>
      <c r="L12" s="38"/>
      <c r="M12" s="38"/>
      <c r="N12" s="38">
        <v>99.255095025000003</v>
      </c>
      <c r="O12" s="37"/>
      <c r="P12" s="37">
        <v>1</v>
      </c>
      <c r="Q12" s="37">
        <v>2.6431840094766224E-3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3.8000000000043932</v>
      </c>
      <c r="I21" s="35"/>
      <c r="J21" s="39"/>
      <c r="K21" s="39">
        <v>7.3000000000026065E-3</v>
      </c>
      <c r="L21" s="8"/>
      <c r="M21" s="8"/>
      <c r="N21" s="8">
        <v>99.255095025000003</v>
      </c>
      <c r="O21" s="39"/>
      <c r="P21" s="39">
        <v>1</v>
      </c>
      <c r="Q21" s="39">
        <v>2.6431840094766224E-3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1777</v>
      </c>
      <c r="E23" s="3" t="s">
        <v>75</v>
      </c>
      <c r="F23" s="3" t="s">
        <v>76</v>
      </c>
      <c r="G23" s="3"/>
      <c r="H23" s="8">
        <v>3.8000000000043932</v>
      </c>
      <c r="I23" s="3" t="s">
        <v>77</v>
      </c>
      <c r="J23" s="39">
        <v>6.1799999999999997E-3</v>
      </c>
      <c r="K23" s="39">
        <v>7.3000000000026065E-3</v>
      </c>
      <c r="L23" s="8">
        <v>98389.269453999994</v>
      </c>
      <c r="M23" s="8">
        <v>100.88</v>
      </c>
      <c r="N23" s="8">
        <v>99.255095025000003</v>
      </c>
      <c r="O23" s="39">
        <v>2.0872734446950105E-5</v>
      </c>
      <c r="P23" s="39">
        <v>1</v>
      </c>
      <c r="Q23" s="39">
        <v>2.6431840094766224E-3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2040</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1971</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1971</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2040</v>
      </c>
      <c r="C6" s="23"/>
      <c r="D6" s="23"/>
      <c r="E6" s="23"/>
      <c r="F6" s="23"/>
      <c r="G6" s="23"/>
      <c r="H6" s="23"/>
      <c r="I6" s="23"/>
      <c r="J6" s="23"/>
      <c r="K6" s="23"/>
      <c r="L6" s="23"/>
      <c r="M6" s="23"/>
      <c r="N6" s="23"/>
      <c r="O6" s="23"/>
      <c r="P6" s="23"/>
      <c r="Q6" s="23"/>
      <c r="R6" s="23"/>
      <c r="S6" s="23"/>
    </row>
    <row r="7" spans="2:19" ht="15" x14ac:dyDescent="0.2">
      <c r="B7" s="48" t="s">
        <v>1127</v>
      </c>
      <c r="C7" s="23"/>
      <c r="D7" s="23"/>
      <c r="E7" s="23"/>
      <c r="F7" s="23"/>
      <c r="G7" s="23"/>
      <c r="H7" s="23"/>
      <c r="I7" s="23"/>
      <c r="J7" s="23"/>
      <c r="K7" s="23"/>
      <c r="L7" s="23"/>
      <c r="M7" s="23"/>
      <c r="N7" s="23"/>
      <c r="O7" s="23"/>
      <c r="P7" s="23"/>
      <c r="Q7" s="23"/>
      <c r="R7" s="23"/>
      <c r="S7" s="23"/>
    </row>
    <row r="8" spans="2:19" ht="30" x14ac:dyDescent="0.2">
      <c r="B8" s="48" t="s">
        <v>1971</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1907</v>
      </c>
      <c r="C11" s="44"/>
      <c r="D11" s="44"/>
      <c r="E11" s="44"/>
      <c r="F11" s="44"/>
      <c r="G11" s="44"/>
      <c r="H11" s="44"/>
      <c r="I11" s="44"/>
      <c r="J11" s="15">
        <v>4.7968851618404074</v>
      </c>
      <c r="K11" s="44"/>
      <c r="L11" s="45"/>
      <c r="M11" s="45">
        <v>2.7185386253969216E-2</v>
      </c>
      <c r="N11" s="15"/>
      <c r="O11" s="15"/>
      <c r="P11" s="15">
        <v>618.26105199999995</v>
      </c>
      <c r="Q11" s="45"/>
      <c r="R11" s="45">
        <v>1</v>
      </c>
      <c r="S11" s="45">
        <v>1.6464421558580786E-2</v>
      </c>
    </row>
    <row r="12" spans="2:19" ht="15" x14ac:dyDescent="0.25">
      <c r="B12" s="6" t="s">
        <v>70</v>
      </c>
      <c r="C12" s="36"/>
      <c r="D12" s="36"/>
      <c r="E12" s="36"/>
      <c r="F12" s="36"/>
      <c r="G12" s="36"/>
      <c r="H12" s="36"/>
      <c r="I12" s="36"/>
      <c r="J12" s="38">
        <v>4.7968851618404074</v>
      </c>
      <c r="K12" s="36"/>
      <c r="L12" s="37"/>
      <c r="M12" s="37">
        <v>2.7185386253969216E-2</v>
      </c>
      <c r="N12" s="38"/>
      <c r="O12" s="38"/>
      <c r="P12" s="38">
        <v>618.26105199999995</v>
      </c>
      <c r="Q12" s="37"/>
      <c r="R12" s="37">
        <v>1</v>
      </c>
      <c r="S12" s="37">
        <v>1.6464421558580786E-2</v>
      </c>
    </row>
    <row r="13" spans="2:19" ht="15" x14ac:dyDescent="0.25">
      <c r="B13" s="7" t="s">
        <v>2041</v>
      </c>
      <c r="C13" s="35"/>
      <c r="D13" s="35"/>
      <c r="E13" s="35"/>
      <c r="F13" s="35"/>
      <c r="G13" s="35"/>
      <c r="H13" s="35"/>
      <c r="I13" s="35"/>
      <c r="J13" s="8">
        <v>5.4596678777955612</v>
      </c>
      <c r="K13" s="35"/>
      <c r="L13" s="39"/>
      <c r="M13" s="39">
        <v>2.3788788356711915E-2</v>
      </c>
      <c r="N13" s="8"/>
      <c r="O13" s="8"/>
      <c r="P13" s="8">
        <v>379.45979293099998</v>
      </c>
      <c r="Q13" s="39"/>
      <c r="R13" s="39">
        <v>0.61375335176539636</v>
      </c>
      <c r="S13" s="39">
        <v>1.0105093916457407E-2</v>
      </c>
    </row>
    <row r="14" spans="2:19" ht="15" x14ac:dyDescent="0.25">
      <c r="B14" s="9" t="s">
        <v>2045</v>
      </c>
      <c r="C14" s="3" t="s">
        <v>2046</v>
      </c>
      <c r="D14" s="3"/>
      <c r="E14" s="3" t="s">
        <v>2047</v>
      </c>
      <c r="F14" s="3" t="s">
        <v>215</v>
      </c>
      <c r="G14" s="3" t="s">
        <v>75</v>
      </c>
      <c r="H14" s="3" t="s">
        <v>76</v>
      </c>
      <c r="I14" s="3" t="s">
        <v>2048</v>
      </c>
      <c r="J14" s="8">
        <v>11.24999999999217</v>
      </c>
      <c r="K14" s="3" t="s">
        <v>77</v>
      </c>
      <c r="L14" s="39">
        <v>4.0999999999999995E-2</v>
      </c>
      <c r="M14" s="39">
        <v>2.8300000000005855E-2</v>
      </c>
      <c r="N14" s="8">
        <v>70172.502781999996</v>
      </c>
      <c r="O14" s="8">
        <v>120.95</v>
      </c>
      <c r="P14" s="8">
        <v>84.873642115999999</v>
      </c>
      <c r="Q14" s="39">
        <v>1.6103701705263263E-5</v>
      </c>
      <c r="R14" s="39">
        <v>0.13727800229602691</v>
      </c>
      <c r="S14" s="39">
        <v>2.2602029005216076E-3</v>
      </c>
    </row>
    <row r="15" spans="2:19" ht="15" x14ac:dyDescent="0.25">
      <c r="B15" s="9" t="s">
        <v>2049</v>
      </c>
      <c r="C15" s="3" t="s">
        <v>2050</v>
      </c>
      <c r="D15" s="3"/>
      <c r="E15" s="3" t="s">
        <v>2047</v>
      </c>
      <c r="F15" s="3" t="s">
        <v>215</v>
      </c>
      <c r="G15" s="3" t="s">
        <v>75</v>
      </c>
      <c r="H15" s="3" t="s">
        <v>76</v>
      </c>
      <c r="I15" s="3" t="s">
        <v>2048</v>
      </c>
      <c r="J15" s="8">
        <v>0.52999999996520919</v>
      </c>
      <c r="K15" s="3" t="s">
        <v>77</v>
      </c>
      <c r="L15" s="39">
        <v>3.3000000000000002E-2</v>
      </c>
      <c r="M15" s="39">
        <v>4.6000000006315329E-3</v>
      </c>
      <c r="N15" s="8">
        <v>6226.1064749999996</v>
      </c>
      <c r="O15" s="8">
        <v>107.13</v>
      </c>
      <c r="P15" s="8">
        <v>6.6700278659999999</v>
      </c>
      <c r="Q15" s="39">
        <v>2.5161272166273319E-5</v>
      </c>
      <c r="R15" s="39">
        <v>1.078836818917068E-2</v>
      </c>
      <c r="S15" s="39">
        <v>1.7762424179568889E-4</v>
      </c>
    </row>
    <row r="16" spans="2:19" ht="15" x14ac:dyDescent="0.25">
      <c r="B16" s="9" t="s">
        <v>2051</v>
      </c>
      <c r="C16" s="3" t="s">
        <v>2052</v>
      </c>
      <c r="D16" s="3"/>
      <c r="E16" s="3" t="s">
        <v>2047</v>
      </c>
      <c r="F16" s="3" t="s">
        <v>215</v>
      </c>
      <c r="G16" s="3" t="s">
        <v>75</v>
      </c>
      <c r="H16" s="3" t="s">
        <v>76</v>
      </c>
      <c r="I16" s="3" t="s">
        <v>2053</v>
      </c>
      <c r="J16" s="8">
        <v>8.3500000000109971</v>
      </c>
      <c r="K16" s="3" t="s">
        <v>77</v>
      </c>
      <c r="L16" s="39">
        <v>4.9000000000000002E-2</v>
      </c>
      <c r="M16" s="39">
        <v>2.3199999999949653E-2</v>
      </c>
      <c r="N16" s="8">
        <v>30474.272870000001</v>
      </c>
      <c r="O16" s="8">
        <v>148.15</v>
      </c>
      <c r="P16" s="8">
        <v>45.147635256999997</v>
      </c>
      <c r="Q16" s="39">
        <v>1.5523578562233678E-5</v>
      </c>
      <c r="R16" s="39">
        <v>7.3023579782282647E-2</v>
      </c>
      <c r="S16" s="39">
        <v>1.2022910012521584E-3</v>
      </c>
    </row>
    <row r="17" spans="2:19" ht="15" x14ac:dyDescent="0.25">
      <c r="B17" s="9" t="s">
        <v>2054</v>
      </c>
      <c r="C17" s="3" t="s">
        <v>2055</v>
      </c>
      <c r="D17" s="3"/>
      <c r="E17" s="3" t="s">
        <v>2056</v>
      </c>
      <c r="F17" s="3" t="s">
        <v>283</v>
      </c>
      <c r="G17" s="3" t="s">
        <v>275</v>
      </c>
      <c r="H17" s="3" t="s">
        <v>255</v>
      </c>
      <c r="I17" s="3" t="s">
        <v>2057</v>
      </c>
      <c r="J17" s="8">
        <v>3.1400000002501129</v>
      </c>
      <c r="K17" s="3" t="s">
        <v>77</v>
      </c>
      <c r="L17" s="39">
        <v>4.9000000000000002E-2</v>
      </c>
      <c r="M17" s="39">
        <v>7.5000000075335716E-3</v>
      </c>
      <c r="N17" s="8">
        <v>440.30864700000001</v>
      </c>
      <c r="O17" s="8">
        <v>138.69</v>
      </c>
      <c r="P17" s="8">
        <v>0.6106640619999999</v>
      </c>
      <c r="Q17" s="39">
        <v>0</v>
      </c>
      <c r="R17" s="39">
        <v>9.8771232641062419E-4</v>
      </c>
      <c r="S17" s="39">
        <v>1.6262112120631062E-5</v>
      </c>
    </row>
    <row r="18" spans="2:19" ht="15" x14ac:dyDescent="0.25">
      <c r="B18" s="9" t="s">
        <v>2058</v>
      </c>
      <c r="C18" s="3" t="s">
        <v>2059</v>
      </c>
      <c r="D18" s="3"/>
      <c r="E18" s="3" t="s">
        <v>339</v>
      </c>
      <c r="F18" s="3" t="s">
        <v>340</v>
      </c>
      <c r="G18" s="3" t="s">
        <v>2060</v>
      </c>
      <c r="H18" s="3" t="s">
        <v>76</v>
      </c>
      <c r="I18" s="3" t="s">
        <v>2061</v>
      </c>
      <c r="J18" s="8">
        <v>1.0700000000056424</v>
      </c>
      <c r="K18" s="3" t="s">
        <v>77</v>
      </c>
      <c r="L18" s="39">
        <v>6.8499999999999991E-2</v>
      </c>
      <c r="M18" s="39">
        <v>1.4000000000259714E-2</v>
      </c>
      <c r="N18" s="8">
        <v>22955.383872999999</v>
      </c>
      <c r="O18" s="8">
        <v>122.65</v>
      </c>
      <c r="P18" s="8">
        <v>28.154778320000002</v>
      </c>
      <c r="Q18" s="39">
        <v>4.5451615525956785E-5</v>
      </c>
      <c r="R18" s="39">
        <v>4.5538657544289242E-2</v>
      </c>
      <c r="S18" s="39">
        <v>7.4976765502102335E-4</v>
      </c>
    </row>
    <row r="19" spans="2:19" ht="15" x14ac:dyDescent="0.25">
      <c r="B19" s="9" t="s">
        <v>2062</v>
      </c>
      <c r="C19" s="3" t="s">
        <v>2063</v>
      </c>
      <c r="D19" s="3"/>
      <c r="E19" s="3" t="s">
        <v>282</v>
      </c>
      <c r="F19" s="3" t="s">
        <v>283</v>
      </c>
      <c r="G19" s="3" t="s">
        <v>275</v>
      </c>
      <c r="H19" s="3" t="s">
        <v>255</v>
      </c>
      <c r="I19" s="3" t="s">
        <v>2064</v>
      </c>
      <c r="J19" s="8">
        <v>7.4200000000062314</v>
      </c>
      <c r="K19" s="3" t="s">
        <v>77</v>
      </c>
      <c r="L19" s="39">
        <v>4.8000000000000001E-2</v>
      </c>
      <c r="M19" s="39">
        <v>1.749999999984404E-2</v>
      </c>
      <c r="N19" s="8">
        <v>11596.182319</v>
      </c>
      <c r="O19" s="8">
        <v>128.71</v>
      </c>
      <c r="P19" s="8">
        <v>14.925446261999999</v>
      </c>
      <c r="Q19" s="39">
        <v>1.4489162011074064E-5</v>
      </c>
      <c r="R19" s="39">
        <v>2.4141010037294085E-2</v>
      </c>
      <c r="S19" s="39">
        <v>3.9746776610393987E-4</v>
      </c>
    </row>
    <row r="20" spans="2:19" ht="15" x14ac:dyDescent="0.25">
      <c r="B20" s="9" t="s">
        <v>2065</v>
      </c>
      <c r="C20" s="3" t="s">
        <v>2066</v>
      </c>
      <c r="D20" s="3"/>
      <c r="E20" s="3" t="s">
        <v>282</v>
      </c>
      <c r="F20" s="3" t="s">
        <v>283</v>
      </c>
      <c r="G20" s="3" t="s">
        <v>275</v>
      </c>
      <c r="H20" s="3" t="s">
        <v>255</v>
      </c>
      <c r="I20" s="3" t="s">
        <v>2067</v>
      </c>
      <c r="J20" s="8">
        <v>4.2999999999087661</v>
      </c>
      <c r="K20" s="3" t="s">
        <v>77</v>
      </c>
      <c r="L20" s="39">
        <v>5.5999999999999994E-2</v>
      </c>
      <c r="M20" s="39">
        <v>9.2999999997857227E-3</v>
      </c>
      <c r="N20" s="8">
        <v>2802.1149810000002</v>
      </c>
      <c r="O20" s="8">
        <v>146.83000000000001</v>
      </c>
      <c r="P20" s="8">
        <v>4.1143454259999999</v>
      </c>
      <c r="Q20" s="39">
        <v>3.4173589126079398E-6</v>
      </c>
      <c r="R20" s="39">
        <v>6.6547058280488295E-3</v>
      </c>
      <c r="S20" s="39">
        <v>1.0956588210134033E-4</v>
      </c>
    </row>
    <row r="21" spans="2:19" ht="15" x14ac:dyDescent="0.25">
      <c r="B21" s="9" t="s">
        <v>2068</v>
      </c>
      <c r="C21" s="3" t="s">
        <v>2069</v>
      </c>
      <c r="D21" s="3"/>
      <c r="E21" s="3" t="s">
        <v>345</v>
      </c>
      <c r="F21" s="3" t="s">
        <v>253</v>
      </c>
      <c r="G21" s="3" t="s">
        <v>2060</v>
      </c>
      <c r="H21" s="3" t="s">
        <v>76</v>
      </c>
      <c r="I21" s="3" t="s">
        <v>2070</v>
      </c>
      <c r="J21" s="8">
        <v>3.6799999997766064</v>
      </c>
      <c r="K21" s="3" t="s">
        <v>77</v>
      </c>
      <c r="L21" s="39">
        <v>6.6000000000000003E-2</v>
      </c>
      <c r="M21" s="39">
        <v>9.1000000015107399E-3</v>
      </c>
      <c r="N21" s="8">
        <v>1218.151267</v>
      </c>
      <c r="O21" s="8">
        <v>157.86000000000001</v>
      </c>
      <c r="P21" s="8">
        <v>1.92297359</v>
      </c>
      <c r="Q21" s="39">
        <v>0</v>
      </c>
      <c r="R21" s="39">
        <v>3.1102939183689678E-3</v>
      </c>
      <c r="S21" s="39">
        <v>5.1209190243116735E-5</v>
      </c>
    </row>
    <row r="22" spans="2:19" ht="15" x14ac:dyDescent="0.25">
      <c r="B22" s="9" t="s">
        <v>2071</v>
      </c>
      <c r="C22" s="3" t="s">
        <v>2072</v>
      </c>
      <c r="D22" s="3"/>
      <c r="E22" s="3" t="s">
        <v>2073</v>
      </c>
      <c r="F22" s="3" t="s">
        <v>283</v>
      </c>
      <c r="G22" s="3" t="s">
        <v>298</v>
      </c>
      <c r="H22" s="3" t="s">
        <v>255</v>
      </c>
      <c r="I22" s="3" t="s">
        <v>2074</v>
      </c>
      <c r="J22" s="8">
        <v>0.86000000103117646</v>
      </c>
      <c r="K22" s="3" t="s">
        <v>77</v>
      </c>
      <c r="L22" s="39">
        <v>4.9500000000000002E-2</v>
      </c>
      <c r="M22" s="39">
        <v>2.9000000103627109E-3</v>
      </c>
      <c r="N22" s="8">
        <v>367.00683099999998</v>
      </c>
      <c r="O22" s="8">
        <v>128.84</v>
      </c>
      <c r="P22" s="8">
        <v>0.47285160200000004</v>
      </c>
      <c r="Q22" s="39">
        <v>0</v>
      </c>
      <c r="R22" s="39">
        <v>7.6480897586930655E-4</v>
      </c>
      <c r="S22" s="39">
        <v>1.2592137390498701E-5</v>
      </c>
    </row>
    <row r="23" spans="2:19" ht="15" x14ac:dyDescent="0.25">
      <c r="B23" s="9" t="s">
        <v>2075</v>
      </c>
      <c r="C23" s="3" t="s">
        <v>2076</v>
      </c>
      <c r="D23" s="3"/>
      <c r="E23" s="3" t="s">
        <v>339</v>
      </c>
      <c r="F23" s="3" t="s">
        <v>340</v>
      </c>
      <c r="G23" s="3" t="s">
        <v>298</v>
      </c>
      <c r="H23" s="3" t="s">
        <v>255</v>
      </c>
      <c r="I23" s="3" t="s">
        <v>2077</v>
      </c>
      <c r="J23" s="8">
        <v>6.5600000000121197</v>
      </c>
      <c r="K23" s="3" t="s">
        <v>77</v>
      </c>
      <c r="L23" s="39">
        <v>0.06</v>
      </c>
      <c r="M23" s="39">
        <v>1.9299999999858194E-2</v>
      </c>
      <c r="N23" s="8">
        <v>18016.998637000001</v>
      </c>
      <c r="O23" s="8">
        <v>131.11000000000001</v>
      </c>
      <c r="P23" s="8">
        <v>23.622086913</v>
      </c>
      <c r="Q23" s="39">
        <v>2.3509284761566749E-5</v>
      </c>
      <c r="R23" s="39">
        <v>3.8207302298253136E-2</v>
      </c>
      <c r="S23" s="39">
        <v>6.290611316545721E-4</v>
      </c>
    </row>
    <row r="24" spans="2:19" ht="15" x14ac:dyDescent="0.25">
      <c r="B24" s="9" t="s">
        <v>2078</v>
      </c>
      <c r="C24" s="3" t="s">
        <v>2079</v>
      </c>
      <c r="D24" s="3"/>
      <c r="E24" s="3" t="s">
        <v>339</v>
      </c>
      <c r="F24" s="3" t="s">
        <v>340</v>
      </c>
      <c r="G24" s="3" t="s">
        <v>298</v>
      </c>
      <c r="H24" s="3" t="s">
        <v>255</v>
      </c>
      <c r="I24" s="3" t="s">
        <v>2080</v>
      </c>
      <c r="J24" s="8">
        <v>2.5900000000045518</v>
      </c>
      <c r="K24" s="3" t="s">
        <v>77</v>
      </c>
      <c r="L24" s="39">
        <v>0.06</v>
      </c>
      <c r="M24" s="39">
        <v>8.0000000000431028E-3</v>
      </c>
      <c r="N24" s="8">
        <v>41848.252219000002</v>
      </c>
      <c r="O24" s="8">
        <v>123.89</v>
      </c>
      <c r="P24" s="8">
        <v>51.845799676000006</v>
      </c>
      <c r="Q24" s="39">
        <v>1.1308049969426891E-5</v>
      </c>
      <c r="R24" s="39">
        <v>8.3857457150640649E-2</v>
      </c>
      <c r="S24" s="39">
        <v>1.3806645253587723E-3</v>
      </c>
    </row>
    <row r="25" spans="2:19" ht="15" x14ac:dyDescent="0.25">
      <c r="B25" s="9" t="s">
        <v>2081</v>
      </c>
      <c r="C25" s="3" t="s">
        <v>2082</v>
      </c>
      <c r="D25" s="3"/>
      <c r="E25" s="3" t="s">
        <v>2083</v>
      </c>
      <c r="F25" s="3" t="s">
        <v>215</v>
      </c>
      <c r="G25" s="3" t="s">
        <v>384</v>
      </c>
      <c r="H25" s="3" t="s">
        <v>76</v>
      </c>
      <c r="I25" s="3" t="s">
        <v>2084</v>
      </c>
      <c r="J25" s="8">
        <v>3.1600000007244113</v>
      </c>
      <c r="K25" s="3" t="s">
        <v>77</v>
      </c>
      <c r="L25" s="39">
        <v>7.7499999999999999E-2</v>
      </c>
      <c r="M25" s="39">
        <v>7.8999999979490736E-3</v>
      </c>
      <c r="N25" s="8">
        <v>421.062163</v>
      </c>
      <c r="O25" s="8">
        <v>153.74</v>
      </c>
      <c r="P25" s="8">
        <v>0.64734097000000002</v>
      </c>
      <c r="Q25" s="39">
        <v>0</v>
      </c>
      <c r="R25" s="39">
        <v>1.0470350152349563E-3</v>
      </c>
      <c r="S25" s="39">
        <v>1.7238825877423375E-5</v>
      </c>
    </row>
    <row r="26" spans="2:19" ht="15" x14ac:dyDescent="0.25">
      <c r="B26" s="9" t="s">
        <v>2085</v>
      </c>
      <c r="C26" s="3" t="s">
        <v>2086</v>
      </c>
      <c r="D26" s="3"/>
      <c r="E26" s="3" t="s">
        <v>2087</v>
      </c>
      <c r="F26" s="3" t="s">
        <v>279</v>
      </c>
      <c r="G26" s="3" t="s">
        <v>384</v>
      </c>
      <c r="H26" s="3" t="s">
        <v>76</v>
      </c>
      <c r="I26" s="3" t="s">
        <v>2088</v>
      </c>
      <c r="J26" s="8">
        <v>1.5699999999552292</v>
      </c>
      <c r="K26" s="3" t="s">
        <v>77</v>
      </c>
      <c r="L26" s="39">
        <v>5.2999999999999999E-2</v>
      </c>
      <c r="M26" s="39">
        <v>2.3999999999428554E-3</v>
      </c>
      <c r="N26" s="8">
        <v>4247.1415530000004</v>
      </c>
      <c r="O26" s="8">
        <v>132.78</v>
      </c>
      <c r="P26" s="8">
        <v>5.6393545539999996</v>
      </c>
      <c r="Q26" s="39">
        <v>0</v>
      </c>
      <c r="R26" s="39">
        <v>9.1213162073809553E-3</v>
      </c>
      <c r="S26" s="39">
        <v>1.5017719520743532E-4</v>
      </c>
    </row>
    <row r="27" spans="2:19" ht="15" x14ac:dyDescent="0.25">
      <c r="B27" s="9" t="s">
        <v>2089</v>
      </c>
      <c r="C27" s="3" t="s">
        <v>2090</v>
      </c>
      <c r="D27" s="3"/>
      <c r="E27" s="3" t="s">
        <v>2083</v>
      </c>
      <c r="F27" s="3" t="s">
        <v>215</v>
      </c>
      <c r="G27" s="3" t="s">
        <v>384</v>
      </c>
      <c r="H27" s="3" t="s">
        <v>76</v>
      </c>
      <c r="I27" s="3" t="s">
        <v>2091</v>
      </c>
      <c r="J27" s="8">
        <v>3.1599999999895432</v>
      </c>
      <c r="K27" s="3" t="s">
        <v>77</v>
      </c>
      <c r="L27" s="39">
        <v>7.7499999999999999E-2</v>
      </c>
      <c r="M27" s="39">
        <v>7.5000000000963489E-3</v>
      </c>
      <c r="N27" s="8">
        <v>19715.816965999999</v>
      </c>
      <c r="O27" s="8">
        <v>154.99</v>
      </c>
      <c r="P27" s="8">
        <v>30.557544715999999</v>
      </c>
      <c r="Q27" s="39">
        <v>0</v>
      </c>
      <c r="R27" s="39">
        <v>4.9424987417774457E-2</v>
      </c>
      <c r="S27" s="39">
        <v>8.1375382837378988E-4</v>
      </c>
    </row>
    <row r="28" spans="2:19" ht="15" x14ac:dyDescent="0.25">
      <c r="B28" s="9" t="s">
        <v>2092</v>
      </c>
      <c r="C28" s="3" t="s">
        <v>2093</v>
      </c>
      <c r="D28" s="3"/>
      <c r="E28" s="3" t="s">
        <v>1232</v>
      </c>
      <c r="F28" s="3" t="s">
        <v>417</v>
      </c>
      <c r="G28" s="3" t="s">
        <v>377</v>
      </c>
      <c r="H28" s="3" t="s">
        <v>255</v>
      </c>
      <c r="I28" s="3" t="s">
        <v>2094</v>
      </c>
      <c r="J28" s="8">
        <v>1.0000000001077236E-2</v>
      </c>
      <c r="K28" s="3" t="s">
        <v>77</v>
      </c>
      <c r="L28" s="39">
        <v>3.5000000000000003E-2</v>
      </c>
      <c r="M28" s="39">
        <v>-8.3000000003353377E-3</v>
      </c>
      <c r="N28" s="8">
        <v>17277.986868</v>
      </c>
      <c r="O28" s="8">
        <v>103.58</v>
      </c>
      <c r="P28" s="8">
        <v>17.896538798000002</v>
      </c>
      <c r="Q28" s="39">
        <v>3.4555973735999998E-5</v>
      </c>
      <c r="R28" s="39">
        <v>2.8946573199309347E-2</v>
      </c>
      <c r="S28" s="39">
        <v>4.7658858382974557E-4</v>
      </c>
    </row>
    <row r="29" spans="2:19" ht="15" x14ac:dyDescent="0.25">
      <c r="B29" s="9" t="s">
        <v>2095</v>
      </c>
      <c r="C29" s="3" t="s">
        <v>2096</v>
      </c>
      <c r="D29" s="3"/>
      <c r="E29" s="3" t="s">
        <v>1235</v>
      </c>
      <c r="F29" s="3" t="s">
        <v>417</v>
      </c>
      <c r="G29" s="3" t="s">
        <v>377</v>
      </c>
      <c r="H29" s="3" t="s">
        <v>255</v>
      </c>
      <c r="I29" s="3" t="s">
        <v>2097</v>
      </c>
      <c r="J29" s="8">
        <v>1.9300000000374649</v>
      </c>
      <c r="K29" s="3" t="s">
        <v>77</v>
      </c>
      <c r="L29" s="39">
        <v>4.4999999999999998E-2</v>
      </c>
      <c r="M29" s="39">
        <v>1.0500000000035656E-2</v>
      </c>
      <c r="N29" s="8">
        <v>8878.9692340000001</v>
      </c>
      <c r="O29" s="8">
        <v>117.98</v>
      </c>
      <c r="P29" s="8">
        <v>10.475407901000001</v>
      </c>
      <c r="Q29" s="39">
        <v>4.4394846169999997E-5</v>
      </c>
      <c r="R29" s="39">
        <v>1.6943341113132258E-2</v>
      </c>
      <c r="S29" s="39">
        <v>2.7896231069744293E-4</v>
      </c>
    </row>
    <row r="30" spans="2:19" ht="15" x14ac:dyDescent="0.25">
      <c r="B30" s="9" t="s">
        <v>2098</v>
      </c>
      <c r="C30" s="3" t="s">
        <v>2099</v>
      </c>
      <c r="D30" s="3"/>
      <c r="E30" s="3" t="s">
        <v>1147</v>
      </c>
      <c r="F30" s="3" t="s">
        <v>253</v>
      </c>
      <c r="G30" s="3" t="s">
        <v>377</v>
      </c>
      <c r="H30" s="3" t="s">
        <v>255</v>
      </c>
      <c r="I30" s="3" t="s">
        <v>2100</v>
      </c>
      <c r="J30" s="8">
        <v>4.6300000000084403</v>
      </c>
      <c r="K30" s="3" t="s">
        <v>77</v>
      </c>
      <c r="L30" s="39">
        <v>3.61E-2</v>
      </c>
      <c r="M30" s="39">
        <v>3.2100000000160847E-2</v>
      </c>
      <c r="N30" s="8">
        <v>24363.025335999999</v>
      </c>
      <c r="O30" s="8">
        <v>104.83</v>
      </c>
      <c r="P30" s="8">
        <v>25.539759460000003</v>
      </c>
      <c r="Q30" s="39">
        <v>0</v>
      </c>
      <c r="R30" s="39">
        <v>4.1309022098969299E-2</v>
      </c>
      <c r="S30" s="39">
        <v>6.8012915401016011E-4</v>
      </c>
    </row>
    <row r="31" spans="2:19" ht="15" x14ac:dyDescent="0.25">
      <c r="B31" s="9" t="s">
        <v>2101</v>
      </c>
      <c r="C31" s="3" t="s">
        <v>2102</v>
      </c>
      <c r="D31" s="3"/>
      <c r="E31" s="3" t="s">
        <v>1150</v>
      </c>
      <c r="F31" s="3" t="s">
        <v>253</v>
      </c>
      <c r="G31" s="3" t="s">
        <v>466</v>
      </c>
      <c r="H31" s="3" t="s">
        <v>76</v>
      </c>
      <c r="I31" s="3" t="s">
        <v>2103</v>
      </c>
      <c r="J31" s="8">
        <v>9.0000000024467411E-2</v>
      </c>
      <c r="K31" s="3" t="s">
        <v>77</v>
      </c>
      <c r="L31" s="39">
        <v>5.7500000000000002E-2</v>
      </c>
      <c r="M31" s="39">
        <v>6.6999999998374193E-3</v>
      </c>
      <c r="N31" s="8">
        <v>5725.3109539999996</v>
      </c>
      <c r="O31" s="8">
        <v>127.16</v>
      </c>
      <c r="P31" s="8">
        <v>7.2803054089999995</v>
      </c>
      <c r="Q31" s="39">
        <v>0</v>
      </c>
      <c r="R31" s="39">
        <v>1.1775455344387439E-2</v>
      </c>
      <c r="S31" s="39">
        <v>1.9387606083423785E-4</v>
      </c>
    </row>
    <row r="32" spans="2:19" ht="15" x14ac:dyDescent="0.25">
      <c r="B32" s="9" t="s">
        <v>2104</v>
      </c>
      <c r="C32" s="3" t="s">
        <v>2105</v>
      </c>
      <c r="D32" s="3"/>
      <c r="E32" s="3" t="s">
        <v>2106</v>
      </c>
      <c r="F32" s="3" t="s">
        <v>279</v>
      </c>
      <c r="G32" s="3" t="s">
        <v>572</v>
      </c>
      <c r="H32" s="3" t="s">
        <v>76</v>
      </c>
      <c r="I32" s="3" t="s">
        <v>2107</v>
      </c>
      <c r="J32" s="8">
        <v>1.4299999994218904</v>
      </c>
      <c r="K32" s="3" t="s">
        <v>77</v>
      </c>
      <c r="L32" s="39">
        <v>6.7000000000000004E-2</v>
      </c>
      <c r="M32" s="39">
        <v>3.880000000042938E-2</v>
      </c>
      <c r="N32" s="8">
        <v>657.28060800000003</v>
      </c>
      <c r="O32" s="8">
        <v>128.74</v>
      </c>
      <c r="P32" s="8">
        <v>0.84618305500000002</v>
      </c>
      <c r="Q32" s="39">
        <v>1.6656255874398649E-5</v>
      </c>
      <c r="R32" s="39">
        <v>1.3686501070424861E-3</v>
      </c>
      <c r="S32" s="39">
        <v>2.2534032328544208E-5</v>
      </c>
    </row>
    <row r="33" spans="2:19" ht="15" x14ac:dyDescent="0.25">
      <c r="B33" s="9" t="s">
        <v>2108</v>
      </c>
      <c r="C33" s="3" t="s">
        <v>2109</v>
      </c>
      <c r="D33" s="3"/>
      <c r="E33" s="3" t="s">
        <v>2106</v>
      </c>
      <c r="F33" s="3" t="s">
        <v>279</v>
      </c>
      <c r="G33" s="3" t="s">
        <v>572</v>
      </c>
      <c r="H33" s="3" t="s">
        <v>76</v>
      </c>
      <c r="I33" s="3" t="s">
        <v>2110</v>
      </c>
      <c r="J33" s="8">
        <v>1.0800000006344017</v>
      </c>
      <c r="K33" s="3" t="s">
        <v>77</v>
      </c>
      <c r="L33" s="39">
        <v>6.7000000000000004E-2</v>
      </c>
      <c r="M33" s="39">
        <v>3.7999999997678294E-2</v>
      </c>
      <c r="N33" s="8">
        <v>506.81217800000002</v>
      </c>
      <c r="O33" s="8">
        <v>130.47999999999999</v>
      </c>
      <c r="P33" s="8">
        <v>0.66128853100000007</v>
      </c>
      <c r="Q33" s="39">
        <v>4.7072627799276099E-6</v>
      </c>
      <c r="R33" s="39">
        <v>1.0695943547807377E-3</v>
      </c>
      <c r="S33" s="39">
        <v>1.7610252353788283E-5</v>
      </c>
    </row>
    <row r="34" spans="2:19" ht="15" x14ac:dyDescent="0.25">
      <c r="B34" s="9" t="s">
        <v>2111</v>
      </c>
      <c r="C34" s="3" t="s">
        <v>2112</v>
      </c>
      <c r="D34" s="3"/>
      <c r="E34" s="3" t="s">
        <v>2106</v>
      </c>
      <c r="F34" s="3" t="s">
        <v>279</v>
      </c>
      <c r="G34" s="3" t="s">
        <v>572</v>
      </c>
      <c r="H34" s="3" t="s">
        <v>76</v>
      </c>
      <c r="I34" s="3" t="s">
        <v>2113</v>
      </c>
      <c r="J34" s="8">
        <v>1.0200000001262388</v>
      </c>
      <c r="K34" s="3" t="s">
        <v>77</v>
      </c>
      <c r="L34" s="39">
        <v>7.0000000000000007E-2</v>
      </c>
      <c r="M34" s="39">
        <v>3.250000000056643E-2</v>
      </c>
      <c r="N34" s="8">
        <v>1696.7733969999999</v>
      </c>
      <c r="O34" s="8">
        <v>130.41</v>
      </c>
      <c r="P34" s="8">
        <v>2.2127621880000001</v>
      </c>
      <c r="Q34" s="39">
        <v>3.2743411939788306E-5</v>
      </c>
      <c r="R34" s="39">
        <v>3.5790095152233533E-3</v>
      </c>
      <c r="S34" s="39">
        <v>5.8926321420809135E-5</v>
      </c>
    </row>
    <row r="35" spans="2:19" ht="15" x14ac:dyDescent="0.25">
      <c r="B35" s="9" t="s">
        <v>2114</v>
      </c>
      <c r="C35" s="3" t="s">
        <v>2115</v>
      </c>
      <c r="D35" s="3"/>
      <c r="E35" s="3" t="s">
        <v>571</v>
      </c>
      <c r="F35" s="3" t="s">
        <v>383</v>
      </c>
      <c r="G35" s="3" t="s">
        <v>572</v>
      </c>
      <c r="H35" s="3" t="s">
        <v>76</v>
      </c>
      <c r="I35" s="3" t="s">
        <v>2116</v>
      </c>
      <c r="J35" s="8">
        <v>0.24999999671435869</v>
      </c>
      <c r="K35" s="3" t="s">
        <v>77</v>
      </c>
      <c r="L35" s="39">
        <v>6.5000000000000002E-2</v>
      </c>
      <c r="M35" s="39">
        <v>3.2899999926581935E-2</v>
      </c>
      <c r="N35" s="8">
        <v>22.033774000000001</v>
      </c>
      <c r="O35" s="8">
        <v>126.43</v>
      </c>
      <c r="P35" s="8">
        <v>2.7857299999999998E-2</v>
      </c>
      <c r="Q35" s="39">
        <v>0</v>
      </c>
      <c r="R35" s="39">
        <v>4.5057504285422786E-5</v>
      </c>
      <c r="S35" s="39">
        <v>7.41845744932761E-7</v>
      </c>
    </row>
    <row r="36" spans="2:19" ht="15" x14ac:dyDescent="0.25">
      <c r="B36" s="9" t="s">
        <v>2117</v>
      </c>
      <c r="C36" s="3" t="s">
        <v>2118</v>
      </c>
      <c r="D36" s="3"/>
      <c r="E36" s="3" t="s">
        <v>2119</v>
      </c>
      <c r="F36" s="3" t="s">
        <v>283</v>
      </c>
      <c r="G36" s="3" t="s">
        <v>554</v>
      </c>
      <c r="H36" s="3" t="s">
        <v>255</v>
      </c>
      <c r="I36" s="3" t="s">
        <v>2120</v>
      </c>
      <c r="J36" s="8">
        <v>0.7499999987022965</v>
      </c>
      <c r="K36" s="3" t="s">
        <v>77</v>
      </c>
      <c r="L36" s="39">
        <v>7.1069000000000007E-2</v>
      </c>
      <c r="M36" s="39">
        <v>1.339999999821434E-2</v>
      </c>
      <c r="N36" s="8">
        <v>243.28715199999999</v>
      </c>
      <c r="O36" s="8">
        <v>130.61000000000001</v>
      </c>
      <c r="P36" s="8">
        <v>0.31775734899999997</v>
      </c>
      <c r="Q36" s="39">
        <v>0</v>
      </c>
      <c r="R36" s="39">
        <v>5.1395336641713604E-4</v>
      </c>
      <c r="S36" s="39">
        <v>8.4619448861434635E-6</v>
      </c>
    </row>
    <row r="37" spans="2:19" ht="15" x14ac:dyDescent="0.25">
      <c r="B37" s="9" t="s">
        <v>2121</v>
      </c>
      <c r="C37" s="3" t="s">
        <v>2122</v>
      </c>
      <c r="D37" s="3"/>
      <c r="E37" s="3" t="s">
        <v>2123</v>
      </c>
      <c r="F37" s="3" t="s">
        <v>283</v>
      </c>
      <c r="G37" s="3" t="s">
        <v>581</v>
      </c>
      <c r="H37" s="3" t="s">
        <v>255</v>
      </c>
      <c r="I37" s="3" t="s">
        <v>2124</v>
      </c>
      <c r="J37" s="8">
        <v>1.4600000002697613</v>
      </c>
      <c r="K37" s="3" t="s">
        <v>77</v>
      </c>
      <c r="L37" s="39">
        <v>4.6300000000000001E-2</v>
      </c>
      <c r="M37" s="39">
        <v>1.7899999998685898E-2</v>
      </c>
      <c r="N37" s="8">
        <v>1231.637931</v>
      </c>
      <c r="O37" s="8">
        <v>115.52</v>
      </c>
      <c r="P37" s="8">
        <v>1.4227881379999998</v>
      </c>
      <c r="Q37" s="39">
        <v>1.0263649425000001E-5</v>
      </c>
      <c r="R37" s="39">
        <v>2.3012740870502059E-3</v>
      </c>
      <c r="S37" s="39">
        <v>3.7889146691032723E-5</v>
      </c>
    </row>
    <row r="38" spans="2:19" ht="15" x14ac:dyDescent="0.25">
      <c r="B38" s="9" t="s">
        <v>2125</v>
      </c>
      <c r="C38" s="3" t="s">
        <v>2126</v>
      </c>
      <c r="D38" s="3"/>
      <c r="E38" s="3" t="s">
        <v>591</v>
      </c>
      <c r="F38" s="3" t="s">
        <v>279</v>
      </c>
      <c r="G38" s="3" t="s">
        <v>592</v>
      </c>
      <c r="H38" s="3" t="s">
        <v>76</v>
      </c>
      <c r="I38" s="3" t="s">
        <v>2127</v>
      </c>
      <c r="J38" s="8">
        <v>0.24999998873214868</v>
      </c>
      <c r="K38" s="3" t="s">
        <v>77</v>
      </c>
      <c r="L38" s="39">
        <v>5.5999999999999994E-2</v>
      </c>
      <c r="M38" s="39">
        <v>6.0999999290996245E-3</v>
      </c>
      <c r="N38" s="8">
        <v>32.077986000000003</v>
      </c>
      <c r="O38" s="8">
        <v>122.23</v>
      </c>
      <c r="P38" s="8">
        <v>3.9208922E-2</v>
      </c>
      <c r="Q38" s="39">
        <v>5.695233333694339E-6</v>
      </c>
      <c r="R38" s="39">
        <v>6.3418068909830026E-5</v>
      </c>
      <c r="S38" s="39">
        <v>1.0441418209625671E-6</v>
      </c>
    </row>
    <row r="39" spans="2:19" ht="15" x14ac:dyDescent="0.25">
      <c r="B39" s="9" t="s">
        <v>2128</v>
      </c>
      <c r="C39" s="3" t="s">
        <v>2129</v>
      </c>
      <c r="D39" s="3"/>
      <c r="E39" s="3" t="s">
        <v>2130</v>
      </c>
      <c r="F39" s="3" t="s">
        <v>452</v>
      </c>
      <c r="G39" s="3" t="s">
        <v>1929</v>
      </c>
      <c r="H39" s="3" t="s">
        <v>1910</v>
      </c>
      <c r="I39" s="3" t="s">
        <v>2131</v>
      </c>
      <c r="J39" s="8">
        <v>1.9899999999740274</v>
      </c>
      <c r="K39" s="3" t="s">
        <v>77</v>
      </c>
      <c r="L39" s="39">
        <v>2.3781E-2</v>
      </c>
      <c r="M39" s="39">
        <v>0.14249999999997778</v>
      </c>
      <c r="N39" s="8">
        <v>10728.868307999999</v>
      </c>
      <c r="O39" s="8">
        <v>105.51900000000001</v>
      </c>
      <c r="P39" s="8">
        <v>11.32099455</v>
      </c>
      <c r="Q39" s="39">
        <v>1.697605605260298E-5</v>
      </c>
      <c r="R39" s="39">
        <v>1.8311026569404538E-2</v>
      </c>
      <c r="S39" s="39">
        <v>3.0148046060904962E-4</v>
      </c>
    </row>
    <row r="40" spans="2:19" ht="15" x14ac:dyDescent="0.25">
      <c r="B40" s="9" t="s">
        <v>2132</v>
      </c>
      <c r="C40" s="3" t="s">
        <v>2133</v>
      </c>
      <c r="D40" s="3"/>
      <c r="E40" s="3" t="s">
        <v>2134</v>
      </c>
      <c r="F40" s="3" t="s">
        <v>279</v>
      </c>
      <c r="G40" s="3" t="s">
        <v>613</v>
      </c>
      <c r="H40" s="3" t="s">
        <v>614</v>
      </c>
      <c r="I40" s="3" t="s">
        <v>2135</v>
      </c>
      <c r="J40" s="8">
        <v>1.9100000000000001</v>
      </c>
      <c r="K40" s="3" t="s">
        <v>77</v>
      </c>
      <c r="L40" s="39">
        <v>5.8499999999999996E-2</v>
      </c>
      <c r="M40" s="39">
        <v>0.5</v>
      </c>
      <c r="N40" s="8">
        <v>2314</v>
      </c>
      <c r="O40" s="8">
        <v>4.8</v>
      </c>
      <c r="P40" s="8">
        <v>0.11106999999999999</v>
      </c>
      <c r="Q40" s="39">
        <v>0</v>
      </c>
      <c r="R40" s="39">
        <v>1.7964903278429385E-4</v>
      </c>
      <c r="S40" s="39">
        <v>2.9578174083519137E-6</v>
      </c>
    </row>
    <row r="41" spans="2:19" ht="15" x14ac:dyDescent="0.25">
      <c r="B41" s="9" t="s">
        <v>2136</v>
      </c>
      <c r="C41" s="3" t="s">
        <v>2137</v>
      </c>
      <c r="D41" s="3"/>
      <c r="E41" s="3" t="s">
        <v>2138</v>
      </c>
      <c r="F41" s="3" t="s">
        <v>279</v>
      </c>
      <c r="G41" s="3" t="s">
        <v>613</v>
      </c>
      <c r="H41" s="3" t="s">
        <v>614</v>
      </c>
      <c r="I41" s="3" t="s">
        <v>2139</v>
      </c>
      <c r="J41" s="8">
        <v>1.5400000000000003</v>
      </c>
      <c r="K41" s="3" t="s">
        <v>77</v>
      </c>
      <c r="L41" s="39">
        <v>3.3799999999999997E-2</v>
      </c>
      <c r="M41" s="39">
        <v>0.5</v>
      </c>
      <c r="N41" s="8">
        <v>3330</v>
      </c>
      <c r="O41" s="8">
        <v>52.2</v>
      </c>
      <c r="P41" s="8">
        <v>1.7382599999999999</v>
      </c>
      <c r="Q41" s="39">
        <v>0</v>
      </c>
      <c r="R41" s="39">
        <v>2.8115308159505415E-3</v>
      </c>
      <c r="S41" s="39">
        <v>4.6290228578750314E-5</v>
      </c>
    </row>
    <row r="42" spans="2:19" ht="15" x14ac:dyDescent="0.25">
      <c r="B42" s="9" t="s">
        <v>2140</v>
      </c>
      <c r="C42" s="3" t="s">
        <v>2141</v>
      </c>
      <c r="D42" s="3"/>
      <c r="E42" s="3" t="s">
        <v>2142</v>
      </c>
      <c r="F42" s="3" t="s">
        <v>279</v>
      </c>
      <c r="G42" s="3" t="s">
        <v>613</v>
      </c>
      <c r="H42" s="3" t="s">
        <v>614</v>
      </c>
      <c r="I42" s="3" t="s">
        <v>2143</v>
      </c>
      <c r="J42" s="8">
        <v>1.31</v>
      </c>
      <c r="K42" s="3" t="s">
        <v>77</v>
      </c>
      <c r="L42" s="39">
        <v>1.1649E-2</v>
      </c>
      <c r="M42" s="39">
        <v>0.5</v>
      </c>
      <c r="N42" s="8">
        <v>604.51</v>
      </c>
      <c r="O42" s="8">
        <v>60.4</v>
      </c>
      <c r="P42" s="8">
        <v>0.36512</v>
      </c>
      <c r="Q42" s="39">
        <v>0</v>
      </c>
      <c r="R42" s="39">
        <v>5.905596007040729E-4</v>
      </c>
      <c r="S42" s="39">
        <v>9.7232222214589974E-6</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2042</v>
      </c>
      <c r="C44" s="35"/>
      <c r="D44" s="35"/>
      <c r="E44" s="35"/>
      <c r="F44" s="35"/>
      <c r="G44" s="35"/>
      <c r="H44" s="35"/>
      <c r="I44" s="35"/>
      <c r="J44" s="8">
        <v>3.978483683896628</v>
      </c>
      <c r="K44" s="35"/>
      <c r="L44" s="39"/>
      <c r="M44" s="39">
        <v>2.8488871640069868E-2</v>
      </c>
      <c r="N44" s="8"/>
      <c r="O44" s="8"/>
      <c r="P44" s="8">
        <v>176.53682462299997</v>
      </c>
      <c r="Q44" s="39"/>
      <c r="R44" s="39">
        <v>0.28553767708951522</v>
      </c>
      <c r="S44" s="39">
        <v>4.7012126864596935E-3</v>
      </c>
    </row>
    <row r="45" spans="2:19" ht="15" x14ac:dyDescent="0.25">
      <c r="B45" s="9" t="s">
        <v>2144</v>
      </c>
      <c r="C45" s="3" t="s">
        <v>2145</v>
      </c>
      <c r="D45" s="3"/>
      <c r="E45" s="3" t="s">
        <v>2146</v>
      </c>
      <c r="F45" s="3" t="s">
        <v>1137</v>
      </c>
      <c r="G45" s="3" t="s">
        <v>254</v>
      </c>
      <c r="H45" s="3" t="s">
        <v>255</v>
      </c>
      <c r="I45" s="3" t="s">
        <v>2147</v>
      </c>
      <c r="J45" s="8">
        <v>3.96</v>
      </c>
      <c r="K45" s="3" t="s">
        <v>77</v>
      </c>
      <c r="L45" s="39">
        <v>2.5000000000000001E-2</v>
      </c>
      <c r="M45" s="39">
        <v>2.23E-2</v>
      </c>
      <c r="N45" s="8">
        <v>109604</v>
      </c>
      <c r="O45" s="8">
        <v>101.83</v>
      </c>
      <c r="P45" s="8">
        <v>111.60975000000001</v>
      </c>
      <c r="Q45" s="39">
        <v>1.5111623392380491E-4</v>
      </c>
      <c r="R45" s="39">
        <v>0.18052204588815018</v>
      </c>
      <c r="S45" s="39">
        <v>2.9721910641199696E-3</v>
      </c>
    </row>
    <row r="46" spans="2:19" ht="15" x14ac:dyDescent="0.25">
      <c r="B46" s="9" t="s">
        <v>2148</v>
      </c>
      <c r="C46" s="3" t="s">
        <v>2149</v>
      </c>
      <c r="D46" s="3"/>
      <c r="E46" s="3" t="s">
        <v>2150</v>
      </c>
      <c r="F46" s="3" t="s">
        <v>283</v>
      </c>
      <c r="G46" s="3" t="s">
        <v>384</v>
      </c>
      <c r="H46" s="3" t="s">
        <v>76</v>
      </c>
      <c r="I46" s="3" t="s">
        <v>2151</v>
      </c>
      <c r="J46" s="8">
        <v>2.8800000000105319</v>
      </c>
      <c r="K46" s="3" t="s">
        <v>77</v>
      </c>
      <c r="L46" s="39">
        <v>2.1899999999999999E-2</v>
      </c>
      <c r="M46" s="39">
        <v>2.9199999999713136E-2</v>
      </c>
      <c r="N46" s="8">
        <v>16857.651740000001</v>
      </c>
      <c r="O46" s="8">
        <v>98.37</v>
      </c>
      <c r="P46" s="8">
        <v>16.582872016</v>
      </c>
      <c r="Q46" s="39">
        <v>1.4938277304036291E-5</v>
      </c>
      <c r="R46" s="39">
        <v>2.6821796330783586E-2</v>
      </c>
      <c r="S46" s="39">
        <v>4.4160536174841629E-4</v>
      </c>
    </row>
    <row r="47" spans="2:19" ht="15" x14ac:dyDescent="0.25">
      <c r="B47" s="9" t="s">
        <v>2152</v>
      </c>
      <c r="C47" s="3" t="s">
        <v>2153</v>
      </c>
      <c r="D47" s="3"/>
      <c r="E47" s="3" t="s">
        <v>1147</v>
      </c>
      <c r="F47" s="3" t="s">
        <v>253</v>
      </c>
      <c r="G47" s="3" t="s">
        <v>377</v>
      </c>
      <c r="H47" s="3" t="s">
        <v>255</v>
      </c>
      <c r="I47" s="3" t="s">
        <v>2100</v>
      </c>
      <c r="J47" s="8">
        <v>4.490000000001551</v>
      </c>
      <c r="K47" s="3" t="s">
        <v>77</v>
      </c>
      <c r="L47" s="39">
        <v>4.8099999999999997E-2</v>
      </c>
      <c r="M47" s="39">
        <v>4.660000000015635E-2</v>
      </c>
      <c r="N47" s="8">
        <v>27467.388234999999</v>
      </c>
      <c r="O47" s="8">
        <v>102.91</v>
      </c>
      <c r="P47" s="8">
        <v>28.266689233000001</v>
      </c>
      <c r="Q47" s="39">
        <v>0</v>
      </c>
      <c r="R47" s="39">
        <v>4.5719666703184149E-2</v>
      </c>
      <c r="S47" s="39">
        <v>7.5274786611903316E-4</v>
      </c>
    </row>
    <row r="48" spans="2:19" ht="15" x14ac:dyDescent="0.25">
      <c r="B48" s="9" t="s">
        <v>2154</v>
      </c>
      <c r="C48" s="3" t="s">
        <v>2155</v>
      </c>
      <c r="D48" s="3"/>
      <c r="E48" s="3" t="s">
        <v>2156</v>
      </c>
      <c r="F48" s="3" t="s">
        <v>491</v>
      </c>
      <c r="G48" s="3" t="s">
        <v>510</v>
      </c>
      <c r="H48" s="3" t="s">
        <v>255</v>
      </c>
      <c r="I48" s="3" t="s">
        <v>2157</v>
      </c>
      <c r="J48" s="8">
        <v>2.6600000000098207</v>
      </c>
      <c r="K48" s="3" t="s">
        <v>77</v>
      </c>
      <c r="L48" s="39">
        <v>2.92E-2</v>
      </c>
      <c r="M48" s="39">
        <v>2.7800000000522643E-2</v>
      </c>
      <c r="N48" s="8">
        <v>7087.719967</v>
      </c>
      <c r="O48" s="8">
        <v>101.03</v>
      </c>
      <c r="P48" s="8">
        <v>7.1607234809999998</v>
      </c>
      <c r="Q48" s="39">
        <v>3.968488223404255E-5</v>
      </c>
      <c r="R48" s="39">
        <v>1.1582038780925829E-2</v>
      </c>
      <c r="S48" s="39">
        <v>1.9069156899699391E-4</v>
      </c>
    </row>
    <row r="49" spans="2:19" ht="15" x14ac:dyDescent="0.25">
      <c r="B49" s="9" t="s">
        <v>2158</v>
      </c>
      <c r="C49" s="3" t="s">
        <v>2159</v>
      </c>
      <c r="D49" s="3"/>
      <c r="E49" s="3" t="s">
        <v>1432</v>
      </c>
      <c r="F49" s="3" t="s">
        <v>452</v>
      </c>
      <c r="G49" s="3" t="s">
        <v>510</v>
      </c>
      <c r="H49" s="3" t="s">
        <v>255</v>
      </c>
      <c r="I49" s="3" t="s">
        <v>2160</v>
      </c>
      <c r="J49" s="8">
        <v>5.1599999999726762</v>
      </c>
      <c r="K49" s="3" t="s">
        <v>77</v>
      </c>
      <c r="L49" s="39">
        <v>4.5999999999999999E-2</v>
      </c>
      <c r="M49" s="39">
        <v>4.1800000000198755E-2</v>
      </c>
      <c r="N49" s="8">
        <v>12621.44801</v>
      </c>
      <c r="O49" s="8">
        <v>102.34</v>
      </c>
      <c r="P49" s="8">
        <v>12.916789892999999</v>
      </c>
      <c r="Q49" s="39">
        <v>2.0489363652597401E-5</v>
      </c>
      <c r="R49" s="39">
        <v>2.0892129386471527E-2</v>
      </c>
      <c r="S49" s="39">
        <v>3.4397682547528092E-4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3.0780645393799313</v>
      </c>
      <c r="K51" s="35"/>
      <c r="L51" s="39"/>
      <c r="M51" s="39">
        <v>4.4189622672058913E-2</v>
      </c>
      <c r="N51" s="8"/>
      <c r="O51" s="8"/>
      <c r="P51" s="8">
        <v>62.264434446000003</v>
      </c>
      <c r="Q51" s="39"/>
      <c r="R51" s="39">
        <v>0.10070897114508841</v>
      </c>
      <c r="S51" s="39">
        <v>1.6581149556636839E-3</v>
      </c>
    </row>
    <row r="52" spans="2:19" ht="15" x14ac:dyDescent="0.25">
      <c r="B52" s="9" t="s">
        <v>2161</v>
      </c>
      <c r="C52" s="3" t="s">
        <v>2162</v>
      </c>
      <c r="D52" s="3"/>
      <c r="E52" s="3" t="s">
        <v>2163</v>
      </c>
      <c r="F52" s="3" t="s">
        <v>215</v>
      </c>
      <c r="G52" s="3" t="s">
        <v>298</v>
      </c>
      <c r="H52" s="3" t="s">
        <v>255</v>
      </c>
      <c r="I52" s="3" t="s">
        <v>2107</v>
      </c>
      <c r="J52" s="8">
        <v>3.9799999999953557</v>
      </c>
      <c r="K52" s="3" t="s">
        <v>52</v>
      </c>
      <c r="L52" s="39">
        <v>7.9699999999999993E-2</v>
      </c>
      <c r="M52" s="39">
        <v>4.1300000000105114E-2</v>
      </c>
      <c r="N52" s="8">
        <v>4003.2619010000003</v>
      </c>
      <c r="O52" s="8">
        <v>120.15</v>
      </c>
      <c r="P52" s="8">
        <v>18.027577065000003</v>
      </c>
      <c r="Q52" s="39">
        <v>4.8810803741976954E-5</v>
      </c>
      <c r="R52" s="39">
        <v>2.9158519700833434E-2</v>
      </c>
      <c r="S52" s="39">
        <v>4.8007816037870451E-4</v>
      </c>
    </row>
    <row r="53" spans="2:19" ht="15" x14ac:dyDescent="0.25">
      <c r="B53" s="9" t="s">
        <v>2164</v>
      </c>
      <c r="C53" s="3" t="s">
        <v>2165</v>
      </c>
      <c r="D53" s="3"/>
      <c r="E53" s="3" t="s">
        <v>1206</v>
      </c>
      <c r="F53" s="3" t="s">
        <v>874</v>
      </c>
      <c r="G53" s="3" t="s">
        <v>384</v>
      </c>
      <c r="H53" s="3" t="s">
        <v>76</v>
      </c>
      <c r="I53" s="3" t="s">
        <v>2166</v>
      </c>
      <c r="J53" s="8">
        <v>1.6599999999905584</v>
      </c>
      <c r="K53" s="3" t="s">
        <v>52</v>
      </c>
      <c r="L53" s="39">
        <v>3.7000000000000005E-2</v>
      </c>
      <c r="M53" s="39">
        <v>3.9100000000014075E-2</v>
      </c>
      <c r="N53" s="8">
        <v>4722.0832710000004</v>
      </c>
      <c r="O53" s="8">
        <v>100.76</v>
      </c>
      <c r="P53" s="8">
        <v>17.832875697999999</v>
      </c>
      <c r="Q53" s="39">
        <v>7.0264913859294096E-5</v>
      </c>
      <c r="R53" s="39">
        <v>2.8843601970903385E-2</v>
      </c>
      <c r="S53" s="39">
        <v>4.7489322211686488E-4</v>
      </c>
    </row>
    <row r="54" spans="2:19" ht="15" x14ac:dyDescent="0.25">
      <c r="B54" s="9" t="s">
        <v>2167</v>
      </c>
      <c r="C54" s="3" t="s">
        <v>2168</v>
      </c>
      <c r="D54" s="3"/>
      <c r="E54" s="3" t="s">
        <v>1206</v>
      </c>
      <c r="F54" s="3" t="s">
        <v>874</v>
      </c>
      <c r="G54" s="3" t="s">
        <v>384</v>
      </c>
      <c r="H54" s="3" t="s">
        <v>76</v>
      </c>
      <c r="I54" s="3" t="s">
        <v>2166</v>
      </c>
      <c r="J54" s="8">
        <v>3.4199999999920854</v>
      </c>
      <c r="K54" s="3" t="s">
        <v>52</v>
      </c>
      <c r="L54" s="39">
        <v>4.4500000000000005E-2</v>
      </c>
      <c r="M54" s="39">
        <v>4.960000000010005E-2</v>
      </c>
      <c r="N54" s="8">
        <v>7061.0594549999996</v>
      </c>
      <c r="O54" s="8">
        <v>99.77</v>
      </c>
      <c r="P54" s="8">
        <v>26.403981683000001</v>
      </c>
      <c r="Q54" s="39">
        <v>5.1492398488652125E-5</v>
      </c>
      <c r="R54" s="39">
        <v>4.2706849473351599E-2</v>
      </c>
      <c r="S54" s="39">
        <v>7.0314357316811447E-4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1793</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2169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2170</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2040</v>
      </c>
      <c r="C6" s="23"/>
      <c r="D6" s="23"/>
      <c r="E6" s="23"/>
      <c r="F6" s="23"/>
      <c r="G6" s="23"/>
      <c r="H6" s="23"/>
      <c r="I6" s="23"/>
      <c r="J6" s="23"/>
      <c r="K6" s="23"/>
      <c r="L6" s="23"/>
      <c r="M6" s="23"/>
    </row>
    <row r="7" spans="2:13" ht="15" x14ac:dyDescent="0.2">
      <c r="B7" s="48" t="s">
        <v>1725</v>
      </c>
      <c r="C7" s="23"/>
      <c r="D7" s="23"/>
      <c r="E7" s="23"/>
      <c r="F7" s="23"/>
      <c r="G7" s="23"/>
      <c r="H7" s="23"/>
      <c r="I7" s="23"/>
      <c r="J7" s="23"/>
      <c r="K7" s="23"/>
      <c r="L7" s="23"/>
      <c r="M7" s="23"/>
    </row>
    <row r="8" spans="2:13" ht="30" x14ac:dyDescent="0.2">
      <c r="B8" s="48" t="s">
        <v>1971</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1724</v>
      </c>
      <c r="C11" s="44"/>
      <c r="D11" s="44"/>
      <c r="E11" s="44"/>
      <c r="F11" s="44"/>
      <c r="G11" s="44"/>
      <c r="H11" s="15"/>
      <c r="I11" s="15"/>
      <c r="J11" s="15">
        <v>9.9780000000000008E-2</v>
      </c>
      <c r="K11" s="45"/>
      <c r="L11" s="45">
        <v>1</v>
      </c>
      <c r="M11" s="45">
        <v>2.6571623391136579E-6</v>
      </c>
    </row>
    <row r="12" spans="2:13" ht="15" x14ac:dyDescent="0.25">
      <c r="B12" s="6" t="s">
        <v>70</v>
      </c>
      <c r="C12" s="36"/>
      <c r="D12" s="36"/>
      <c r="E12" s="36"/>
      <c r="F12" s="36"/>
      <c r="G12" s="36"/>
      <c r="H12" s="38"/>
      <c r="I12" s="38"/>
      <c r="J12" s="38">
        <v>9.9780000000000008E-2</v>
      </c>
      <c r="K12" s="37"/>
      <c r="L12" s="37">
        <v>1</v>
      </c>
      <c r="M12" s="37">
        <v>2.6571623391136579E-6</v>
      </c>
    </row>
    <row r="13" spans="2:13" ht="15" x14ac:dyDescent="0.25">
      <c r="B13" s="7" t="s">
        <v>2171</v>
      </c>
      <c r="C13" s="35"/>
      <c r="D13" s="35"/>
      <c r="E13" s="35"/>
      <c r="F13" s="35"/>
      <c r="G13" s="35"/>
      <c r="H13" s="8"/>
      <c r="I13" s="8"/>
      <c r="J13" s="8">
        <v>9.9780000000000008E-2</v>
      </c>
      <c r="K13" s="39"/>
      <c r="L13" s="39">
        <v>1</v>
      </c>
      <c r="M13" s="39">
        <v>2.6571623391136579E-6</v>
      </c>
    </row>
    <row r="14" spans="2:13" ht="15" x14ac:dyDescent="0.25">
      <c r="B14" s="9" t="s">
        <v>2172</v>
      </c>
      <c r="C14" s="3" t="s">
        <v>2173</v>
      </c>
      <c r="D14" s="3"/>
      <c r="E14" s="3" t="s">
        <v>2174</v>
      </c>
      <c r="F14" s="3" t="s">
        <v>1213</v>
      </c>
      <c r="G14" s="3" t="s">
        <v>77</v>
      </c>
      <c r="H14" s="8">
        <v>325</v>
      </c>
      <c r="I14" s="8">
        <v>30.7</v>
      </c>
      <c r="J14" s="8">
        <v>9.9780000000000008E-2</v>
      </c>
      <c r="K14" s="39">
        <v>0</v>
      </c>
      <c r="L14" s="39">
        <v>1</v>
      </c>
      <c r="M14" s="39">
        <v>2.6571623391136579E-6</v>
      </c>
    </row>
    <row r="15" spans="2:13" ht="15" x14ac:dyDescent="0.25">
      <c r="B15" s="9" t="s">
        <v>2175</v>
      </c>
      <c r="C15" s="3" t="s">
        <v>2176</v>
      </c>
      <c r="D15" s="3"/>
      <c r="E15" s="3" t="s">
        <v>2177</v>
      </c>
      <c r="F15" s="3" t="s">
        <v>279</v>
      </c>
      <c r="G15" s="3" t="s">
        <v>77</v>
      </c>
      <c r="H15" s="8">
        <v>2.5583930000000001</v>
      </c>
      <c r="I15" s="8">
        <v>0</v>
      </c>
      <c r="J15" s="8">
        <v>0</v>
      </c>
      <c r="K15" s="39">
        <v>3.6835530719468244E-7</v>
      </c>
      <c r="L15" s="39">
        <v>0</v>
      </c>
      <c r="M15" s="39">
        <v>0</v>
      </c>
    </row>
    <row r="16" spans="2:13" ht="15" x14ac:dyDescent="0.25">
      <c r="B16" s="9" t="s">
        <v>2175</v>
      </c>
      <c r="C16" s="3" t="s">
        <v>2178</v>
      </c>
      <c r="D16" s="3"/>
      <c r="E16" s="3" t="s">
        <v>2177</v>
      </c>
      <c r="F16" s="3" t="s">
        <v>279</v>
      </c>
      <c r="G16" s="3" t="s">
        <v>77</v>
      </c>
      <c r="H16" s="8">
        <v>25.669999999999998</v>
      </c>
      <c r="I16" s="8">
        <v>0</v>
      </c>
      <c r="J16" s="8">
        <v>0</v>
      </c>
      <c r="K16" s="39">
        <v>3.6959453593281011E-6</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0</v>
      </c>
      <c r="K18" s="39"/>
      <c r="L18" s="39">
        <v>0</v>
      </c>
      <c r="M18" s="39">
        <v>0</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0</v>
      </c>
      <c r="K22" s="39"/>
      <c r="L22" s="39">
        <v>0</v>
      </c>
      <c r="M22" s="39">
        <v>0</v>
      </c>
    </row>
    <row r="23" spans="2:13" ht="15" x14ac:dyDescent="0.25">
      <c r="B23" s="9"/>
      <c r="C23" s="3"/>
      <c r="D23" s="3" t="s">
        <v>74</v>
      </c>
      <c r="E23" s="3" t="s">
        <v>74</v>
      </c>
      <c r="F23" s="3" t="s">
        <v>74</v>
      </c>
      <c r="G23" s="3" t="s">
        <v>74</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2040</v>
      </c>
      <c r="C6" s="23"/>
      <c r="D6" s="23"/>
      <c r="E6" s="23"/>
      <c r="F6" s="23"/>
      <c r="G6" s="23"/>
      <c r="H6" s="23"/>
      <c r="I6" s="23"/>
      <c r="J6" s="23"/>
      <c r="K6" s="23"/>
    </row>
    <row r="7" spans="2:11" ht="15" x14ac:dyDescent="0.2">
      <c r="B7" s="48" t="s">
        <v>2190</v>
      </c>
      <c r="C7" s="23"/>
      <c r="D7" s="23"/>
      <c r="E7" s="23"/>
      <c r="F7" s="23"/>
      <c r="G7" s="23"/>
      <c r="H7" s="23"/>
      <c r="I7" s="23"/>
      <c r="J7" s="23"/>
      <c r="K7" s="23"/>
    </row>
    <row r="8" spans="2:11" ht="30" x14ac:dyDescent="0.2">
      <c r="B8" s="48" t="s">
        <v>1971</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2189</v>
      </c>
      <c r="C11" s="44"/>
      <c r="D11" s="44"/>
      <c r="E11" s="44"/>
      <c r="F11" s="15"/>
      <c r="G11" s="15"/>
      <c r="H11" s="15">
        <v>32.767120000000006</v>
      </c>
      <c r="I11" s="45"/>
      <c r="J11" s="45">
        <v>1</v>
      </c>
      <c r="K11" s="45">
        <v>8.7259528187229839E-4</v>
      </c>
    </row>
    <row r="12" spans="2:11" ht="15" x14ac:dyDescent="0.25">
      <c r="B12" s="6" t="s">
        <v>2179</v>
      </c>
      <c r="C12" s="36"/>
      <c r="D12" s="36"/>
      <c r="E12" s="36"/>
      <c r="F12" s="38"/>
      <c r="G12" s="38"/>
      <c r="H12" s="38">
        <v>32.767120000000006</v>
      </c>
      <c r="I12" s="37"/>
      <c r="J12" s="37">
        <v>1</v>
      </c>
      <c r="K12" s="37">
        <v>8.7259528187229839E-4</v>
      </c>
    </row>
    <row r="13" spans="2:11" ht="15" x14ac:dyDescent="0.25">
      <c r="B13" s="7" t="s">
        <v>2180</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2181</v>
      </c>
      <c r="C16" s="35"/>
      <c r="D16" s="35"/>
      <c r="E16" s="35"/>
      <c r="F16" s="8"/>
      <c r="G16" s="8"/>
      <c r="H16" s="8">
        <v>32.767120000000006</v>
      </c>
      <c r="I16" s="39"/>
      <c r="J16" s="39">
        <v>1</v>
      </c>
      <c r="K16" s="39">
        <v>8.7259528187229839E-4</v>
      </c>
    </row>
    <row r="17" spans="2:11" ht="15" x14ac:dyDescent="0.25">
      <c r="B17" s="9" t="s">
        <v>2182</v>
      </c>
      <c r="C17" s="3" t="s">
        <v>2183</v>
      </c>
      <c r="D17" s="3" t="s">
        <v>77</v>
      </c>
      <c r="E17" s="3"/>
      <c r="F17" s="8">
        <v>0</v>
      </c>
      <c r="G17" s="8">
        <v>0</v>
      </c>
      <c r="H17" s="8">
        <v>15.885059999999999</v>
      </c>
      <c r="I17" s="39">
        <v>0</v>
      </c>
      <c r="J17" s="39">
        <v>0.48478657874112818</v>
      </c>
      <c r="K17" s="39">
        <v>4.2302248132452196E-4</v>
      </c>
    </row>
    <row r="18" spans="2:11" ht="15" x14ac:dyDescent="0.25">
      <c r="B18" s="9" t="s">
        <v>2184</v>
      </c>
      <c r="C18" s="3" t="s">
        <v>2185</v>
      </c>
      <c r="D18" s="3" t="s">
        <v>77</v>
      </c>
      <c r="E18" s="3"/>
      <c r="F18" s="8">
        <v>0</v>
      </c>
      <c r="G18" s="8">
        <v>0</v>
      </c>
      <c r="H18" s="8">
        <v>16.882060000000003</v>
      </c>
      <c r="I18" s="39">
        <v>0</v>
      </c>
      <c r="J18" s="39">
        <v>0.51521342125887171</v>
      </c>
      <c r="K18" s="39">
        <v>4.4957280054777637E-4</v>
      </c>
    </row>
    <row r="19" spans="2:11" x14ac:dyDescent="0.2">
      <c r="B19" s="42"/>
      <c r="C19" s="43"/>
      <c r="D19" s="43"/>
      <c r="E19" s="43"/>
      <c r="F19" s="12"/>
      <c r="G19" s="12"/>
      <c r="H19" s="12"/>
      <c r="I19" s="12"/>
      <c r="J19" s="12"/>
      <c r="K19" s="12"/>
    </row>
    <row r="20" spans="2:11" ht="15" x14ac:dyDescent="0.25">
      <c r="B20" s="7" t="s">
        <v>2186</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2187</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2188</v>
      </c>
      <c r="C26" s="35"/>
      <c r="D26" s="35"/>
      <c r="E26" s="35"/>
      <c r="F26" s="8"/>
      <c r="G26" s="8"/>
      <c r="H26" s="8">
        <v>0</v>
      </c>
      <c r="I26" s="39"/>
      <c r="J26" s="39">
        <v>0</v>
      </c>
      <c r="K26" s="39">
        <v>0</v>
      </c>
    </row>
    <row r="27" spans="2:11" ht="15" x14ac:dyDescent="0.25">
      <c r="B27" s="7" t="s">
        <v>2180</v>
      </c>
      <c r="C27" s="35"/>
      <c r="D27" s="35"/>
      <c r="E27" s="35"/>
      <c r="F27" s="8"/>
      <c r="G27" s="8"/>
      <c r="H27" s="8">
        <v>0</v>
      </c>
      <c r="I27" s="39"/>
      <c r="J27" s="39">
        <v>0</v>
      </c>
      <c r="K27" s="39">
        <v>0</v>
      </c>
    </row>
    <row r="28" spans="2:11" ht="15" x14ac:dyDescent="0.25">
      <c r="B28" s="9"/>
      <c r="C28" s="3"/>
      <c r="D28" s="3" t="s">
        <v>74</v>
      </c>
      <c r="E28" s="3" t="s">
        <v>74</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2181</v>
      </c>
      <c r="C30" s="35"/>
      <c r="D30" s="35"/>
      <c r="E30" s="35"/>
      <c r="F30" s="8"/>
      <c r="G30" s="8"/>
      <c r="H30" s="8">
        <v>0</v>
      </c>
      <c r="I30" s="39"/>
      <c r="J30" s="39">
        <v>0</v>
      </c>
      <c r="K30" s="39">
        <v>0</v>
      </c>
    </row>
    <row r="31" spans="2:11" ht="15" x14ac:dyDescent="0.25">
      <c r="B31" s="9"/>
      <c r="C31" s="3"/>
      <c r="D31" s="3" t="s">
        <v>74</v>
      </c>
      <c r="E31" s="3" t="s">
        <v>74</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2186</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2187</v>
      </c>
      <c r="C36" s="35"/>
      <c r="D36" s="35"/>
      <c r="E36" s="35"/>
      <c r="F36" s="8"/>
      <c r="G36" s="8"/>
      <c r="H36" s="8">
        <v>0</v>
      </c>
      <c r="I36" s="39"/>
      <c r="J36" s="39">
        <v>0</v>
      </c>
      <c r="K36" s="39">
        <v>0</v>
      </c>
    </row>
    <row r="37" spans="2:11" ht="15" x14ac:dyDescent="0.25">
      <c r="B37" s="9"/>
      <c r="C37" s="3"/>
      <c r="D37" s="3" t="s">
        <v>74</v>
      </c>
      <c r="E37" s="3" t="s">
        <v>74</v>
      </c>
      <c r="F37" s="8">
        <v>0</v>
      </c>
      <c r="G37" s="8">
        <v>0</v>
      </c>
      <c r="H37" s="8">
        <v>0</v>
      </c>
      <c r="I37" s="39">
        <v>0</v>
      </c>
      <c r="J37" s="39">
        <v>0</v>
      </c>
      <c r="K37" s="39">
        <v>0</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2040</v>
      </c>
      <c r="C6" s="23"/>
      <c r="D6" s="23"/>
      <c r="E6" s="23"/>
      <c r="F6" s="23"/>
      <c r="G6" s="23"/>
      <c r="H6" s="23"/>
      <c r="I6" s="23"/>
      <c r="J6" s="23"/>
      <c r="K6" s="23"/>
      <c r="L6" s="23"/>
    </row>
    <row r="7" spans="2:12" ht="15" x14ac:dyDescent="0.2">
      <c r="B7" s="48" t="s">
        <v>2196</v>
      </c>
      <c r="C7" s="23"/>
      <c r="D7" s="23"/>
      <c r="E7" s="23"/>
      <c r="F7" s="23"/>
      <c r="G7" s="23"/>
      <c r="H7" s="23"/>
      <c r="I7" s="23"/>
      <c r="J7" s="23"/>
      <c r="K7" s="23"/>
      <c r="L7" s="23"/>
    </row>
    <row r="8" spans="2:12" ht="30" x14ac:dyDescent="0.2">
      <c r="B8" s="48" t="s">
        <v>1971</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1969</v>
      </c>
      <c r="C11" s="44"/>
      <c r="D11" s="44"/>
      <c r="E11" s="44"/>
      <c r="F11" s="44"/>
      <c r="G11" s="15"/>
      <c r="H11" s="15"/>
      <c r="I11" s="15">
        <v>0.14537644499999999</v>
      </c>
      <c r="J11" s="45"/>
      <c r="K11" s="45">
        <v>1</v>
      </c>
      <c r="L11" s="45">
        <v>3.8714052380058933E-6</v>
      </c>
    </row>
    <row r="12" spans="2:12" ht="15" x14ac:dyDescent="0.25">
      <c r="B12" s="6" t="s">
        <v>2191</v>
      </c>
      <c r="C12" s="36"/>
      <c r="D12" s="36"/>
      <c r="E12" s="36"/>
      <c r="F12" s="36"/>
      <c r="G12" s="38"/>
      <c r="H12" s="38"/>
      <c r="I12" s="38">
        <v>0.14537644499999999</v>
      </c>
      <c r="J12" s="37"/>
      <c r="K12" s="37">
        <v>1</v>
      </c>
      <c r="L12" s="37">
        <v>3.8714052380058933E-6</v>
      </c>
    </row>
    <row r="13" spans="2:12" ht="15" x14ac:dyDescent="0.25">
      <c r="B13" s="42" t="s">
        <v>2192</v>
      </c>
      <c r="C13" s="3" t="s">
        <v>2193</v>
      </c>
      <c r="D13" s="3" t="s">
        <v>769</v>
      </c>
      <c r="E13" s="3" t="s">
        <v>77</v>
      </c>
      <c r="F13" s="3" t="s">
        <v>2194</v>
      </c>
      <c r="G13" s="8">
        <v>2248.4324099999999</v>
      </c>
      <c r="H13" s="8">
        <v>6.4657</v>
      </c>
      <c r="I13" s="8">
        <v>0.14537644499999999</v>
      </c>
      <c r="J13" s="39">
        <v>0</v>
      </c>
      <c r="K13" s="39">
        <v>1</v>
      </c>
      <c r="L13" s="39">
        <v>3.8714052380058933E-6</v>
      </c>
    </row>
    <row r="14" spans="2:12" x14ac:dyDescent="0.2">
      <c r="B14" s="55"/>
      <c r="C14" s="43"/>
      <c r="D14" s="43"/>
      <c r="E14" s="43"/>
      <c r="F14" s="43"/>
      <c r="G14" s="12"/>
      <c r="H14" s="12"/>
      <c r="I14" s="12"/>
      <c r="J14" s="12"/>
      <c r="K14" s="12"/>
      <c r="L14" s="12"/>
    </row>
    <row r="15" spans="2:12" ht="15" x14ac:dyDescent="0.25">
      <c r="B15" s="13" t="s">
        <v>2195</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2040</v>
      </c>
      <c r="C6" s="23"/>
      <c r="D6" s="23"/>
      <c r="E6" s="23"/>
      <c r="F6" s="23"/>
      <c r="G6" s="23"/>
      <c r="H6" s="23"/>
      <c r="I6" s="23"/>
      <c r="J6" s="23"/>
      <c r="K6" s="23"/>
      <c r="L6" s="23"/>
    </row>
    <row r="7" spans="2:12" ht="15" x14ac:dyDescent="0.2">
      <c r="B7" s="48" t="s">
        <v>2201</v>
      </c>
      <c r="C7" s="23"/>
      <c r="D7" s="23"/>
      <c r="E7" s="23"/>
      <c r="F7" s="23"/>
      <c r="G7" s="23"/>
      <c r="H7" s="23"/>
      <c r="I7" s="23"/>
      <c r="J7" s="23"/>
      <c r="K7" s="23"/>
      <c r="L7" s="23"/>
    </row>
    <row r="8" spans="2:12" ht="30" x14ac:dyDescent="0.2">
      <c r="B8" s="48" t="s">
        <v>1971</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2197</v>
      </c>
      <c r="C12" s="36"/>
      <c r="D12" s="36"/>
      <c r="E12" s="36"/>
      <c r="F12" s="36"/>
      <c r="G12" s="38"/>
      <c r="H12" s="38"/>
      <c r="I12" s="38">
        <v>0</v>
      </c>
      <c r="J12" s="37"/>
      <c r="K12" s="37">
        <v>0</v>
      </c>
      <c r="L12" s="37">
        <v>0</v>
      </c>
    </row>
    <row r="13" spans="2:12" ht="15" x14ac:dyDescent="0.25">
      <c r="B13" s="7" t="s">
        <v>1972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2198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2199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1793</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2200</v>
      </c>
      <c r="C28" s="35"/>
      <c r="D28" s="35"/>
      <c r="E28" s="35"/>
      <c r="F28" s="35"/>
      <c r="G28" s="8"/>
      <c r="H28" s="8"/>
      <c r="I28" s="8">
        <v>0</v>
      </c>
      <c r="J28" s="39"/>
      <c r="K28" s="39">
        <v>0</v>
      </c>
      <c r="L28" s="39">
        <v>0</v>
      </c>
    </row>
    <row r="29" spans="2:12" ht="15" x14ac:dyDescent="0.25">
      <c r="B29" s="7" t="s">
        <v>1972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1793</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3263.455225101</v>
      </c>
      <c r="K10" s="45">
        <v>1</v>
      </c>
      <c r="L10" s="45">
        <v>8.6906497489697948E-2</v>
      </c>
    </row>
    <row r="11" spans="2:12" ht="15" x14ac:dyDescent="0.25">
      <c r="B11" s="6" t="s">
        <v>70</v>
      </c>
      <c r="C11" s="36"/>
      <c r="D11" s="36"/>
      <c r="E11" s="36"/>
      <c r="F11" s="36"/>
      <c r="G11" s="36"/>
      <c r="H11" s="37"/>
      <c r="I11" s="37">
        <v>0</v>
      </c>
      <c r="J11" s="38">
        <v>3263.455225101</v>
      </c>
      <c r="K11" s="37">
        <v>1</v>
      </c>
      <c r="L11" s="37">
        <v>8.6906497489697948E-2</v>
      </c>
    </row>
    <row r="12" spans="2:12" ht="15" x14ac:dyDescent="0.25">
      <c r="B12" s="7" t="s">
        <v>71</v>
      </c>
      <c r="C12" s="35"/>
      <c r="D12" s="35"/>
      <c r="E12" s="35"/>
      <c r="F12" s="35"/>
      <c r="G12" s="35"/>
      <c r="H12" s="39"/>
      <c r="I12" s="39">
        <v>0</v>
      </c>
      <c r="J12" s="8">
        <v>2478.2253970920001</v>
      </c>
      <c r="K12" s="39">
        <v>0.75938697673270572</v>
      </c>
      <c r="L12" s="39">
        <v>6.5995662387130213E-2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2277.014790835</v>
      </c>
      <c r="K14" s="39">
        <v>0.69773127981693972</v>
      </c>
      <c r="L14" s="39">
        <v>6.0637381717894616E-2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40.941929311000003</v>
      </c>
      <c r="K16" s="39">
        <v>1.2545577152734768E-2</v>
      </c>
      <c r="L16" s="39">
        <v>1.090292169330956E-3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1.504671045</v>
      </c>
      <c r="K18" s="39">
        <v>4.6106685742974525E-4</v>
      </c>
      <c r="L18" s="39">
        <v>4.0069705687801081E-5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2060</v>
      </c>
      <c r="F20" s="3" t="s">
        <v>76</v>
      </c>
      <c r="G20" s="3" t="s">
        <v>77</v>
      </c>
      <c r="H20" s="39">
        <v>0</v>
      </c>
      <c r="I20" s="39">
        <v>0</v>
      </c>
      <c r="J20" s="8">
        <v>30.720458697000002</v>
      </c>
      <c r="K20" s="39">
        <v>9.4134763856149554E-3</v>
      </c>
      <c r="L20" s="39">
        <v>8.1809226187577711E-4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2060</v>
      </c>
      <c r="F22" s="3" t="s">
        <v>76</v>
      </c>
      <c r="G22" s="3" t="s">
        <v>77</v>
      </c>
      <c r="H22" s="39">
        <v>0</v>
      </c>
      <c r="I22" s="39">
        <v>0</v>
      </c>
      <c r="J22" s="8">
        <v>128.04354789600001</v>
      </c>
      <c r="K22" s="39">
        <v>3.923557673203168E-2</v>
      </c>
      <c r="L22" s="39">
        <v>3.4098265507691628E-3</v>
      </c>
    </row>
    <row r="23" spans="2:12" ht="15" x14ac:dyDescent="0.25">
      <c r="B23" s="40"/>
      <c r="C23" s="35"/>
      <c r="D23" s="35"/>
      <c r="E23" s="35"/>
      <c r="F23" s="35"/>
      <c r="G23" s="35"/>
      <c r="H23" s="4"/>
      <c r="I23" s="4"/>
      <c r="J23" s="4"/>
      <c r="K23" s="4"/>
      <c r="L23" s="4"/>
    </row>
    <row r="24" spans="2:12" ht="15" x14ac:dyDescent="0.25">
      <c r="B24" s="7" t="s">
        <v>88</v>
      </c>
      <c r="C24" s="35"/>
      <c r="D24" s="35"/>
      <c r="E24" s="3"/>
      <c r="F24" s="35"/>
      <c r="G24" s="35"/>
      <c r="H24" s="39"/>
      <c r="I24" s="39">
        <v>0</v>
      </c>
      <c r="J24" s="8">
        <v>740.28794607800012</v>
      </c>
      <c r="K24" s="39">
        <v>0.22684176586338459</v>
      </c>
      <c r="L24" s="39">
        <v>1.9714023355564884E-2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3.7208188789999999</v>
      </c>
      <c r="K26" s="39">
        <v>1.1401470595892257E-3</v>
      </c>
      <c r="L26" s="39">
        <v>9.9086187572077546E-5</v>
      </c>
    </row>
    <row r="27" spans="2:12" ht="15" x14ac:dyDescent="0.25">
      <c r="B27" s="41" t="s">
        <v>50</v>
      </c>
      <c r="C27" s="3" t="s">
        <v>91</v>
      </c>
      <c r="D27" s="3" t="s">
        <v>79</v>
      </c>
      <c r="E27" s="3" t="s">
        <v>75</v>
      </c>
      <c r="F27" s="3" t="s">
        <v>76</v>
      </c>
      <c r="G27" s="3" t="s">
        <v>50</v>
      </c>
      <c r="H27" s="39">
        <v>0</v>
      </c>
      <c r="I27" s="39">
        <v>0</v>
      </c>
      <c r="J27" s="8">
        <v>9.0476342800000005</v>
      </c>
      <c r="K27" s="39">
        <v>2.7724095034029421E-3</v>
      </c>
      <c r="L27" s="39">
        <v>2.4094039954790256E-4</v>
      </c>
    </row>
    <row r="28" spans="2:12" ht="15" x14ac:dyDescent="0.25">
      <c r="B28" s="41" t="s">
        <v>52</v>
      </c>
      <c r="C28" s="3" t="s">
        <v>92</v>
      </c>
      <c r="D28" s="3" t="s">
        <v>79</v>
      </c>
      <c r="E28" s="3" t="s">
        <v>75</v>
      </c>
      <c r="F28" s="3" t="s">
        <v>76</v>
      </c>
      <c r="G28" s="3" t="s">
        <v>52</v>
      </c>
      <c r="H28" s="39">
        <v>0</v>
      </c>
      <c r="I28" s="39">
        <v>0</v>
      </c>
      <c r="J28" s="8">
        <v>655.96324353099999</v>
      </c>
      <c r="K28" s="39">
        <v>0.20100267914988743</v>
      </c>
      <c r="L28" s="39">
        <v>1.7468438830962257E-2</v>
      </c>
    </row>
    <row r="29" spans="2:12" ht="15" x14ac:dyDescent="0.25">
      <c r="B29" s="41" t="s">
        <v>53</v>
      </c>
      <c r="C29" s="3" t="s">
        <v>93</v>
      </c>
      <c r="D29" s="3" t="s">
        <v>79</v>
      </c>
      <c r="E29" s="3" t="s">
        <v>75</v>
      </c>
      <c r="F29" s="3" t="s">
        <v>76</v>
      </c>
      <c r="G29" s="3" t="s">
        <v>53</v>
      </c>
      <c r="H29" s="39">
        <v>0</v>
      </c>
      <c r="I29" s="39">
        <v>0</v>
      </c>
      <c r="J29" s="8">
        <v>1.1100422779999999</v>
      </c>
      <c r="K29" s="39">
        <v>3.4014325352530166E-4</v>
      </c>
      <c r="L29" s="39">
        <v>2.9560658808634323E-5</v>
      </c>
    </row>
    <row r="30" spans="2:12" ht="15" x14ac:dyDescent="0.25">
      <c r="B30" s="41" t="s">
        <v>55</v>
      </c>
      <c r="C30" s="3" t="s">
        <v>94</v>
      </c>
      <c r="D30" s="3" t="s">
        <v>79</v>
      </c>
      <c r="E30" s="3" t="s">
        <v>75</v>
      </c>
      <c r="F30" s="3" t="s">
        <v>76</v>
      </c>
      <c r="G30" s="3" t="s">
        <v>55</v>
      </c>
      <c r="H30" s="39">
        <v>0</v>
      </c>
      <c r="I30" s="39">
        <v>0</v>
      </c>
      <c r="J30" s="8">
        <v>18.084156320999998</v>
      </c>
      <c r="K30" s="39">
        <v>5.5414139535008679E-3</v>
      </c>
      <c r="L30" s="39">
        <v>4.815848778393004E-4</v>
      </c>
    </row>
    <row r="31" spans="2:12" ht="15" x14ac:dyDescent="0.25">
      <c r="B31" s="41" t="s">
        <v>56</v>
      </c>
      <c r="C31" s="3" t="s">
        <v>95</v>
      </c>
      <c r="D31" s="3" t="s">
        <v>79</v>
      </c>
      <c r="E31" s="3" t="s">
        <v>75</v>
      </c>
      <c r="F31" s="3" t="s">
        <v>76</v>
      </c>
      <c r="G31" s="3" t="s">
        <v>56</v>
      </c>
      <c r="H31" s="39">
        <v>0</v>
      </c>
      <c r="I31" s="39">
        <v>0</v>
      </c>
      <c r="J31" s="8">
        <v>0.26438374399999998</v>
      </c>
      <c r="K31" s="39">
        <v>8.101344304235632E-5</v>
      </c>
      <c r="L31" s="39">
        <v>7.0405945843923277E-6</v>
      </c>
    </row>
    <row r="32" spans="2:12" ht="15" x14ac:dyDescent="0.25">
      <c r="B32" s="41" t="s">
        <v>58</v>
      </c>
      <c r="C32" s="3" t="s">
        <v>96</v>
      </c>
      <c r="D32" s="3" t="s">
        <v>79</v>
      </c>
      <c r="E32" s="3" t="s">
        <v>75</v>
      </c>
      <c r="F32" s="3" t="s">
        <v>76</v>
      </c>
      <c r="G32" s="3" t="s">
        <v>58</v>
      </c>
      <c r="H32" s="39">
        <v>0</v>
      </c>
      <c r="I32" s="39">
        <v>0</v>
      </c>
      <c r="J32" s="8">
        <v>31.010225724000001</v>
      </c>
      <c r="K32" s="39">
        <v>9.5022678679589582E-3</v>
      </c>
      <c r="L32" s="39">
        <v>8.2580881861321273E-4</v>
      </c>
    </row>
    <row r="33" spans="2:12" ht="15" x14ac:dyDescent="0.25">
      <c r="B33" s="41" t="s">
        <v>59</v>
      </c>
      <c r="C33" s="3" t="s">
        <v>97</v>
      </c>
      <c r="D33" s="3" t="s">
        <v>79</v>
      </c>
      <c r="E33" s="3" t="s">
        <v>75</v>
      </c>
      <c r="F33" s="3" t="s">
        <v>76</v>
      </c>
      <c r="G33" s="3" t="s">
        <v>59</v>
      </c>
      <c r="H33" s="39">
        <v>0</v>
      </c>
      <c r="I33" s="39">
        <v>0</v>
      </c>
      <c r="J33" s="8">
        <v>3.983164E-3</v>
      </c>
      <c r="K33" s="39">
        <v>1.2205358202445464E-6</v>
      </c>
      <c r="L33" s="39">
        <v>1.060724931981691E-7</v>
      </c>
    </row>
    <row r="34" spans="2:12" ht="15" x14ac:dyDescent="0.25">
      <c r="B34" s="41" t="s">
        <v>98</v>
      </c>
      <c r="C34" s="3" t="s">
        <v>99</v>
      </c>
      <c r="D34" s="3" t="s">
        <v>79</v>
      </c>
      <c r="E34" s="3" t="s">
        <v>75</v>
      </c>
      <c r="F34" s="3" t="s">
        <v>76</v>
      </c>
      <c r="G34" s="3" t="s">
        <v>54</v>
      </c>
      <c r="H34" s="39">
        <v>0</v>
      </c>
      <c r="I34" s="39">
        <v>0</v>
      </c>
      <c r="J34" s="8">
        <v>1.661126731</v>
      </c>
      <c r="K34" s="39">
        <v>5.0900858642808256E-4</v>
      </c>
      <c r="L34" s="39">
        <v>4.423615343864686E-5</v>
      </c>
    </row>
    <row r="35" spans="2:12" ht="15" x14ac:dyDescent="0.25">
      <c r="B35" s="41" t="s">
        <v>62</v>
      </c>
      <c r="C35" s="3" t="s">
        <v>100</v>
      </c>
      <c r="D35" s="3" t="s">
        <v>79</v>
      </c>
      <c r="E35" s="3" t="s">
        <v>75</v>
      </c>
      <c r="F35" s="3" t="s">
        <v>76</v>
      </c>
      <c r="G35" s="3" t="s">
        <v>62</v>
      </c>
      <c r="H35" s="39">
        <v>0</v>
      </c>
      <c r="I35" s="39">
        <v>0</v>
      </c>
      <c r="J35" s="8">
        <v>1.2238604E-2</v>
      </c>
      <c r="K35" s="39">
        <v>3.7501982272856925E-6</v>
      </c>
      <c r="L35" s="39">
        <v>3.2591659282547376E-7</v>
      </c>
    </row>
    <row r="36" spans="2:12" ht="15" x14ac:dyDescent="0.25">
      <c r="B36" s="40" t="s">
        <v>80</v>
      </c>
      <c r="C36" s="35"/>
      <c r="D36" s="35"/>
      <c r="E36" s="3"/>
      <c r="F36" s="35"/>
      <c r="G36" s="35"/>
      <c r="H36" s="4"/>
      <c r="I36" s="4"/>
      <c r="J36" s="4"/>
      <c r="K36" s="4"/>
      <c r="L36" s="4"/>
    </row>
    <row r="37" spans="2:12" ht="15" x14ac:dyDescent="0.25">
      <c r="B37" s="41" t="s">
        <v>89</v>
      </c>
      <c r="C37" s="3" t="s">
        <v>90</v>
      </c>
      <c r="D37" s="3" t="s">
        <v>81</v>
      </c>
      <c r="E37" s="3" t="s">
        <v>75</v>
      </c>
      <c r="F37" s="3" t="s">
        <v>76</v>
      </c>
      <c r="G37" s="3" t="s">
        <v>51</v>
      </c>
      <c r="H37" s="39">
        <v>0</v>
      </c>
      <c r="I37" s="39">
        <v>0</v>
      </c>
      <c r="J37" s="8">
        <v>8.7304999999999992E-5</v>
      </c>
      <c r="K37" s="39">
        <v>2.6752320463443161E-8</v>
      </c>
      <c r="L37" s="39">
        <v>2.3249504711998182E-9</v>
      </c>
    </row>
    <row r="38" spans="2:12" ht="15" x14ac:dyDescent="0.25">
      <c r="B38" s="41" t="s">
        <v>50</v>
      </c>
      <c r="C38" s="3" t="s">
        <v>91</v>
      </c>
      <c r="D38" s="3" t="s">
        <v>81</v>
      </c>
      <c r="E38" s="3" t="s">
        <v>75</v>
      </c>
      <c r="F38" s="3" t="s">
        <v>76</v>
      </c>
      <c r="G38" s="3" t="s">
        <v>50</v>
      </c>
      <c r="H38" s="39">
        <v>0</v>
      </c>
      <c r="I38" s="39">
        <v>0</v>
      </c>
      <c r="J38" s="8">
        <v>5.2463762749999994</v>
      </c>
      <c r="K38" s="39">
        <v>1.607613989812785E-3</v>
      </c>
      <c r="L38" s="39">
        <v>1.3971210117006813E-4</v>
      </c>
    </row>
    <row r="39" spans="2:12" ht="15" x14ac:dyDescent="0.25">
      <c r="B39" s="41" t="s">
        <v>52</v>
      </c>
      <c r="C39" s="3" t="s">
        <v>92</v>
      </c>
      <c r="D39" s="3" t="s">
        <v>81</v>
      </c>
      <c r="E39" s="3" t="s">
        <v>75</v>
      </c>
      <c r="F39" s="3" t="s">
        <v>76</v>
      </c>
      <c r="G39" s="3" t="s">
        <v>52</v>
      </c>
      <c r="H39" s="39">
        <v>0</v>
      </c>
      <c r="I39" s="39">
        <v>0</v>
      </c>
      <c r="J39" s="8">
        <v>3.2032229780000003</v>
      </c>
      <c r="K39" s="39">
        <v>9.8154341244282412E-4</v>
      </c>
      <c r="L39" s="39">
        <v>8.5302500109491855E-5</v>
      </c>
    </row>
    <row r="40" spans="2:12" ht="15" x14ac:dyDescent="0.25">
      <c r="B40" s="41" t="s">
        <v>53</v>
      </c>
      <c r="C40" s="3" t="s">
        <v>93</v>
      </c>
      <c r="D40" s="3" t="s">
        <v>81</v>
      </c>
      <c r="E40" s="3" t="s">
        <v>75</v>
      </c>
      <c r="F40" s="3" t="s">
        <v>76</v>
      </c>
      <c r="G40" s="3" t="s">
        <v>53</v>
      </c>
      <c r="H40" s="39">
        <v>0</v>
      </c>
      <c r="I40" s="39">
        <v>0</v>
      </c>
      <c r="J40" s="8">
        <v>0.81602777500000001</v>
      </c>
      <c r="K40" s="39">
        <v>2.5005024390207311E-4</v>
      </c>
      <c r="L40" s="39">
        <v>2.1730990893973879E-5</v>
      </c>
    </row>
    <row r="41" spans="2:12" ht="15" x14ac:dyDescent="0.25">
      <c r="B41" s="41" t="s">
        <v>55</v>
      </c>
      <c r="C41" s="3" t="s">
        <v>94</v>
      </c>
      <c r="D41" s="3" t="s">
        <v>81</v>
      </c>
      <c r="E41" s="3" t="s">
        <v>75</v>
      </c>
      <c r="F41" s="3" t="s">
        <v>76</v>
      </c>
      <c r="G41" s="3" t="s">
        <v>55</v>
      </c>
      <c r="H41" s="39">
        <v>0</v>
      </c>
      <c r="I41" s="39">
        <v>0</v>
      </c>
      <c r="J41" s="8">
        <v>5.0640000000000001E-6</v>
      </c>
      <c r="K41" s="39">
        <v>1.551729578224342E-9</v>
      </c>
      <c r="L41" s="39">
        <v>1.3485538269464384E-10</v>
      </c>
    </row>
    <row r="42" spans="2:12" ht="15" x14ac:dyDescent="0.25">
      <c r="B42" s="41" t="s">
        <v>58</v>
      </c>
      <c r="C42" s="3" t="s">
        <v>96</v>
      </c>
      <c r="D42" s="3" t="s">
        <v>81</v>
      </c>
      <c r="E42" s="3" t="s">
        <v>75</v>
      </c>
      <c r="F42" s="3" t="s">
        <v>76</v>
      </c>
      <c r="G42" s="3" t="s">
        <v>58</v>
      </c>
      <c r="H42" s="39">
        <v>0</v>
      </c>
      <c r="I42" s="39">
        <v>0</v>
      </c>
      <c r="J42" s="8">
        <v>0.26819911299999999</v>
      </c>
      <c r="K42" s="39">
        <v>8.2182562499137567E-5</v>
      </c>
      <c r="L42" s="39">
        <v>7.1421986615282437E-6</v>
      </c>
    </row>
    <row r="43" spans="2:12" ht="15" x14ac:dyDescent="0.25">
      <c r="B43" s="41" t="s">
        <v>98</v>
      </c>
      <c r="C43" s="3" t="s">
        <v>99</v>
      </c>
      <c r="D43" s="3" t="s">
        <v>81</v>
      </c>
      <c r="E43" s="3" t="s">
        <v>75</v>
      </c>
      <c r="F43" s="3" t="s">
        <v>76</v>
      </c>
      <c r="G43" s="3" t="s">
        <v>54</v>
      </c>
      <c r="H43" s="39">
        <v>0</v>
      </c>
      <c r="I43" s="39">
        <v>0</v>
      </c>
      <c r="J43" s="8">
        <v>7.4858010000000003E-3</v>
      </c>
      <c r="K43" s="39">
        <v>2.2938267828596681E-6</v>
      </c>
      <c r="L43" s="39">
        <v>1.9934845154639566E-7</v>
      </c>
    </row>
    <row r="44" spans="2:12" ht="15" x14ac:dyDescent="0.25">
      <c r="B44" s="40" t="s">
        <v>82</v>
      </c>
      <c r="C44" s="35"/>
      <c r="D44" s="35"/>
      <c r="E44" s="3"/>
      <c r="F44" s="35"/>
      <c r="G44" s="35"/>
      <c r="H44" s="4"/>
      <c r="I44" s="4"/>
      <c r="J44" s="4"/>
      <c r="K44" s="4"/>
      <c r="L44" s="4"/>
    </row>
    <row r="45" spans="2:12" ht="15" x14ac:dyDescent="0.25">
      <c r="B45" s="41" t="s">
        <v>50</v>
      </c>
      <c r="C45" s="3" t="s">
        <v>91</v>
      </c>
      <c r="D45" s="3" t="s">
        <v>83</v>
      </c>
      <c r="E45" s="3" t="s">
        <v>75</v>
      </c>
      <c r="F45" s="3" t="s">
        <v>76</v>
      </c>
      <c r="G45" s="3" t="s">
        <v>50</v>
      </c>
      <c r="H45" s="39">
        <v>0</v>
      </c>
      <c r="I45" s="39">
        <v>0</v>
      </c>
      <c r="J45" s="8">
        <v>0.59534648100000009</v>
      </c>
      <c r="K45" s="39">
        <v>1.8242826695487292E-4</v>
      </c>
      <c r="L45" s="39">
        <v>1.5854201724163609E-5</v>
      </c>
    </row>
    <row r="46" spans="2:12" ht="15" x14ac:dyDescent="0.25">
      <c r="B46" s="41" t="s">
        <v>52</v>
      </c>
      <c r="C46" s="3" t="s">
        <v>92</v>
      </c>
      <c r="D46" s="3" t="s">
        <v>83</v>
      </c>
      <c r="E46" s="3" t="s">
        <v>75</v>
      </c>
      <c r="F46" s="3" t="s">
        <v>76</v>
      </c>
      <c r="G46" s="3" t="s">
        <v>52</v>
      </c>
      <c r="H46" s="39">
        <v>0</v>
      </c>
      <c r="I46" s="39">
        <v>0</v>
      </c>
      <c r="J46" s="8">
        <v>2.476932079</v>
      </c>
      <c r="K46" s="39">
        <v>7.5899067342753018E-4</v>
      </c>
      <c r="L46" s="39">
        <v>6.5961221054933812E-5</v>
      </c>
    </row>
    <row r="47" spans="2:12" ht="15" x14ac:dyDescent="0.25">
      <c r="B47" s="41" t="s">
        <v>53</v>
      </c>
      <c r="C47" s="3" t="s">
        <v>93</v>
      </c>
      <c r="D47" s="3" t="s">
        <v>83</v>
      </c>
      <c r="E47" s="3" t="s">
        <v>75</v>
      </c>
      <c r="F47" s="3" t="s">
        <v>76</v>
      </c>
      <c r="G47" s="3" t="s">
        <v>53</v>
      </c>
      <c r="H47" s="39">
        <v>0</v>
      </c>
      <c r="I47" s="39">
        <v>0</v>
      </c>
      <c r="J47" s="8">
        <v>2.4042469E-2</v>
      </c>
      <c r="K47" s="39">
        <v>7.3671821249687638E-6</v>
      </c>
      <c r="L47" s="39">
        <v>6.4025599484974553E-7</v>
      </c>
    </row>
    <row r="48" spans="2:12" ht="15" x14ac:dyDescent="0.25">
      <c r="B48" s="41" t="s">
        <v>55</v>
      </c>
      <c r="C48" s="3" t="s">
        <v>94</v>
      </c>
      <c r="D48" s="3" t="s">
        <v>83</v>
      </c>
      <c r="E48" s="3" t="s">
        <v>75</v>
      </c>
      <c r="F48" s="3" t="s">
        <v>76</v>
      </c>
      <c r="G48" s="3" t="s">
        <v>55</v>
      </c>
      <c r="H48" s="39">
        <v>0</v>
      </c>
      <c r="I48" s="39">
        <v>0</v>
      </c>
      <c r="J48" s="8">
        <v>0.445620605</v>
      </c>
      <c r="K48" s="39">
        <v>1.365487111857674E-4</v>
      </c>
      <c r="L48" s="39">
        <v>1.1866970225887386E-5</v>
      </c>
    </row>
    <row r="49" spans="2:12" ht="15" x14ac:dyDescent="0.25">
      <c r="B49" s="41" t="s">
        <v>58</v>
      </c>
      <c r="C49" s="3" t="s">
        <v>96</v>
      </c>
      <c r="D49" s="3" t="s">
        <v>83</v>
      </c>
      <c r="E49" s="3" t="s">
        <v>75</v>
      </c>
      <c r="F49" s="3" t="s">
        <v>76</v>
      </c>
      <c r="G49" s="3" t="s">
        <v>58</v>
      </c>
      <c r="H49" s="39">
        <v>0</v>
      </c>
      <c r="I49" s="39">
        <v>0</v>
      </c>
      <c r="J49" s="8">
        <v>0.63362456599999994</v>
      </c>
      <c r="K49" s="39">
        <v>1.9415757909789922E-4</v>
      </c>
      <c r="L49" s="39">
        <v>1.6873555160477413E-5</v>
      </c>
    </row>
    <row r="50" spans="2:12" ht="15" x14ac:dyDescent="0.25">
      <c r="B50" s="41" t="s">
        <v>59</v>
      </c>
      <c r="C50" s="3" t="s">
        <v>97</v>
      </c>
      <c r="D50" s="3" t="s">
        <v>83</v>
      </c>
      <c r="E50" s="3" t="s">
        <v>75</v>
      </c>
      <c r="F50" s="3" t="s">
        <v>76</v>
      </c>
      <c r="G50" s="3" t="s">
        <v>59</v>
      </c>
      <c r="H50" s="39">
        <v>0</v>
      </c>
      <c r="I50" s="39">
        <v>0</v>
      </c>
      <c r="J50" s="8">
        <v>1.5151346E-2</v>
      </c>
      <c r="K50" s="39">
        <v>4.6427313858829127E-6</v>
      </c>
      <c r="L50" s="39">
        <v>4.0348352353257528E-7</v>
      </c>
    </row>
    <row r="51" spans="2:12" ht="15" x14ac:dyDescent="0.25">
      <c r="B51" s="40" t="s">
        <v>84</v>
      </c>
      <c r="C51" s="35"/>
      <c r="D51" s="35"/>
      <c r="E51" s="3"/>
      <c r="F51" s="35"/>
      <c r="G51" s="35"/>
      <c r="H51" s="4"/>
      <c r="I51" s="4"/>
      <c r="J51" s="4"/>
      <c r="K51" s="4"/>
      <c r="L51" s="4"/>
    </row>
    <row r="52" spans="2:12" ht="15" x14ac:dyDescent="0.25">
      <c r="B52" s="41" t="s">
        <v>52</v>
      </c>
      <c r="C52" s="3" t="s">
        <v>92</v>
      </c>
      <c r="D52" s="3" t="s">
        <v>85</v>
      </c>
      <c r="E52" s="3" t="s">
        <v>2060</v>
      </c>
      <c r="F52" s="3" t="s">
        <v>76</v>
      </c>
      <c r="G52" s="3" t="s">
        <v>52</v>
      </c>
      <c r="H52" s="39">
        <v>0</v>
      </c>
      <c r="I52" s="39">
        <v>0</v>
      </c>
      <c r="J52" s="8">
        <v>5.6779709650000001</v>
      </c>
      <c r="K52" s="39">
        <v>1.7398648283352114E-3</v>
      </c>
      <c r="L52" s="39">
        <v>1.5120555833612781E-4</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44.94188193099999</v>
      </c>
      <c r="K54" s="39">
        <v>1.3771257403909715E-2</v>
      </c>
      <c r="L54" s="39">
        <v>1.196811747002864E-3</v>
      </c>
    </row>
    <row r="55" spans="2:12" ht="15" x14ac:dyDescent="0.25">
      <c r="B55" s="40" t="s">
        <v>82</v>
      </c>
      <c r="C55" s="35"/>
      <c r="D55" s="35"/>
      <c r="E55" s="3"/>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40.443344381999992</v>
      </c>
      <c r="K56" s="39">
        <v>1.2392798917824381E-2</v>
      </c>
      <c r="L56" s="39">
        <v>1.0770147480422361E-3</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4.4985375490000008</v>
      </c>
      <c r="K58" s="39">
        <v>1.3784584860853351E-3</v>
      </c>
      <c r="L58" s="39">
        <v>1.1979699896062801E-4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2040</v>
      </c>
      <c r="C6" s="23"/>
      <c r="D6" s="23"/>
      <c r="E6" s="23"/>
      <c r="F6" s="23"/>
      <c r="G6" s="23"/>
      <c r="H6" s="23"/>
      <c r="I6" s="23"/>
      <c r="J6" s="23"/>
      <c r="K6" s="23"/>
    </row>
    <row r="7" spans="2:11" ht="15" x14ac:dyDescent="0.2">
      <c r="B7" s="48" t="s">
        <v>2424</v>
      </c>
      <c r="C7" s="23"/>
      <c r="D7" s="23"/>
      <c r="E7" s="23"/>
      <c r="F7" s="23"/>
      <c r="G7" s="23"/>
      <c r="H7" s="23"/>
      <c r="I7" s="23"/>
      <c r="J7" s="23"/>
      <c r="K7" s="23"/>
    </row>
    <row r="8" spans="2:11" ht="30" x14ac:dyDescent="0.2">
      <c r="B8" s="48" t="s">
        <v>1971</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-109.52578862700057</v>
      </c>
      <c r="J11" s="45">
        <v>1</v>
      </c>
      <c r="K11" s="45">
        <v>-2.9166947354318387E-3</v>
      </c>
    </row>
    <row r="12" spans="2:11" ht="15" x14ac:dyDescent="0.25">
      <c r="B12" s="6" t="s">
        <v>2202</v>
      </c>
      <c r="C12" s="36"/>
      <c r="D12" s="36"/>
      <c r="E12" s="36"/>
      <c r="F12" s="36"/>
      <c r="G12" s="38"/>
      <c r="H12" s="38"/>
      <c r="I12" s="38">
        <v>-76.7863279900007</v>
      </c>
      <c r="J12" s="37">
        <v>0.70107989134415738</v>
      </c>
      <c r="K12" s="37">
        <v>-2.0448360282006293E-3</v>
      </c>
    </row>
    <row r="13" spans="2:11" ht="15" x14ac:dyDescent="0.25">
      <c r="B13" s="7" t="s">
        <v>1972</v>
      </c>
      <c r="C13" s="35"/>
      <c r="D13" s="35"/>
      <c r="E13" s="35"/>
      <c r="F13" s="35"/>
      <c r="G13" s="8"/>
      <c r="H13" s="8"/>
      <c r="I13" s="8">
        <v>-1.0947684419999888</v>
      </c>
      <c r="J13" s="39">
        <v>9.9955312417636753E-3</v>
      </c>
      <c r="K13" s="39">
        <v>-2.9153913350696581E-5</v>
      </c>
    </row>
    <row r="14" spans="2:11" ht="15" x14ac:dyDescent="0.25">
      <c r="B14" s="9" t="s">
        <v>2203</v>
      </c>
      <c r="C14" s="3" t="s">
        <v>2204</v>
      </c>
      <c r="D14" s="3" t="s">
        <v>253</v>
      </c>
      <c r="E14" s="3" t="s">
        <v>77</v>
      </c>
      <c r="F14" s="3" t="s">
        <v>2205</v>
      </c>
      <c r="G14" s="8">
        <v>-85348.751931000006</v>
      </c>
      <c r="H14" s="8">
        <v>102.2734</v>
      </c>
      <c r="I14" s="8">
        <v>-87.289070456999994</v>
      </c>
      <c r="J14" s="39">
        <v>0.79697276368646275</v>
      </c>
      <c r="K14" s="39">
        <v>-2.3245262641268687E-3</v>
      </c>
    </row>
    <row r="15" spans="2:11" ht="15" x14ac:dyDescent="0.25">
      <c r="B15" s="9" t="s">
        <v>2203</v>
      </c>
      <c r="C15" s="3" t="s">
        <v>2206</v>
      </c>
      <c r="D15" s="3" t="s">
        <v>253</v>
      </c>
      <c r="E15" s="3" t="s">
        <v>77</v>
      </c>
      <c r="F15" s="3" t="s">
        <v>2207</v>
      </c>
      <c r="G15" s="8">
        <v>42674.375964999999</v>
      </c>
      <c r="H15" s="8">
        <v>97.929100000000005</v>
      </c>
      <c r="I15" s="8">
        <v>41.790632313000003</v>
      </c>
      <c r="J15" s="39">
        <v>-0.38155974804547244</v>
      </c>
      <c r="K15" s="39">
        <v>1.1128933083769282E-3</v>
      </c>
    </row>
    <row r="16" spans="2:11" ht="15" x14ac:dyDescent="0.25">
      <c r="B16" s="9" t="s">
        <v>2203</v>
      </c>
      <c r="C16" s="3" t="s">
        <v>2208</v>
      </c>
      <c r="D16" s="3" t="s">
        <v>253</v>
      </c>
      <c r="E16" s="3" t="s">
        <v>77</v>
      </c>
      <c r="F16" s="3" t="s">
        <v>2205</v>
      </c>
      <c r="G16" s="8">
        <v>85348.751931000006</v>
      </c>
      <c r="H16" s="8">
        <v>100.91800000000001</v>
      </c>
      <c r="I16" s="8">
        <v>86.132253473000006</v>
      </c>
      <c r="J16" s="39">
        <v>-0.78641071251566841</v>
      </c>
      <c r="K16" s="39">
        <v>2.2937199850816513E-3</v>
      </c>
    </row>
    <row r="17" spans="2:11" ht="15" x14ac:dyDescent="0.25">
      <c r="B17" s="9" t="s">
        <v>2203</v>
      </c>
      <c r="C17" s="3" t="s">
        <v>2209</v>
      </c>
      <c r="D17" s="3" t="s">
        <v>253</v>
      </c>
      <c r="E17" s="3" t="s">
        <v>77</v>
      </c>
      <c r="F17" s="3" t="s">
        <v>2207</v>
      </c>
      <c r="G17" s="8">
        <v>-42674.375964999999</v>
      </c>
      <c r="H17" s="8">
        <v>97.783699999999996</v>
      </c>
      <c r="I17" s="8">
        <v>-41.728583770999997</v>
      </c>
      <c r="J17" s="39">
        <v>0.38099322811644165</v>
      </c>
      <c r="K17" s="39">
        <v>-1.1112409426824071E-3</v>
      </c>
    </row>
    <row r="18" spans="2:11" x14ac:dyDescent="0.2">
      <c r="B18" s="42"/>
      <c r="C18" s="43"/>
      <c r="D18" s="43"/>
      <c r="E18" s="43"/>
      <c r="F18" s="43"/>
      <c r="G18" s="12"/>
      <c r="H18" s="12"/>
      <c r="I18" s="12"/>
      <c r="J18" s="12"/>
      <c r="K18" s="12"/>
    </row>
    <row r="19" spans="2:11" ht="15" x14ac:dyDescent="0.25">
      <c r="B19" s="7" t="s">
        <v>2198</v>
      </c>
      <c r="C19" s="35"/>
      <c r="D19" s="35"/>
      <c r="E19" s="35"/>
      <c r="F19" s="35"/>
      <c r="G19" s="8"/>
      <c r="H19" s="8"/>
      <c r="I19" s="8">
        <v>-67.204180293000718</v>
      </c>
      <c r="J19" s="39">
        <v>0.61359229762654621</v>
      </c>
      <c r="K19" s="39">
        <v>-1.7896614241888732E-3</v>
      </c>
    </row>
    <row r="20" spans="2:11" ht="15" x14ac:dyDescent="0.25">
      <c r="B20" s="9" t="s">
        <v>2210</v>
      </c>
      <c r="C20" s="3" t="s">
        <v>2211</v>
      </c>
      <c r="D20" s="3" t="s">
        <v>253</v>
      </c>
      <c r="E20" s="3" t="s">
        <v>50</v>
      </c>
      <c r="F20" s="3" t="s">
        <v>2212</v>
      </c>
      <c r="G20" s="8">
        <v>-17608.955623999998</v>
      </c>
      <c r="H20" s="8">
        <v>99.984200000000001</v>
      </c>
      <c r="I20" s="8">
        <v>-75.558653797999995</v>
      </c>
      <c r="J20" s="39">
        <v>0.68987089474718555</v>
      </c>
      <c r="K20" s="39">
        <v>-2.0121428068367682E-3</v>
      </c>
    </row>
    <row r="21" spans="2:11" ht="15" x14ac:dyDescent="0.25">
      <c r="B21" s="9" t="s">
        <v>2210</v>
      </c>
      <c r="C21" s="3" t="s">
        <v>2213</v>
      </c>
      <c r="D21" s="3" t="s">
        <v>253</v>
      </c>
      <c r="E21" s="3" t="s">
        <v>50</v>
      </c>
      <c r="F21" s="3" t="s">
        <v>2214</v>
      </c>
      <c r="G21" s="8">
        <v>-81642.845300999994</v>
      </c>
      <c r="H21" s="8">
        <v>99.962599999999995</v>
      </c>
      <c r="I21" s="8">
        <v>-350.24739335999999</v>
      </c>
      <c r="J21" s="39">
        <v>3.1978531974126883</v>
      </c>
      <c r="K21" s="39">
        <v>-9.3271615855774603E-3</v>
      </c>
    </row>
    <row r="22" spans="2:11" ht="15" x14ac:dyDescent="0.25">
      <c r="B22" s="9" t="s">
        <v>2210</v>
      </c>
      <c r="C22" s="3" t="s">
        <v>2215</v>
      </c>
      <c r="D22" s="3" t="s">
        <v>253</v>
      </c>
      <c r="E22" s="3" t="s">
        <v>50</v>
      </c>
      <c r="F22" s="3" t="s">
        <v>2216</v>
      </c>
      <c r="G22" s="8">
        <v>-9501.538031</v>
      </c>
      <c r="H22" s="8">
        <v>99.957300000000004</v>
      </c>
      <c r="I22" s="8">
        <v>-40.759388917999999</v>
      </c>
      <c r="J22" s="39">
        <v>0.37214421762174732</v>
      </c>
      <c r="K22" s="39">
        <v>-1.0854310803587511E-3</v>
      </c>
    </row>
    <row r="23" spans="2:11" ht="15" x14ac:dyDescent="0.25">
      <c r="B23" s="9" t="s">
        <v>2210</v>
      </c>
      <c r="C23" s="3" t="s">
        <v>2217</v>
      </c>
      <c r="D23" s="3" t="s">
        <v>253</v>
      </c>
      <c r="E23" s="3" t="s">
        <v>50</v>
      </c>
      <c r="F23" s="3" t="s">
        <v>2218</v>
      </c>
      <c r="G23" s="8">
        <v>-33057.215019000003</v>
      </c>
      <c r="H23" s="8">
        <v>99.984200000000001</v>
      </c>
      <c r="I23" s="8">
        <v>-141.84592877900002</v>
      </c>
      <c r="J23" s="39">
        <v>1.2950915994959731</v>
      </c>
      <c r="K23" s="39">
        <v>-3.7773868501519044E-3</v>
      </c>
    </row>
    <row r="24" spans="2:11" ht="15" x14ac:dyDescent="0.25">
      <c r="B24" s="9" t="s">
        <v>2210</v>
      </c>
      <c r="C24" s="3" t="s">
        <v>2219</v>
      </c>
      <c r="D24" s="3" t="s">
        <v>253</v>
      </c>
      <c r="E24" s="3" t="s">
        <v>50</v>
      </c>
      <c r="F24" s="3" t="s">
        <v>2220</v>
      </c>
      <c r="G24" s="8">
        <v>-67369.640192999999</v>
      </c>
      <c r="H24" s="8">
        <v>99.900400000000005</v>
      </c>
      <c r="I24" s="8">
        <v>-288.83557804599997</v>
      </c>
      <c r="J24" s="39">
        <v>2.6371467548127336</v>
      </c>
      <c r="K24" s="39">
        <v>-7.6917520563234585E-3</v>
      </c>
    </row>
    <row r="25" spans="2:11" ht="15" x14ac:dyDescent="0.25">
      <c r="B25" s="9" t="s">
        <v>2210</v>
      </c>
      <c r="C25" s="3" t="s">
        <v>2221</v>
      </c>
      <c r="D25" s="3" t="s">
        <v>253</v>
      </c>
      <c r="E25" s="3" t="s">
        <v>50</v>
      </c>
      <c r="F25" s="3" t="s">
        <v>2222</v>
      </c>
      <c r="G25" s="8">
        <v>-5269.9907999999996</v>
      </c>
      <c r="H25" s="8">
        <v>99.984200000000001</v>
      </c>
      <c r="I25" s="8">
        <v>-22.613119081000001</v>
      </c>
      <c r="J25" s="39">
        <v>0.20646387818316389</v>
      </c>
      <c r="K25" s="39">
        <v>-6.0219210655367461E-4</v>
      </c>
    </row>
    <row r="26" spans="2:11" ht="15" x14ac:dyDescent="0.25">
      <c r="B26" s="9" t="s">
        <v>2210</v>
      </c>
      <c r="C26" s="3" t="s">
        <v>2223</v>
      </c>
      <c r="D26" s="3" t="s">
        <v>253</v>
      </c>
      <c r="E26" s="3" t="s">
        <v>50</v>
      </c>
      <c r="F26" s="3" t="s">
        <v>2224</v>
      </c>
      <c r="G26" s="8">
        <v>844.58115799999996</v>
      </c>
      <c r="H26" s="8">
        <v>99.900400000000005</v>
      </c>
      <c r="I26" s="8">
        <v>3.6209943930000001</v>
      </c>
      <c r="J26" s="39">
        <v>-3.306065574502829E-2</v>
      </c>
      <c r="K26" s="39">
        <v>9.6427840561448384E-5</v>
      </c>
    </row>
    <row r="27" spans="2:11" ht="15" x14ac:dyDescent="0.25">
      <c r="B27" s="9" t="s">
        <v>2210</v>
      </c>
      <c r="C27" s="3" t="s">
        <v>2225</v>
      </c>
      <c r="D27" s="3" t="s">
        <v>253</v>
      </c>
      <c r="E27" s="3" t="s">
        <v>50</v>
      </c>
      <c r="F27" s="3" t="s">
        <v>2226</v>
      </c>
      <c r="G27" s="8">
        <v>-4398.8601989999997</v>
      </c>
      <c r="H27" s="8">
        <v>99.957300000000004</v>
      </c>
      <c r="I27" s="8">
        <v>-18.870087464000001</v>
      </c>
      <c r="J27" s="39">
        <v>0.17228898965762024</v>
      </c>
      <c r="K27" s="39">
        <v>-5.0251438910725143E-4</v>
      </c>
    </row>
    <row r="28" spans="2:11" ht="15" x14ac:dyDescent="0.25">
      <c r="B28" s="9" t="s">
        <v>2210</v>
      </c>
      <c r="C28" s="3" t="s">
        <v>2227</v>
      </c>
      <c r="D28" s="3" t="s">
        <v>253</v>
      </c>
      <c r="E28" s="3" t="s">
        <v>50</v>
      </c>
      <c r="F28" s="3" t="s">
        <v>2228</v>
      </c>
      <c r="G28" s="8">
        <v>-2533.7434750000002</v>
      </c>
      <c r="H28" s="8">
        <v>99.957300000000004</v>
      </c>
      <c r="I28" s="8">
        <v>-10.869170377</v>
      </c>
      <c r="J28" s="39">
        <v>9.9238458022118323E-2</v>
      </c>
      <c r="K28" s="39">
        <v>-2.8944828806548605E-4</v>
      </c>
    </row>
    <row r="29" spans="2:11" ht="15" x14ac:dyDescent="0.25">
      <c r="B29" s="9" t="s">
        <v>2210</v>
      </c>
      <c r="C29" s="3" t="s">
        <v>2229</v>
      </c>
      <c r="D29" s="3" t="s">
        <v>253</v>
      </c>
      <c r="E29" s="3" t="s">
        <v>50</v>
      </c>
      <c r="F29" s="3" t="s">
        <v>2230</v>
      </c>
      <c r="G29" s="8">
        <v>-4011.7605020000005</v>
      </c>
      <c r="H29" s="8">
        <v>99.957300000000004</v>
      </c>
      <c r="I29" s="8">
        <v>-17.209519766</v>
      </c>
      <c r="J29" s="39">
        <v>0.15712755855708549</v>
      </c>
      <c r="K29" s="39">
        <v>-4.5829312283470923E-4</v>
      </c>
    </row>
    <row r="30" spans="2:11" ht="15" x14ac:dyDescent="0.25">
      <c r="B30" s="9" t="s">
        <v>2210</v>
      </c>
      <c r="C30" s="3" t="s">
        <v>2231</v>
      </c>
      <c r="D30" s="3" t="s">
        <v>253</v>
      </c>
      <c r="E30" s="3" t="s">
        <v>50</v>
      </c>
      <c r="F30" s="3" t="s">
        <v>2151</v>
      </c>
      <c r="G30" s="8">
        <v>-2287.4073039999998</v>
      </c>
      <c r="H30" s="8">
        <v>99.957300000000004</v>
      </c>
      <c r="I30" s="8">
        <v>-9.8124454790000009</v>
      </c>
      <c r="J30" s="39">
        <v>8.959027460114552E-2</v>
      </c>
      <c r="K30" s="39">
        <v>-2.6130748227505389E-4</v>
      </c>
    </row>
    <row r="31" spans="2:11" ht="15" x14ac:dyDescent="0.25">
      <c r="B31" s="9" t="s">
        <v>2232</v>
      </c>
      <c r="C31" s="3" t="s">
        <v>2233</v>
      </c>
      <c r="D31" s="3" t="s">
        <v>253</v>
      </c>
      <c r="E31" s="3" t="s">
        <v>52</v>
      </c>
      <c r="F31" s="3" t="s">
        <v>2234</v>
      </c>
      <c r="G31" s="8">
        <v>-45748.146073999997</v>
      </c>
      <c r="H31" s="8">
        <v>99.919600000000003</v>
      </c>
      <c r="I31" s="8">
        <v>-171.326194388</v>
      </c>
      <c r="J31" s="39">
        <v>1.5642543782219729</v>
      </c>
      <c r="K31" s="39">
        <v>-4.562452509836233E-3</v>
      </c>
    </row>
    <row r="32" spans="2:11" ht="15" x14ac:dyDescent="0.25">
      <c r="B32" s="9" t="s">
        <v>2232</v>
      </c>
      <c r="C32" s="3" t="s">
        <v>2235</v>
      </c>
      <c r="D32" s="3" t="s">
        <v>253</v>
      </c>
      <c r="E32" s="3" t="s">
        <v>52</v>
      </c>
      <c r="F32" s="3" t="s">
        <v>2236</v>
      </c>
      <c r="G32" s="8">
        <v>-51730.595945000001</v>
      </c>
      <c r="H32" s="8">
        <v>99.61</v>
      </c>
      <c r="I32" s="8">
        <v>-193.130117136</v>
      </c>
      <c r="J32" s="39">
        <v>1.7633300755653183</v>
      </c>
      <c r="K32" s="39">
        <v>-5.1430955482299904E-3</v>
      </c>
    </row>
    <row r="33" spans="2:11" ht="15" x14ac:dyDescent="0.25">
      <c r="B33" s="9" t="s">
        <v>2232</v>
      </c>
      <c r="C33" s="3" t="s">
        <v>2237</v>
      </c>
      <c r="D33" s="3" t="s">
        <v>253</v>
      </c>
      <c r="E33" s="3" t="s">
        <v>52</v>
      </c>
      <c r="F33" s="3" t="s">
        <v>2238</v>
      </c>
      <c r="G33" s="8">
        <v>-43988.601993999997</v>
      </c>
      <c r="H33" s="8">
        <v>99.487300000000005</v>
      </c>
      <c r="I33" s="8">
        <v>-164.023995474</v>
      </c>
      <c r="J33" s="39">
        <v>1.497583332018706</v>
      </c>
      <c r="K33" s="39">
        <v>-4.3679934203694317E-3</v>
      </c>
    </row>
    <row r="34" spans="2:11" ht="15" x14ac:dyDescent="0.25">
      <c r="B34" s="9" t="s">
        <v>2232</v>
      </c>
      <c r="C34" s="3" t="s">
        <v>2239</v>
      </c>
      <c r="D34" s="3" t="s">
        <v>253</v>
      </c>
      <c r="E34" s="3" t="s">
        <v>52</v>
      </c>
      <c r="F34" s="3" t="s">
        <v>2240</v>
      </c>
      <c r="G34" s="8">
        <v>-77419.939509999997</v>
      </c>
      <c r="H34" s="8">
        <v>99.308899999999994</v>
      </c>
      <c r="I34" s="8">
        <v>-288.164568874</v>
      </c>
      <c r="J34" s="39">
        <v>2.6310202600354611</v>
      </c>
      <c r="K34" s="39">
        <v>-7.673882941259938E-3</v>
      </c>
    </row>
    <row r="35" spans="2:11" ht="15" x14ac:dyDescent="0.25">
      <c r="B35" s="9" t="s">
        <v>2232</v>
      </c>
      <c r="C35" s="3" t="s">
        <v>2241</v>
      </c>
      <c r="D35" s="3" t="s">
        <v>253</v>
      </c>
      <c r="E35" s="3" t="s">
        <v>52</v>
      </c>
      <c r="F35" s="3" t="s">
        <v>2242</v>
      </c>
      <c r="G35" s="8">
        <v>300000</v>
      </c>
      <c r="H35" s="8">
        <v>99.487300000000005</v>
      </c>
      <c r="I35" s="8">
        <v>1118.6351999999999</v>
      </c>
      <c r="J35" s="39">
        <v>-10.213441181506647</v>
      </c>
      <c r="K35" s="39">
        <v>2.9789490124743176E-2</v>
      </c>
    </row>
    <row r="36" spans="2:11" ht="15" x14ac:dyDescent="0.25">
      <c r="B36" s="9" t="s">
        <v>2232</v>
      </c>
      <c r="C36" s="3" t="s">
        <v>2243</v>
      </c>
      <c r="D36" s="3" t="s">
        <v>253</v>
      </c>
      <c r="E36" s="3" t="s">
        <v>52</v>
      </c>
      <c r="F36" s="3" t="s">
        <v>2244</v>
      </c>
      <c r="G36" s="8">
        <v>30000</v>
      </c>
      <c r="H36" s="8">
        <v>99.487300000000005</v>
      </c>
      <c r="I36" s="8">
        <v>111.86352000000001</v>
      </c>
      <c r="J36" s="39">
        <v>-1.0213441181506648</v>
      </c>
      <c r="K36" s="39">
        <v>2.9789490124743183E-3</v>
      </c>
    </row>
    <row r="37" spans="2:11" ht="15" x14ac:dyDescent="0.25">
      <c r="B37" s="9" t="s">
        <v>2232</v>
      </c>
      <c r="C37" s="3" t="s">
        <v>2245</v>
      </c>
      <c r="D37" s="3" t="s">
        <v>253</v>
      </c>
      <c r="E37" s="3" t="s">
        <v>52</v>
      </c>
      <c r="F37" s="3" t="s">
        <v>2226</v>
      </c>
      <c r="G37" s="8">
        <v>-5278.6322389999996</v>
      </c>
      <c r="H37" s="8">
        <v>99.308899999999994</v>
      </c>
      <c r="I37" s="8">
        <v>-19.647584241000001</v>
      </c>
      <c r="J37" s="39">
        <v>0.17938774499868271</v>
      </c>
      <c r="K37" s="39">
        <v>-5.2321929143864709E-4</v>
      </c>
    </row>
    <row r="38" spans="2:11" ht="15" x14ac:dyDescent="0.25">
      <c r="B38" s="9" t="s">
        <v>2232</v>
      </c>
      <c r="C38" s="3" t="s">
        <v>2246</v>
      </c>
      <c r="D38" s="3" t="s">
        <v>253</v>
      </c>
      <c r="E38" s="3" t="s">
        <v>52</v>
      </c>
      <c r="F38" s="3" t="s">
        <v>2228</v>
      </c>
      <c r="G38" s="8">
        <v>-49267.234234000003</v>
      </c>
      <c r="H38" s="8">
        <v>98.376599999999996</v>
      </c>
      <c r="I38" s="8">
        <v>-181.655927464</v>
      </c>
      <c r="J38" s="39">
        <v>1.6585676281468722</v>
      </c>
      <c r="K38" s="39">
        <v>-4.8375354693736541E-3</v>
      </c>
    </row>
    <row r="39" spans="2:11" ht="15" x14ac:dyDescent="0.25">
      <c r="B39" s="9" t="s">
        <v>2232</v>
      </c>
      <c r="C39" s="3" t="s">
        <v>2247</v>
      </c>
      <c r="D39" s="3" t="s">
        <v>253</v>
      </c>
      <c r="E39" s="3" t="s">
        <v>52</v>
      </c>
      <c r="F39" s="3" t="s">
        <v>2228</v>
      </c>
      <c r="G39" s="8">
        <v>-1759.5440799999999</v>
      </c>
      <c r="H39" s="8">
        <v>99.308899999999994</v>
      </c>
      <c r="I39" s="8">
        <v>-6.5491947469999996</v>
      </c>
      <c r="J39" s="39">
        <v>5.9795914999560898E-2</v>
      </c>
      <c r="K39" s="39">
        <v>-1.74406430479549E-4</v>
      </c>
    </row>
    <row r="40" spans="2:11" ht="15" x14ac:dyDescent="0.25">
      <c r="B40" s="9" t="s">
        <v>2232</v>
      </c>
      <c r="C40" s="3" t="s">
        <v>2248</v>
      </c>
      <c r="D40" s="3" t="s">
        <v>253</v>
      </c>
      <c r="E40" s="3" t="s">
        <v>52</v>
      </c>
      <c r="F40" s="3" t="s">
        <v>2228</v>
      </c>
      <c r="G40" s="8">
        <v>40000</v>
      </c>
      <c r="H40" s="8">
        <v>99.487300000000005</v>
      </c>
      <c r="I40" s="8">
        <v>149.15135999999998</v>
      </c>
      <c r="J40" s="39">
        <v>-1.3617921575342196</v>
      </c>
      <c r="K40" s="39">
        <v>3.9719320166324238E-3</v>
      </c>
    </row>
    <row r="41" spans="2:11" ht="15" x14ac:dyDescent="0.25">
      <c r="B41" s="9" t="s">
        <v>2232</v>
      </c>
      <c r="C41" s="3" t="s">
        <v>2249</v>
      </c>
      <c r="D41" s="3" t="s">
        <v>253</v>
      </c>
      <c r="E41" s="3" t="s">
        <v>52</v>
      </c>
      <c r="F41" s="3" t="s">
        <v>2230</v>
      </c>
      <c r="G41" s="8">
        <v>-5278.6322389999996</v>
      </c>
      <c r="H41" s="8">
        <v>98.376599999999996</v>
      </c>
      <c r="I41" s="8">
        <v>-19.463135085000001</v>
      </c>
      <c r="J41" s="39">
        <v>0.17770367444039478</v>
      </c>
      <c r="K41" s="39">
        <v>-5.1830737170719288E-4</v>
      </c>
    </row>
    <row r="42" spans="2:11" ht="15" x14ac:dyDescent="0.25">
      <c r="B42" s="9" t="s">
        <v>2232</v>
      </c>
      <c r="C42" s="3" t="s">
        <v>2250</v>
      </c>
      <c r="D42" s="3" t="s">
        <v>253</v>
      </c>
      <c r="E42" s="3" t="s">
        <v>52</v>
      </c>
      <c r="F42" s="3" t="s">
        <v>2251</v>
      </c>
      <c r="G42" s="8">
        <v>-44340.51081</v>
      </c>
      <c r="H42" s="8">
        <v>98.247100000000003</v>
      </c>
      <c r="I42" s="8">
        <v>-163.27512095499998</v>
      </c>
      <c r="J42" s="39">
        <v>1.4907459056154104</v>
      </c>
      <c r="K42" s="39">
        <v>-4.3480507347750368E-3</v>
      </c>
    </row>
    <row r="43" spans="2:11" ht="15" x14ac:dyDescent="0.25">
      <c r="B43" s="9" t="s">
        <v>2232</v>
      </c>
      <c r="C43" s="3" t="s">
        <v>2252</v>
      </c>
      <c r="D43" s="3" t="s">
        <v>253</v>
      </c>
      <c r="E43" s="3" t="s">
        <v>52</v>
      </c>
      <c r="F43" s="3" t="s">
        <v>2253</v>
      </c>
      <c r="G43" s="8">
        <v>10557.264478999999</v>
      </c>
      <c r="H43" s="8">
        <v>99.308899999999994</v>
      </c>
      <c r="I43" s="8">
        <v>39.295168483000005</v>
      </c>
      <c r="J43" s="39">
        <v>-0.35877549000649572</v>
      </c>
      <c r="K43" s="39">
        <v>1.0464385829039244E-3</v>
      </c>
    </row>
    <row r="44" spans="2:11" ht="15" x14ac:dyDescent="0.25">
      <c r="B44" s="9" t="s">
        <v>2232</v>
      </c>
      <c r="C44" s="3" t="s">
        <v>2254</v>
      </c>
      <c r="D44" s="3" t="s">
        <v>253</v>
      </c>
      <c r="E44" s="3" t="s">
        <v>52</v>
      </c>
      <c r="F44" s="3" t="s">
        <v>2255</v>
      </c>
      <c r="G44" s="8">
        <v>-166723.345313</v>
      </c>
      <c r="H44" s="8">
        <v>97.718999999999994</v>
      </c>
      <c r="I44" s="8">
        <v>-610.62560600300003</v>
      </c>
      <c r="J44" s="39">
        <v>5.5751765283566019</v>
      </c>
      <c r="K44" s="39">
        <v>-1.6261088029360857E-2</v>
      </c>
    </row>
    <row r="45" spans="2:11" ht="15" x14ac:dyDescent="0.25">
      <c r="B45" s="9" t="s">
        <v>2232</v>
      </c>
      <c r="C45" s="3" t="s">
        <v>2256</v>
      </c>
      <c r="D45" s="3" t="s">
        <v>253</v>
      </c>
      <c r="E45" s="3" t="s">
        <v>52</v>
      </c>
      <c r="F45" s="3" t="s">
        <v>2257</v>
      </c>
      <c r="G45" s="8">
        <v>-32375.611067999998</v>
      </c>
      <c r="H45" s="8">
        <v>98.693799999999996</v>
      </c>
      <c r="I45" s="8">
        <v>-119.75879769399999</v>
      </c>
      <c r="J45" s="39">
        <v>1.0934301336267829</v>
      </c>
      <c r="K45" s="39">
        <v>-3.1892019143117695E-3</v>
      </c>
    </row>
    <row r="46" spans="2:11" ht="15" x14ac:dyDescent="0.25">
      <c r="B46" s="9" t="s">
        <v>2232</v>
      </c>
      <c r="C46" s="3" t="s">
        <v>2258</v>
      </c>
      <c r="D46" s="3" t="s">
        <v>253</v>
      </c>
      <c r="E46" s="3" t="s">
        <v>52</v>
      </c>
      <c r="F46" s="3" t="s">
        <v>2259</v>
      </c>
      <c r="G46" s="8">
        <v>-49267.234234000003</v>
      </c>
      <c r="H46" s="8">
        <v>98.311999999999998</v>
      </c>
      <c r="I46" s="8">
        <v>-181.536641242</v>
      </c>
      <c r="J46" s="39">
        <v>1.6574785127568317</v>
      </c>
      <c r="K46" s="39">
        <v>-4.8343588522492447E-3</v>
      </c>
    </row>
    <row r="47" spans="2:11" ht="15" x14ac:dyDescent="0.25">
      <c r="B47" s="9" t="s">
        <v>2232</v>
      </c>
      <c r="C47" s="3" t="s">
        <v>2260</v>
      </c>
      <c r="D47" s="3" t="s">
        <v>253</v>
      </c>
      <c r="E47" s="3" t="s">
        <v>52</v>
      </c>
      <c r="F47" s="3" t="s">
        <v>2261</v>
      </c>
      <c r="G47" s="8">
        <v>-21559.053273000001</v>
      </c>
      <c r="H47" s="8">
        <v>97.718999999999994</v>
      </c>
      <c r="I47" s="8">
        <v>-78.960207672999999</v>
      </c>
      <c r="J47" s="39">
        <v>0.72092799935826746</v>
      </c>
      <c r="K47" s="39">
        <v>-2.1027269003536667E-3</v>
      </c>
    </row>
    <row r="48" spans="2:11" ht="15" x14ac:dyDescent="0.25">
      <c r="B48" s="9" t="s">
        <v>2232</v>
      </c>
      <c r="C48" s="3" t="s">
        <v>2262</v>
      </c>
      <c r="D48" s="3" t="s">
        <v>253</v>
      </c>
      <c r="E48" s="3" t="s">
        <v>52</v>
      </c>
      <c r="F48" s="3" t="s">
        <v>2263</v>
      </c>
      <c r="G48" s="8">
        <v>-7186.3510910000005</v>
      </c>
      <c r="H48" s="8">
        <v>97.718999999999994</v>
      </c>
      <c r="I48" s="8">
        <v>-26.320069223999997</v>
      </c>
      <c r="J48" s="39">
        <v>0.24030933311637903</v>
      </c>
      <c r="K48" s="39">
        <v>-7.009089667756788E-4</v>
      </c>
    </row>
    <row r="49" spans="2:11" ht="15" x14ac:dyDescent="0.25">
      <c r="B49" s="9" t="s">
        <v>2264</v>
      </c>
      <c r="C49" s="3" t="s">
        <v>2265</v>
      </c>
      <c r="D49" s="3" t="s">
        <v>253</v>
      </c>
      <c r="E49" s="3" t="s">
        <v>55</v>
      </c>
      <c r="F49" s="3" t="s">
        <v>2266</v>
      </c>
      <c r="G49" s="8">
        <v>-1140000</v>
      </c>
      <c r="H49" s="8">
        <v>100</v>
      </c>
      <c r="I49" s="8">
        <v>-38.888820000000003</v>
      </c>
      <c r="J49" s="39">
        <v>0.3550654187247097</v>
      </c>
      <c r="K49" s="39">
        <v>-1.0356174375282623E-3</v>
      </c>
    </row>
    <row r="50" spans="2:11" ht="15" x14ac:dyDescent="0.25">
      <c r="B50" s="9" t="s">
        <v>2264</v>
      </c>
      <c r="C50" s="3" t="s">
        <v>2267</v>
      </c>
      <c r="D50" s="3" t="s">
        <v>253</v>
      </c>
      <c r="E50" s="3" t="s">
        <v>55</v>
      </c>
      <c r="F50" s="3" t="s">
        <v>2268</v>
      </c>
      <c r="G50" s="8">
        <v>-1086000</v>
      </c>
      <c r="H50" s="8">
        <v>100</v>
      </c>
      <c r="I50" s="8">
        <v>-37.046720000000001</v>
      </c>
      <c r="J50" s="39">
        <v>0.33824654872986831</v>
      </c>
      <c r="K50" s="39">
        <v>-9.8656192795839584E-4</v>
      </c>
    </row>
    <row r="51" spans="2:11" ht="15" x14ac:dyDescent="0.25">
      <c r="B51" s="9" t="s">
        <v>2264</v>
      </c>
      <c r="C51" s="3" t="s">
        <v>2269</v>
      </c>
      <c r="D51" s="3" t="s">
        <v>253</v>
      </c>
      <c r="E51" s="3" t="s">
        <v>55</v>
      </c>
      <c r="F51" s="3" t="s">
        <v>2270</v>
      </c>
      <c r="G51" s="8">
        <v>-1095000</v>
      </c>
      <c r="H51" s="8">
        <v>100</v>
      </c>
      <c r="I51" s="8">
        <v>-37.353739999999995</v>
      </c>
      <c r="J51" s="39">
        <v>0.34104972416324114</v>
      </c>
      <c r="K51" s="39">
        <v>-9.9473793498740617E-4</v>
      </c>
    </row>
    <row r="52" spans="2:11" ht="15" x14ac:dyDescent="0.25">
      <c r="B52" s="9" t="s">
        <v>2264</v>
      </c>
      <c r="C52" s="3" t="s">
        <v>2271</v>
      </c>
      <c r="D52" s="3" t="s">
        <v>253</v>
      </c>
      <c r="E52" s="3" t="s">
        <v>55</v>
      </c>
      <c r="F52" s="3" t="s">
        <v>2272</v>
      </c>
      <c r="G52" s="8">
        <v>-1094000</v>
      </c>
      <c r="H52" s="8">
        <v>100</v>
      </c>
      <c r="I52" s="8">
        <v>-37.31962</v>
      </c>
      <c r="J52" s="39">
        <v>0.34073819935773442</v>
      </c>
      <c r="K52" s="39">
        <v>-9.9382931222722834E-4</v>
      </c>
    </row>
    <row r="53" spans="2:11" ht="15" x14ac:dyDescent="0.25">
      <c r="B53" s="9" t="s">
        <v>2273</v>
      </c>
      <c r="C53" s="3" t="s">
        <v>2274</v>
      </c>
      <c r="D53" s="3" t="s">
        <v>253</v>
      </c>
      <c r="E53" s="3" t="s">
        <v>58</v>
      </c>
      <c r="F53" s="3" t="s">
        <v>2275</v>
      </c>
      <c r="G53" s="8">
        <v>-51398.950822999999</v>
      </c>
      <c r="H53" s="8">
        <v>99.460099999999997</v>
      </c>
      <c r="I53" s="8">
        <v>-245.04555313800003</v>
      </c>
      <c r="J53" s="39">
        <v>2.2373320129428476</v>
      </c>
      <c r="K53" s="39">
        <v>-6.5256145035635224E-3</v>
      </c>
    </row>
    <row r="54" spans="2:11" ht="15" x14ac:dyDescent="0.25">
      <c r="B54" s="9" t="s">
        <v>2203</v>
      </c>
      <c r="C54" s="3" t="s">
        <v>2276</v>
      </c>
      <c r="D54" s="3" t="s">
        <v>253</v>
      </c>
      <c r="E54" s="3" t="s">
        <v>77</v>
      </c>
      <c r="F54" s="3" t="s">
        <v>2266</v>
      </c>
      <c r="G54" s="8">
        <v>35682</v>
      </c>
      <c r="H54" s="8">
        <v>100.41540000000001</v>
      </c>
      <c r="I54" s="8">
        <v>35.830239999999996</v>
      </c>
      <c r="J54" s="39">
        <v>-0.32713975812603313</v>
      </c>
      <c r="K54" s="39">
        <v>9.5416681027664602E-4</v>
      </c>
    </row>
    <row r="55" spans="2:11" ht="15" x14ac:dyDescent="0.25">
      <c r="B55" s="9" t="s">
        <v>2203</v>
      </c>
      <c r="C55" s="3" t="s">
        <v>2277</v>
      </c>
      <c r="D55" s="3" t="s">
        <v>253</v>
      </c>
      <c r="E55" s="3" t="s">
        <v>77</v>
      </c>
      <c r="F55" s="3" t="s">
        <v>2268</v>
      </c>
      <c r="G55" s="8">
        <v>34002.660000000003</v>
      </c>
      <c r="H55" s="8">
        <v>100.4153</v>
      </c>
      <c r="I55" s="8">
        <v>34.14387</v>
      </c>
      <c r="J55" s="39">
        <v>-0.31174274504682975</v>
      </c>
      <c r="K55" s="39">
        <v>9.0925842328715817E-4</v>
      </c>
    </row>
    <row r="56" spans="2:11" ht="15" x14ac:dyDescent="0.25">
      <c r="B56" s="9" t="s">
        <v>2203</v>
      </c>
      <c r="C56" s="3" t="s">
        <v>2278</v>
      </c>
      <c r="D56" s="3" t="s">
        <v>253</v>
      </c>
      <c r="E56" s="3" t="s">
        <v>77</v>
      </c>
      <c r="F56" s="3" t="s">
        <v>2270</v>
      </c>
      <c r="G56" s="8">
        <v>34961.160000000003</v>
      </c>
      <c r="H56" s="8">
        <v>100.3913</v>
      </c>
      <c r="I56" s="8">
        <v>35.097949999999997</v>
      </c>
      <c r="J56" s="39">
        <v>-0.32045375285567734</v>
      </c>
      <c r="K56" s="39">
        <v>9.346657739035298E-4</v>
      </c>
    </row>
    <row r="57" spans="2:11" ht="15" x14ac:dyDescent="0.25">
      <c r="B57" s="9" t="s">
        <v>2203</v>
      </c>
      <c r="C57" s="3" t="s">
        <v>2279</v>
      </c>
      <c r="D57" s="3" t="s">
        <v>253</v>
      </c>
      <c r="E57" s="3" t="s">
        <v>77</v>
      </c>
      <c r="F57" s="3" t="s">
        <v>2272</v>
      </c>
      <c r="G57" s="8">
        <v>35771.61</v>
      </c>
      <c r="H57" s="8">
        <v>100.4277</v>
      </c>
      <c r="I57" s="8">
        <v>35.924599999999998</v>
      </c>
      <c r="J57" s="39">
        <v>-0.32800129038416964</v>
      </c>
      <c r="K57" s="39">
        <v>9.5667963687835744E-4</v>
      </c>
    </row>
    <row r="58" spans="2:11" ht="15" x14ac:dyDescent="0.25">
      <c r="B58" s="9" t="s">
        <v>2203</v>
      </c>
      <c r="C58" s="3" t="s">
        <v>2280</v>
      </c>
      <c r="D58" s="3" t="s">
        <v>253</v>
      </c>
      <c r="E58" s="3" t="s">
        <v>77</v>
      </c>
      <c r="F58" s="3" t="s">
        <v>2212</v>
      </c>
      <c r="G58" s="8">
        <v>76510.912184000001</v>
      </c>
      <c r="H58" s="8">
        <v>100.45659999999999</v>
      </c>
      <c r="I58" s="8">
        <v>76.860261010000002</v>
      </c>
      <c r="J58" s="39">
        <v>-0.70175491976372972</v>
      </c>
      <c r="K58" s="39">
        <v>2.0468048800382629E-3</v>
      </c>
    </row>
    <row r="59" spans="2:11" ht="15" x14ac:dyDescent="0.25">
      <c r="B59" s="9" t="s">
        <v>2203</v>
      </c>
      <c r="C59" s="3" t="s">
        <v>2281</v>
      </c>
      <c r="D59" s="3" t="s">
        <v>253</v>
      </c>
      <c r="E59" s="3" t="s">
        <v>77</v>
      </c>
      <c r="F59" s="3" t="s">
        <v>2234</v>
      </c>
      <c r="G59" s="8">
        <v>163215.66074799999</v>
      </c>
      <c r="H59" s="8">
        <v>98.376400000000004</v>
      </c>
      <c r="I59" s="8">
        <v>160.56569127899999</v>
      </c>
      <c r="J59" s="39">
        <v>-1.4660080816749028</v>
      </c>
      <c r="K59" s="39">
        <v>4.275898053921718E-3</v>
      </c>
    </row>
    <row r="60" spans="2:11" ht="15" x14ac:dyDescent="0.25">
      <c r="B60" s="9" t="s">
        <v>2203</v>
      </c>
      <c r="C60" s="3" t="s">
        <v>2282</v>
      </c>
      <c r="D60" s="3" t="s">
        <v>253</v>
      </c>
      <c r="E60" s="3" t="s">
        <v>77</v>
      </c>
      <c r="F60" s="3" t="s">
        <v>2236</v>
      </c>
      <c r="G60" s="8">
        <v>185454.186464</v>
      </c>
      <c r="H60" s="8">
        <v>98.119200000000006</v>
      </c>
      <c r="I60" s="8">
        <v>181.96616412500001</v>
      </c>
      <c r="J60" s="39">
        <v>-1.6614001725630239</v>
      </c>
      <c r="K60" s="39">
        <v>4.8457971367601204E-3</v>
      </c>
    </row>
    <row r="61" spans="2:11" ht="15" x14ac:dyDescent="0.25">
      <c r="B61" s="9" t="s">
        <v>2203</v>
      </c>
      <c r="C61" s="3" t="s">
        <v>2283</v>
      </c>
      <c r="D61" s="3" t="s">
        <v>253</v>
      </c>
      <c r="E61" s="3" t="s">
        <v>77</v>
      </c>
      <c r="F61" s="3" t="s">
        <v>2238</v>
      </c>
      <c r="G61" s="8">
        <v>157215.263527</v>
      </c>
      <c r="H61" s="8">
        <v>98.026799999999994</v>
      </c>
      <c r="I61" s="8">
        <v>154.11309194799998</v>
      </c>
      <c r="J61" s="39">
        <v>-1.4070941088846689</v>
      </c>
      <c r="K61" s="39">
        <v>4.1040639796410686E-3</v>
      </c>
    </row>
    <row r="62" spans="2:11" ht="15" x14ac:dyDescent="0.25">
      <c r="B62" s="9" t="s">
        <v>2203</v>
      </c>
      <c r="C62" s="3" t="s">
        <v>2284</v>
      </c>
      <c r="D62" s="3" t="s">
        <v>253</v>
      </c>
      <c r="E62" s="3" t="s">
        <v>77</v>
      </c>
      <c r="F62" s="3" t="s">
        <v>2214</v>
      </c>
      <c r="G62" s="8">
        <v>345226.77135699999</v>
      </c>
      <c r="H62" s="8">
        <v>100.2115</v>
      </c>
      <c r="I62" s="8">
        <v>345.95692597799996</v>
      </c>
      <c r="J62" s="39">
        <v>-3.1586800726556357</v>
      </c>
      <c r="K62" s="39">
        <v>9.2129055388281509E-3</v>
      </c>
    </row>
    <row r="63" spans="2:11" ht="15" x14ac:dyDescent="0.25">
      <c r="B63" s="9" t="s">
        <v>2203</v>
      </c>
      <c r="C63" s="3" t="s">
        <v>2285</v>
      </c>
      <c r="D63" s="3" t="s">
        <v>253</v>
      </c>
      <c r="E63" s="3" t="s">
        <v>77</v>
      </c>
      <c r="F63" s="3" t="s">
        <v>2216</v>
      </c>
      <c r="G63" s="8">
        <v>40545.913239000001</v>
      </c>
      <c r="H63" s="8">
        <v>100.0821</v>
      </c>
      <c r="I63" s="8">
        <v>40.579201434000005</v>
      </c>
      <c r="J63" s="39">
        <v>-0.37049905727860993</v>
      </c>
      <c r="K63" s="39">
        <v>1.0806326498469809E-3</v>
      </c>
    </row>
    <row r="64" spans="2:11" ht="15" x14ac:dyDescent="0.25">
      <c r="B64" s="9" t="s">
        <v>2203</v>
      </c>
      <c r="C64" s="3" t="s">
        <v>2286</v>
      </c>
      <c r="D64" s="3" t="s">
        <v>253</v>
      </c>
      <c r="E64" s="3" t="s">
        <v>77</v>
      </c>
      <c r="F64" s="3" t="s">
        <v>2218</v>
      </c>
      <c r="G64" s="8">
        <v>140955.96484100001</v>
      </c>
      <c r="H64" s="8">
        <v>100.0532</v>
      </c>
      <c r="I64" s="8">
        <v>141.03095341300002</v>
      </c>
      <c r="J64" s="39">
        <v>-1.2876506545256934</v>
      </c>
      <c r="K64" s="39">
        <v>3.7556838851304513E-3</v>
      </c>
    </row>
    <row r="65" spans="2:11" ht="15" x14ac:dyDescent="0.25">
      <c r="B65" s="9" t="s">
        <v>2203</v>
      </c>
      <c r="C65" s="3" t="s">
        <v>2287</v>
      </c>
      <c r="D65" s="3" t="s">
        <v>253</v>
      </c>
      <c r="E65" s="3" t="s">
        <v>77</v>
      </c>
      <c r="F65" s="3" t="s">
        <v>2240</v>
      </c>
      <c r="G65" s="8">
        <v>280840.83057200001</v>
      </c>
      <c r="H65" s="8">
        <v>98.131100000000004</v>
      </c>
      <c r="I65" s="8">
        <v>275.59219629</v>
      </c>
      <c r="J65" s="39">
        <v>-2.5162311063429343</v>
      </c>
      <c r="K65" s="39">
        <v>7.3390780210002681E-3</v>
      </c>
    </row>
    <row r="66" spans="2:11" ht="15" x14ac:dyDescent="0.25">
      <c r="B66" s="9" t="s">
        <v>2203</v>
      </c>
      <c r="C66" s="3" t="s">
        <v>2288</v>
      </c>
      <c r="D66" s="3" t="s">
        <v>253</v>
      </c>
      <c r="E66" s="3" t="s">
        <v>77</v>
      </c>
      <c r="F66" s="3" t="s">
        <v>2242</v>
      </c>
      <c r="G66" s="8">
        <v>-1093500</v>
      </c>
      <c r="H66" s="8">
        <v>98.388000000000005</v>
      </c>
      <c r="I66" s="8">
        <v>-1075.8727799999999</v>
      </c>
      <c r="J66" s="39">
        <v>9.8230087496925194</v>
      </c>
      <c r="K66" s="39">
        <v>-2.865071790632906E-2</v>
      </c>
    </row>
    <row r="67" spans="2:11" ht="15" x14ac:dyDescent="0.25">
      <c r="B67" s="9" t="s">
        <v>2203</v>
      </c>
      <c r="C67" s="3" t="s">
        <v>2289</v>
      </c>
      <c r="D67" s="3" t="s">
        <v>253</v>
      </c>
      <c r="E67" s="3" t="s">
        <v>77</v>
      </c>
      <c r="F67" s="3" t="s">
        <v>2220</v>
      </c>
      <c r="G67" s="8">
        <v>282615.64060899999</v>
      </c>
      <c r="H67" s="8">
        <v>99.957400000000007</v>
      </c>
      <c r="I67" s="8">
        <v>282.49524277699999</v>
      </c>
      <c r="J67" s="39">
        <v>-2.5792577831971761</v>
      </c>
      <c r="K67" s="39">
        <v>7.5229075975727991E-3</v>
      </c>
    </row>
    <row r="68" spans="2:11" ht="15" x14ac:dyDescent="0.25">
      <c r="B68" s="9" t="s">
        <v>2203</v>
      </c>
      <c r="C68" s="3" t="s">
        <v>2290</v>
      </c>
      <c r="D68" s="3" t="s">
        <v>253</v>
      </c>
      <c r="E68" s="3" t="s">
        <v>77</v>
      </c>
      <c r="F68" s="3" t="s">
        <v>2222</v>
      </c>
      <c r="G68" s="8">
        <v>21909.986752000001</v>
      </c>
      <c r="H68" s="8">
        <v>100.08159999999999</v>
      </c>
      <c r="I68" s="8">
        <v>21.927865301000001</v>
      </c>
      <c r="J68" s="39">
        <v>-0.20020732629168478</v>
      </c>
      <c r="K68" s="39">
        <v>5.8394365458984139E-4</v>
      </c>
    </row>
    <row r="69" spans="2:11" ht="15" x14ac:dyDescent="0.25">
      <c r="B69" s="9" t="s">
        <v>2203</v>
      </c>
      <c r="C69" s="3" t="s">
        <v>2291</v>
      </c>
      <c r="D69" s="3" t="s">
        <v>253</v>
      </c>
      <c r="E69" s="3" t="s">
        <v>77</v>
      </c>
      <c r="F69" s="3" t="s">
        <v>2224</v>
      </c>
      <c r="G69" s="8">
        <v>-3524.4371740000001</v>
      </c>
      <c r="H69" s="8">
        <v>100.1117</v>
      </c>
      <c r="I69" s="8">
        <v>-3.5283739700000001</v>
      </c>
      <c r="J69" s="39">
        <v>3.221500629423614E-2</v>
      </c>
      <c r="K69" s="39">
        <v>-9.3961339260302093E-5</v>
      </c>
    </row>
    <row r="70" spans="2:11" ht="15" x14ac:dyDescent="0.25">
      <c r="B70" s="9" t="s">
        <v>2203</v>
      </c>
      <c r="C70" s="3" t="s">
        <v>2292</v>
      </c>
      <c r="D70" s="3" t="s">
        <v>253</v>
      </c>
      <c r="E70" s="3" t="s">
        <v>77</v>
      </c>
      <c r="F70" s="3" t="s">
        <v>2275</v>
      </c>
      <c r="G70" s="8">
        <v>244299.21326400002</v>
      </c>
      <c r="H70" s="8">
        <v>99.286199999999994</v>
      </c>
      <c r="I70" s="8">
        <v>242.55540746999998</v>
      </c>
      <c r="J70" s="39">
        <v>-2.2145963111577598</v>
      </c>
      <c r="K70" s="39">
        <v>6.4593014018606088E-3</v>
      </c>
    </row>
    <row r="71" spans="2:11" ht="15" x14ac:dyDescent="0.25">
      <c r="B71" s="9" t="s">
        <v>2203</v>
      </c>
      <c r="C71" s="3" t="s">
        <v>2293</v>
      </c>
      <c r="D71" s="3" t="s">
        <v>253</v>
      </c>
      <c r="E71" s="3" t="s">
        <v>77</v>
      </c>
      <c r="F71" s="3" t="s">
        <v>2244</v>
      </c>
      <c r="G71" s="8">
        <v>-108960</v>
      </c>
      <c r="H71" s="8">
        <v>98.938299999999998</v>
      </c>
      <c r="I71" s="8">
        <v>-107.80316999999999</v>
      </c>
      <c r="J71" s="39">
        <v>0.98427202717647533</v>
      </c>
      <c r="K71" s="39">
        <v>-2.8708210398984495E-3</v>
      </c>
    </row>
    <row r="72" spans="2:11" ht="15" x14ac:dyDescent="0.25">
      <c r="B72" s="9" t="s">
        <v>2203</v>
      </c>
      <c r="C72" s="3" t="s">
        <v>2294</v>
      </c>
      <c r="D72" s="3" t="s">
        <v>253</v>
      </c>
      <c r="E72" s="3" t="s">
        <v>77</v>
      </c>
      <c r="F72" s="3" t="s">
        <v>2226</v>
      </c>
      <c r="G72" s="8">
        <v>19267.007673</v>
      </c>
      <c r="H72" s="8">
        <v>98.772000000000006</v>
      </c>
      <c r="I72" s="8">
        <v>19.030408819000002</v>
      </c>
      <c r="J72" s="39">
        <v>-0.17375276688314645</v>
      </c>
      <c r="K72" s="39">
        <v>5.0678378043478875E-4</v>
      </c>
    </row>
    <row r="73" spans="2:11" ht="15" x14ac:dyDescent="0.25">
      <c r="B73" s="9" t="s">
        <v>2203</v>
      </c>
      <c r="C73" s="3" t="s">
        <v>2295</v>
      </c>
      <c r="D73" s="3" t="s">
        <v>253</v>
      </c>
      <c r="E73" s="3" t="s">
        <v>77</v>
      </c>
      <c r="F73" s="3" t="s">
        <v>2226</v>
      </c>
      <c r="G73" s="8">
        <v>18523.600299999998</v>
      </c>
      <c r="H73" s="8">
        <v>100.0843</v>
      </c>
      <c r="I73" s="8">
        <v>18.539215693999999</v>
      </c>
      <c r="J73" s="39">
        <v>-0.16926804112898819</v>
      </c>
      <c r="K73" s="39">
        <v>4.9370320443777981E-4</v>
      </c>
    </row>
    <row r="74" spans="2:11" ht="15" x14ac:dyDescent="0.25">
      <c r="B74" s="9" t="s">
        <v>2203</v>
      </c>
      <c r="C74" s="3" t="s">
        <v>2296</v>
      </c>
      <c r="D74" s="3" t="s">
        <v>253</v>
      </c>
      <c r="E74" s="3" t="s">
        <v>77</v>
      </c>
      <c r="F74" s="3" t="s">
        <v>2228</v>
      </c>
      <c r="G74" s="8">
        <v>180712.215169</v>
      </c>
      <c r="H74" s="8">
        <v>97.819299999999998</v>
      </c>
      <c r="I74" s="8">
        <v>176.77142389299999</v>
      </c>
      <c r="J74" s="39">
        <v>-1.613970792714492</v>
      </c>
      <c r="K74" s="39">
        <v>4.7074601142511104E-3</v>
      </c>
    </row>
    <row r="75" spans="2:11" ht="15" x14ac:dyDescent="0.25">
      <c r="B75" s="9" t="s">
        <v>2203</v>
      </c>
      <c r="C75" s="3" t="s">
        <v>2297</v>
      </c>
      <c r="D75" s="3" t="s">
        <v>253</v>
      </c>
      <c r="E75" s="3" t="s">
        <v>77</v>
      </c>
      <c r="F75" s="3" t="s">
        <v>2228</v>
      </c>
      <c r="G75" s="8">
        <v>6466.3244930000001</v>
      </c>
      <c r="H75" s="8">
        <v>98.790800000000004</v>
      </c>
      <c r="I75" s="8">
        <v>6.3881336969999998</v>
      </c>
      <c r="J75" s="39">
        <v>-5.8325384159116492E-2</v>
      </c>
      <c r="K75" s="39">
        <v>1.7011734091893464E-4</v>
      </c>
    </row>
    <row r="76" spans="2:11" ht="15" x14ac:dyDescent="0.25">
      <c r="B76" s="9" t="s">
        <v>2203</v>
      </c>
      <c r="C76" s="3" t="s">
        <v>2298</v>
      </c>
      <c r="D76" s="3" t="s">
        <v>253</v>
      </c>
      <c r="E76" s="3" t="s">
        <v>77</v>
      </c>
      <c r="F76" s="3" t="s">
        <v>2228</v>
      </c>
      <c r="G76" s="8">
        <v>10656.925055</v>
      </c>
      <c r="H76" s="8">
        <v>100.08450000000001</v>
      </c>
      <c r="I76" s="8">
        <v>10.665930156</v>
      </c>
      <c r="J76" s="39">
        <v>-9.7382819970589174E-2</v>
      </c>
      <c r="K76" s="39">
        <v>2.8403595832972398E-4</v>
      </c>
    </row>
    <row r="77" spans="2:11" ht="15" x14ac:dyDescent="0.25">
      <c r="B77" s="9" t="s">
        <v>2203</v>
      </c>
      <c r="C77" s="3" t="s">
        <v>2299</v>
      </c>
      <c r="D77" s="3" t="s">
        <v>253</v>
      </c>
      <c r="E77" s="3" t="s">
        <v>77</v>
      </c>
      <c r="F77" s="3" t="s">
        <v>2228</v>
      </c>
      <c r="G77" s="8">
        <v>-147180</v>
      </c>
      <c r="H77" s="8">
        <v>98.997600000000006</v>
      </c>
      <c r="I77" s="8">
        <v>-145.70467000000002</v>
      </c>
      <c r="J77" s="39">
        <v>1.3303229479242531</v>
      </c>
      <c r="K77" s="39">
        <v>-3.8801459386348333E-3</v>
      </c>
    </row>
    <row r="78" spans="2:11" ht="15" x14ac:dyDescent="0.25">
      <c r="B78" s="9" t="s">
        <v>2203</v>
      </c>
      <c r="C78" s="3" t="s">
        <v>2300</v>
      </c>
      <c r="D78" s="3" t="s">
        <v>253</v>
      </c>
      <c r="E78" s="3" t="s">
        <v>77</v>
      </c>
      <c r="F78" s="3" t="s">
        <v>2230</v>
      </c>
      <c r="G78" s="8">
        <v>19488.710228</v>
      </c>
      <c r="H78" s="8">
        <v>97.772800000000004</v>
      </c>
      <c r="I78" s="8">
        <v>19.054657673000001</v>
      </c>
      <c r="J78" s="39">
        <v>-0.17397416546245803</v>
      </c>
      <c r="K78" s="39">
        <v>5.07429532505499E-4</v>
      </c>
    </row>
    <row r="79" spans="2:11" ht="15" x14ac:dyDescent="0.25">
      <c r="B79" s="9" t="s">
        <v>2203</v>
      </c>
      <c r="C79" s="3" t="s">
        <v>2301</v>
      </c>
      <c r="D79" s="3" t="s">
        <v>253</v>
      </c>
      <c r="E79" s="3" t="s">
        <v>77</v>
      </c>
      <c r="F79" s="3" t="s">
        <v>2230</v>
      </c>
      <c r="G79" s="8">
        <v>16901.546994</v>
      </c>
      <c r="H79" s="8">
        <v>100.0415</v>
      </c>
      <c r="I79" s="8">
        <v>16.908561134999999</v>
      </c>
      <c r="J79" s="39">
        <v>-0.15437972505802766</v>
      </c>
      <c r="K79" s="39">
        <v>4.5027853133416398E-4</v>
      </c>
    </row>
    <row r="80" spans="2:11" ht="15" x14ac:dyDescent="0.25">
      <c r="B80" s="9" t="s">
        <v>2203</v>
      </c>
      <c r="C80" s="3" t="s">
        <v>2302</v>
      </c>
      <c r="D80" s="3" t="s">
        <v>253</v>
      </c>
      <c r="E80" s="3" t="s">
        <v>77</v>
      </c>
      <c r="F80" s="3" t="s">
        <v>2151</v>
      </c>
      <c r="G80" s="8">
        <v>9648.2840070000002</v>
      </c>
      <c r="H80" s="8">
        <v>100.0698</v>
      </c>
      <c r="I80" s="8">
        <v>9.6550185109999997</v>
      </c>
      <c r="J80" s="39">
        <v>-8.815292390982904E-2</v>
      </c>
      <c r="K80" s="39">
        <v>2.5711516908072184E-4</v>
      </c>
    </row>
    <row r="81" spans="2:11" ht="15" x14ac:dyDescent="0.25">
      <c r="B81" s="9" t="s">
        <v>2203</v>
      </c>
      <c r="C81" s="3" t="s">
        <v>2303</v>
      </c>
      <c r="D81" s="3" t="s">
        <v>253</v>
      </c>
      <c r="E81" s="3" t="s">
        <v>77</v>
      </c>
      <c r="F81" s="3" t="s">
        <v>2251</v>
      </c>
      <c r="G81" s="8">
        <v>163483.463357</v>
      </c>
      <c r="H81" s="8">
        <v>97.565100000000001</v>
      </c>
      <c r="I81" s="8">
        <v>159.50280450700001</v>
      </c>
      <c r="J81" s="39">
        <v>-1.4563036386818491</v>
      </c>
      <c r="K81" s="39">
        <v>4.2475931561335801E-3</v>
      </c>
    </row>
    <row r="82" spans="2:11" ht="15" x14ac:dyDescent="0.25">
      <c r="B82" s="9" t="s">
        <v>2203</v>
      </c>
      <c r="C82" s="3" t="s">
        <v>2304</v>
      </c>
      <c r="D82" s="3" t="s">
        <v>253</v>
      </c>
      <c r="E82" s="3" t="s">
        <v>77</v>
      </c>
      <c r="F82" s="3" t="s">
        <v>2253</v>
      </c>
      <c r="G82" s="8">
        <v>-38987.977720000003</v>
      </c>
      <c r="H82" s="8">
        <v>98.874899999999997</v>
      </c>
      <c r="I82" s="8">
        <v>-38.549323982000004</v>
      </c>
      <c r="J82" s="39">
        <v>0.35196572848503305</v>
      </c>
      <c r="K82" s="39">
        <v>-1.0265765873247279E-3</v>
      </c>
    </row>
    <row r="83" spans="2:11" ht="15" x14ac:dyDescent="0.25">
      <c r="B83" s="9" t="s">
        <v>2203</v>
      </c>
      <c r="C83" s="3" t="s">
        <v>2305</v>
      </c>
      <c r="D83" s="3" t="s">
        <v>253</v>
      </c>
      <c r="E83" s="3" t="s">
        <v>77</v>
      </c>
      <c r="F83" s="3" t="s">
        <v>2255</v>
      </c>
      <c r="G83" s="8">
        <v>615959.39925899997</v>
      </c>
      <c r="H83" s="8">
        <v>97.1096</v>
      </c>
      <c r="I83" s="8">
        <v>598.155708785</v>
      </c>
      <c r="J83" s="39">
        <v>-5.4613230024033008</v>
      </c>
      <c r="K83" s="39">
        <v>1.5929012049602509E-2</v>
      </c>
    </row>
    <row r="84" spans="2:11" ht="15" x14ac:dyDescent="0.25">
      <c r="B84" s="9" t="s">
        <v>2203</v>
      </c>
      <c r="C84" s="3" t="s">
        <v>2306</v>
      </c>
      <c r="D84" s="3" t="s">
        <v>253</v>
      </c>
      <c r="E84" s="3" t="s">
        <v>77</v>
      </c>
      <c r="F84" s="3" t="s">
        <v>2257</v>
      </c>
      <c r="G84" s="8">
        <v>120566.775616</v>
      </c>
      <c r="H84" s="8">
        <v>98.410700000000006</v>
      </c>
      <c r="I84" s="8">
        <v>118.650607853</v>
      </c>
      <c r="J84" s="39">
        <v>-1.0833120613910827</v>
      </c>
      <c r="K84" s="39">
        <v>3.1596905862891845E-3</v>
      </c>
    </row>
    <row r="85" spans="2:11" ht="15" x14ac:dyDescent="0.25">
      <c r="B85" s="9" t="s">
        <v>2203</v>
      </c>
      <c r="C85" s="3" t="s">
        <v>2307</v>
      </c>
      <c r="D85" s="3" t="s">
        <v>253</v>
      </c>
      <c r="E85" s="3" t="s">
        <v>77</v>
      </c>
      <c r="F85" s="3" t="s">
        <v>2259</v>
      </c>
      <c r="G85" s="8">
        <v>184752.12837600001</v>
      </c>
      <c r="H85" s="8">
        <v>98.182599999999994</v>
      </c>
      <c r="I85" s="8">
        <v>181.39444319500001</v>
      </c>
      <c r="J85" s="39">
        <v>-1.6561802062229771</v>
      </c>
      <c r="K85" s="39">
        <v>4.8305720884169751E-3</v>
      </c>
    </row>
    <row r="86" spans="2:11" ht="15" x14ac:dyDescent="0.25">
      <c r="B86" s="9" t="s">
        <v>2203</v>
      </c>
      <c r="C86" s="3" t="s">
        <v>2308</v>
      </c>
      <c r="D86" s="3" t="s">
        <v>253</v>
      </c>
      <c r="E86" s="3" t="s">
        <v>77</v>
      </c>
      <c r="F86" s="3" t="s">
        <v>2261</v>
      </c>
      <c r="G86" s="8">
        <v>80868.008828000005</v>
      </c>
      <c r="H86" s="8">
        <v>97.626999999999995</v>
      </c>
      <c r="I86" s="8">
        <v>78.949010978000004</v>
      </c>
      <c r="J86" s="39">
        <v>-0.72082577051207186</v>
      </c>
      <c r="K86" s="39">
        <v>2.102428730016159E-3</v>
      </c>
    </row>
    <row r="87" spans="2:11" ht="15" x14ac:dyDescent="0.25">
      <c r="B87" s="9" t="s">
        <v>2203</v>
      </c>
      <c r="C87" s="3" t="s">
        <v>2309</v>
      </c>
      <c r="D87" s="3" t="s">
        <v>253</v>
      </c>
      <c r="E87" s="3" t="s">
        <v>77</v>
      </c>
      <c r="F87" s="3" t="s">
        <v>2263</v>
      </c>
      <c r="G87" s="8">
        <v>27164.407124000001</v>
      </c>
      <c r="H87" s="8">
        <v>97.756299999999996</v>
      </c>
      <c r="I87" s="8">
        <v>26.554919322</v>
      </c>
      <c r="J87" s="39">
        <v>-0.24245357787319885</v>
      </c>
      <c r="K87" s="39">
        <v>7.0716307416937249E-4</v>
      </c>
    </row>
    <row r="88" spans="2:11" ht="15" x14ac:dyDescent="0.25">
      <c r="B88" s="9" t="s">
        <v>2203</v>
      </c>
      <c r="C88" s="3" t="s">
        <v>2310</v>
      </c>
      <c r="D88" s="3" t="s">
        <v>253</v>
      </c>
      <c r="E88" s="3" t="s">
        <v>77</v>
      </c>
      <c r="F88" s="3" t="s">
        <v>2266</v>
      </c>
      <c r="G88" s="8">
        <v>0.18</v>
      </c>
      <c r="H88" s="8">
        <v>283.60169999999999</v>
      </c>
      <c r="I88" s="8">
        <v>5.1000000000000004E-4</v>
      </c>
      <c r="J88" s="39">
        <v>-4.6564375969649361E-6</v>
      </c>
      <c r="K88" s="39">
        <v>1.3581407024934511E-8</v>
      </c>
    </row>
    <row r="89" spans="2:11" ht="15" x14ac:dyDescent="0.25">
      <c r="B89" s="9" t="s">
        <v>2203</v>
      </c>
      <c r="C89" s="3" t="s">
        <v>2311</v>
      </c>
      <c r="D89" s="3" t="s">
        <v>253</v>
      </c>
      <c r="E89" s="3" t="s">
        <v>77</v>
      </c>
      <c r="F89" s="3" t="s">
        <v>2268</v>
      </c>
      <c r="G89" s="8">
        <v>0.18</v>
      </c>
      <c r="H89" s="8">
        <v>275.61950000000002</v>
      </c>
      <c r="I89" s="8">
        <v>5.0000000000000001E-4</v>
      </c>
      <c r="J89" s="39">
        <v>-4.5651348989852313E-6</v>
      </c>
      <c r="K89" s="39">
        <v>1.3315104926406384E-8</v>
      </c>
    </row>
    <row r="90" spans="2:11" ht="15" x14ac:dyDescent="0.25">
      <c r="B90" s="9" t="s">
        <v>2203</v>
      </c>
      <c r="C90" s="3" t="s">
        <v>2312</v>
      </c>
      <c r="D90" s="3" t="s">
        <v>253</v>
      </c>
      <c r="E90" s="3" t="s">
        <v>77</v>
      </c>
      <c r="F90" s="3" t="s">
        <v>2270</v>
      </c>
      <c r="G90" s="8">
        <v>0.18</v>
      </c>
      <c r="H90" s="8">
        <v>312.70870000000002</v>
      </c>
      <c r="I90" s="8">
        <v>5.6000000000000006E-4</v>
      </c>
      <c r="J90" s="39">
        <v>-5.1129510868634593E-6</v>
      </c>
      <c r="K90" s="39">
        <v>1.4912917517575151E-8</v>
      </c>
    </row>
    <row r="91" spans="2:11" ht="15" x14ac:dyDescent="0.25">
      <c r="B91" s="9" t="s">
        <v>2203</v>
      </c>
      <c r="C91" s="3" t="s">
        <v>2313</v>
      </c>
      <c r="D91" s="3" t="s">
        <v>253</v>
      </c>
      <c r="E91" s="3" t="s">
        <v>77</v>
      </c>
      <c r="F91" s="3" t="s">
        <v>2272</v>
      </c>
      <c r="G91" s="8">
        <v>0.18</v>
      </c>
      <c r="H91" s="8">
        <v>305.02800000000002</v>
      </c>
      <c r="I91" s="8">
        <v>5.5000000000000003E-4</v>
      </c>
      <c r="J91" s="39">
        <v>-5.0216483888837545E-6</v>
      </c>
      <c r="K91" s="39">
        <v>1.4646615419047022E-8</v>
      </c>
    </row>
    <row r="92" spans="2:11" ht="15" x14ac:dyDescent="0.25">
      <c r="B92" s="9" t="s">
        <v>2314</v>
      </c>
      <c r="C92" s="3" t="s">
        <v>2315</v>
      </c>
      <c r="D92" s="3" t="s">
        <v>253</v>
      </c>
      <c r="E92" s="3" t="s">
        <v>50</v>
      </c>
      <c r="F92" s="3" t="s">
        <v>2216</v>
      </c>
      <c r="G92" s="8">
        <v>-20762.620140999999</v>
      </c>
      <c r="H92" s="8">
        <v>99.957300000000004</v>
      </c>
      <c r="I92" s="8">
        <v>-89.066812822000003</v>
      </c>
      <c r="J92" s="39">
        <v>0.8132040311101949</v>
      </c>
      <c r="K92" s="39">
        <v>-2.3718679163710547E-3</v>
      </c>
    </row>
    <row r="93" spans="2:11" ht="15" x14ac:dyDescent="0.25">
      <c r="B93" s="9" t="s">
        <v>2314</v>
      </c>
      <c r="C93" s="3" t="s">
        <v>2316</v>
      </c>
      <c r="D93" s="3" t="s">
        <v>253</v>
      </c>
      <c r="E93" s="3" t="s">
        <v>50</v>
      </c>
      <c r="F93" s="3" t="s">
        <v>2220</v>
      </c>
      <c r="G93" s="8">
        <v>-10381.310071</v>
      </c>
      <c r="H93" s="8">
        <v>99.900400000000005</v>
      </c>
      <c r="I93" s="8">
        <v>-44.508056078999999</v>
      </c>
      <c r="J93" s="39">
        <v>0.40637056018446932</v>
      </c>
      <c r="K93" s="39">
        <v>-1.185258873524529E-3</v>
      </c>
    </row>
    <row r="94" spans="2:11" ht="15" x14ac:dyDescent="0.25">
      <c r="B94" s="9" t="s">
        <v>2317</v>
      </c>
      <c r="C94" s="3" t="s">
        <v>2318</v>
      </c>
      <c r="D94" s="3" t="s">
        <v>253</v>
      </c>
      <c r="E94" s="3" t="s">
        <v>52</v>
      </c>
      <c r="F94" s="3" t="s">
        <v>2238</v>
      </c>
      <c r="G94" s="8">
        <v>-18651.167246000001</v>
      </c>
      <c r="H94" s="8">
        <v>99.487300000000005</v>
      </c>
      <c r="I94" s="8">
        <v>-69.54617408</v>
      </c>
      <c r="J94" s="39">
        <v>0.63497533276702023</v>
      </c>
      <c r="K94" s="39">
        <v>-1.8520292102106478E-3</v>
      </c>
    </row>
    <row r="95" spans="2:11" ht="15" x14ac:dyDescent="0.25">
      <c r="B95" s="9" t="s">
        <v>2317</v>
      </c>
      <c r="C95" s="3" t="s">
        <v>2319</v>
      </c>
      <c r="D95" s="3" t="s">
        <v>253</v>
      </c>
      <c r="E95" s="3" t="s">
        <v>52</v>
      </c>
      <c r="F95" s="3" t="s">
        <v>2216</v>
      </c>
      <c r="G95" s="8">
        <v>-10205.355663</v>
      </c>
      <c r="H95" s="8">
        <v>99.61</v>
      </c>
      <c r="I95" s="8">
        <v>-38.100499299000006</v>
      </c>
      <c r="J95" s="39">
        <v>0.34786783803725452</v>
      </c>
      <c r="K95" s="39">
        <v>-1.0146242918293159E-3</v>
      </c>
    </row>
    <row r="96" spans="2:11" ht="15" x14ac:dyDescent="0.25">
      <c r="B96" s="9" t="s">
        <v>2317</v>
      </c>
      <c r="C96" s="3" t="s">
        <v>2320</v>
      </c>
      <c r="D96" s="3" t="s">
        <v>253</v>
      </c>
      <c r="E96" s="3" t="s">
        <v>52</v>
      </c>
      <c r="F96" s="3" t="s">
        <v>2244</v>
      </c>
      <c r="G96" s="8">
        <v>-13372.535006</v>
      </c>
      <c r="H96" s="8">
        <v>99.487300000000005</v>
      </c>
      <c r="I96" s="8">
        <v>-49.863294624000005</v>
      </c>
      <c r="J96" s="39">
        <v>0.45526533293281018</v>
      </c>
      <c r="K96" s="39">
        <v>-1.3278699997897507E-3</v>
      </c>
    </row>
    <row r="97" spans="2:11" ht="15" x14ac:dyDescent="0.25">
      <c r="B97" s="9" t="s">
        <v>2317</v>
      </c>
      <c r="C97" s="3" t="s">
        <v>2321</v>
      </c>
      <c r="D97" s="3" t="s">
        <v>253</v>
      </c>
      <c r="E97" s="3" t="s">
        <v>52</v>
      </c>
      <c r="F97" s="3" t="s">
        <v>2257</v>
      </c>
      <c r="G97" s="8">
        <v>-32727.519884000001</v>
      </c>
      <c r="H97" s="8">
        <v>98.693799999999996</v>
      </c>
      <c r="I97" s="8">
        <v>-121.06052375500001</v>
      </c>
      <c r="J97" s="39">
        <v>1.1053152437667622</v>
      </c>
      <c r="K97" s="39">
        <v>-3.2238671524870751E-3</v>
      </c>
    </row>
    <row r="98" spans="2:11" ht="15" x14ac:dyDescent="0.25">
      <c r="B98" s="9" t="s">
        <v>2317</v>
      </c>
      <c r="C98" s="3" t="s">
        <v>2322</v>
      </c>
      <c r="D98" s="3" t="s">
        <v>253</v>
      </c>
      <c r="E98" s="3" t="s">
        <v>52</v>
      </c>
      <c r="F98" s="3" t="s">
        <v>2259</v>
      </c>
      <c r="G98" s="8">
        <v>-28258.277921000001</v>
      </c>
      <c r="H98" s="8">
        <v>98.376599999999996</v>
      </c>
      <c r="I98" s="8">
        <v>-104.19264982399999</v>
      </c>
      <c r="J98" s="39">
        <v>0.95130700385857947</v>
      </c>
      <c r="K98" s="39">
        <v>-2.7746721299337549E-3</v>
      </c>
    </row>
    <row r="99" spans="2:11" ht="15" x14ac:dyDescent="0.25">
      <c r="B99" s="9" t="s">
        <v>2323</v>
      </c>
      <c r="C99" s="3" t="s">
        <v>2324</v>
      </c>
      <c r="D99" s="3" t="s">
        <v>253</v>
      </c>
      <c r="E99" s="3" t="s">
        <v>77</v>
      </c>
      <c r="F99" s="3" t="s">
        <v>2238</v>
      </c>
      <c r="G99" s="8">
        <v>66659.271735999995</v>
      </c>
      <c r="H99" s="8">
        <v>98.026799999999994</v>
      </c>
      <c r="I99" s="8">
        <v>65.343950986999999</v>
      </c>
      <c r="J99" s="39">
        <v>-0.59660790217666826</v>
      </c>
      <c r="K99" s="39">
        <v>1.7401231273957219E-3</v>
      </c>
    </row>
    <row r="100" spans="2:11" ht="15" x14ac:dyDescent="0.25">
      <c r="B100" s="9" t="s">
        <v>2323</v>
      </c>
      <c r="C100" s="3" t="s">
        <v>2325</v>
      </c>
      <c r="D100" s="3" t="s">
        <v>253</v>
      </c>
      <c r="E100" s="3" t="s">
        <v>77</v>
      </c>
      <c r="F100" s="3" t="s">
        <v>2216</v>
      </c>
      <c r="G100" s="8">
        <v>88552.574903000001</v>
      </c>
      <c r="H100" s="8">
        <v>100.0822</v>
      </c>
      <c r="I100" s="8">
        <v>88.625365118999994</v>
      </c>
      <c r="J100" s="39">
        <v>-0.80917349448011056</v>
      </c>
      <c r="K100" s="39">
        <v>2.3601120714011226E-3</v>
      </c>
    </row>
    <row r="101" spans="2:11" ht="15" x14ac:dyDescent="0.25">
      <c r="B101" s="9" t="s">
        <v>2323</v>
      </c>
      <c r="C101" s="3" t="s">
        <v>2326</v>
      </c>
      <c r="D101" s="3" t="s">
        <v>253</v>
      </c>
      <c r="E101" s="3" t="s">
        <v>77</v>
      </c>
      <c r="F101" s="3" t="s">
        <v>2216</v>
      </c>
      <c r="G101" s="8">
        <v>37113.816938000004</v>
      </c>
      <c r="H101" s="8">
        <v>98.354399999999998</v>
      </c>
      <c r="I101" s="8">
        <v>36.503071967000004</v>
      </c>
      <c r="J101" s="39">
        <v>-0.33328289551344237</v>
      </c>
      <c r="K101" s="39">
        <v>9.7208446675353698E-4</v>
      </c>
    </row>
    <row r="102" spans="2:11" ht="15" x14ac:dyDescent="0.25">
      <c r="B102" s="9" t="s">
        <v>2323</v>
      </c>
      <c r="C102" s="3" t="s">
        <v>2327</v>
      </c>
      <c r="D102" s="3" t="s">
        <v>253</v>
      </c>
      <c r="E102" s="3" t="s">
        <v>77</v>
      </c>
      <c r="F102" s="3" t="s">
        <v>2220</v>
      </c>
      <c r="G102" s="8">
        <v>43497.689195999999</v>
      </c>
      <c r="H102" s="8">
        <v>99.957700000000003</v>
      </c>
      <c r="I102" s="8">
        <v>43.479289674999997</v>
      </c>
      <c r="J102" s="39">
        <v>-0.39697764535686142</v>
      </c>
      <c r="K102" s="39">
        <v>1.1578626082964852E-3</v>
      </c>
    </row>
    <row r="103" spans="2:11" ht="15" x14ac:dyDescent="0.25">
      <c r="B103" s="9" t="s">
        <v>2323</v>
      </c>
      <c r="C103" s="3" t="s">
        <v>2328</v>
      </c>
      <c r="D103" s="3" t="s">
        <v>253</v>
      </c>
      <c r="E103" s="3" t="s">
        <v>77</v>
      </c>
      <c r="F103" s="3" t="s">
        <v>2244</v>
      </c>
      <c r="G103" s="8">
        <v>48448.694327999998</v>
      </c>
      <c r="H103" s="8">
        <v>98.908199999999994</v>
      </c>
      <c r="I103" s="8">
        <v>47.919731484000003</v>
      </c>
      <c r="J103" s="39">
        <v>-0.43752007709521951</v>
      </c>
      <c r="K103" s="39">
        <v>1.276112505509359E-3</v>
      </c>
    </row>
    <row r="104" spans="2:11" ht="15" x14ac:dyDescent="0.25">
      <c r="B104" s="9" t="s">
        <v>2323</v>
      </c>
      <c r="C104" s="3" t="s">
        <v>2329</v>
      </c>
      <c r="D104" s="3" t="s">
        <v>253</v>
      </c>
      <c r="E104" s="3" t="s">
        <v>77</v>
      </c>
      <c r="F104" s="3" t="s">
        <v>2257</v>
      </c>
      <c r="G104" s="8">
        <v>121779.10148700001</v>
      </c>
      <c r="H104" s="8">
        <v>98.405500000000004</v>
      </c>
      <c r="I104" s="8">
        <v>119.83733371599999</v>
      </c>
      <c r="J104" s="39">
        <v>-1.0941471886965022</v>
      </c>
      <c r="K104" s="39">
        <v>3.1912933450586344E-3</v>
      </c>
    </row>
    <row r="105" spans="2:11" ht="15" x14ac:dyDescent="0.25">
      <c r="B105" s="9" t="s">
        <v>2323</v>
      </c>
      <c r="C105" s="3" t="s">
        <v>2330</v>
      </c>
      <c r="D105" s="3" t="s">
        <v>253</v>
      </c>
      <c r="E105" s="3" t="s">
        <v>77</v>
      </c>
      <c r="F105" s="3" t="s">
        <v>2259</v>
      </c>
      <c r="G105" s="8">
        <v>105926.15478700001</v>
      </c>
      <c r="H105" s="8">
        <v>98.256200000000007</v>
      </c>
      <c r="I105" s="8">
        <v>104.079014501</v>
      </c>
      <c r="J105" s="39">
        <v>-0.95026948270101008</v>
      </c>
      <c r="K105" s="39">
        <v>2.771645997435573E-3</v>
      </c>
    </row>
    <row r="106" spans="2:11" ht="15" x14ac:dyDescent="0.25">
      <c r="B106" s="9" t="s">
        <v>2331</v>
      </c>
      <c r="C106" s="3" t="s">
        <v>2332</v>
      </c>
      <c r="D106" s="3" t="s">
        <v>253</v>
      </c>
      <c r="E106" s="3" t="s">
        <v>50</v>
      </c>
      <c r="F106" s="3" t="s">
        <v>2216</v>
      </c>
      <c r="G106" s="8">
        <v>-8516.193346</v>
      </c>
      <c r="H106" s="8">
        <v>99.957300000000004</v>
      </c>
      <c r="I106" s="8">
        <v>-36.532489327</v>
      </c>
      <c r="J106" s="39">
        <v>0.33355148394698636</v>
      </c>
      <c r="K106" s="39">
        <v>-9.7286785722365261E-4</v>
      </c>
    </row>
    <row r="107" spans="2:11" ht="15" x14ac:dyDescent="0.25">
      <c r="B107" s="9" t="s">
        <v>2331</v>
      </c>
      <c r="C107" s="3" t="s">
        <v>2333</v>
      </c>
      <c r="D107" s="3" t="s">
        <v>253</v>
      </c>
      <c r="E107" s="3" t="s">
        <v>50</v>
      </c>
      <c r="F107" s="3" t="s">
        <v>2334</v>
      </c>
      <c r="G107" s="8">
        <v>527.86322399999995</v>
      </c>
      <c r="H107" s="8">
        <v>99.957300000000004</v>
      </c>
      <c r="I107" s="8">
        <v>2.2644104949999999</v>
      </c>
      <c r="J107" s="39">
        <v>-2.0674678752705844E-2</v>
      </c>
      <c r="K107" s="39">
        <v>6.0301726674761628E-5</v>
      </c>
    </row>
    <row r="108" spans="2:11" ht="15" x14ac:dyDescent="0.25">
      <c r="B108" s="9" t="s">
        <v>2335</v>
      </c>
      <c r="C108" s="3" t="s">
        <v>2336</v>
      </c>
      <c r="D108" s="3" t="s">
        <v>253</v>
      </c>
      <c r="E108" s="3" t="s">
        <v>52</v>
      </c>
      <c r="F108" s="3" t="s">
        <v>2236</v>
      </c>
      <c r="G108" s="8">
        <v>-19354.984876999999</v>
      </c>
      <c r="H108" s="8">
        <v>99.61</v>
      </c>
      <c r="I108" s="8">
        <v>-72.259567636000014</v>
      </c>
      <c r="J108" s="39">
        <v>0.65974934800137475</v>
      </c>
      <c r="K108" s="39">
        <v>-1.924287450020198E-3</v>
      </c>
    </row>
    <row r="109" spans="2:11" ht="15" x14ac:dyDescent="0.25">
      <c r="B109" s="9" t="s">
        <v>2335</v>
      </c>
      <c r="C109" s="3" t="s">
        <v>2337</v>
      </c>
      <c r="D109" s="3" t="s">
        <v>253</v>
      </c>
      <c r="E109" s="3" t="s">
        <v>52</v>
      </c>
      <c r="F109" s="3" t="s">
        <v>2240</v>
      </c>
      <c r="G109" s="8">
        <v>-23929.799485</v>
      </c>
      <c r="H109" s="8">
        <v>99.308899999999994</v>
      </c>
      <c r="I109" s="8">
        <v>-89.06904856300001</v>
      </c>
      <c r="J109" s="39">
        <v>0.8132244440287234</v>
      </c>
      <c r="K109" s="39">
        <v>-2.3719274546230617E-3</v>
      </c>
    </row>
    <row r="110" spans="2:11" ht="15" x14ac:dyDescent="0.25">
      <c r="B110" s="9" t="s">
        <v>2335</v>
      </c>
      <c r="C110" s="3" t="s">
        <v>2338</v>
      </c>
      <c r="D110" s="3" t="s">
        <v>253</v>
      </c>
      <c r="E110" s="3" t="s">
        <v>52</v>
      </c>
      <c r="F110" s="3" t="s">
        <v>2339</v>
      </c>
      <c r="G110" s="8">
        <v>-51378.687128999998</v>
      </c>
      <c r="H110" s="8">
        <v>99.189400000000006</v>
      </c>
      <c r="I110" s="8">
        <v>-191.00636866899998</v>
      </c>
      <c r="J110" s="39">
        <v>1.7439396790785822</v>
      </c>
      <c r="K110" s="39">
        <v>-5.0865396808791909E-3</v>
      </c>
    </row>
    <row r="111" spans="2:11" ht="15" x14ac:dyDescent="0.25">
      <c r="B111" s="9" t="s">
        <v>2335</v>
      </c>
      <c r="C111" s="3" t="s">
        <v>2340</v>
      </c>
      <c r="D111" s="3" t="s">
        <v>253</v>
      </c>
      <c r="E111" s="3" t="s">
        <v>52</v>
      </c>
      <c r="F111" s="3" t="s">
        <v>2228</v>
      </c>
      <c r="G111" s="8">
        <v>-4574.8146070000003</v>
      </c>
      <c r="H111" s="8">
        <v>99.189400000000006</v>
      </c>
      <c r="I111" s="8">
        <v>-17.007416389999999</v>
      </c>
      <c r="J111" s="39">
        <v>0.15528230020712483</v>
      </c>
      <c r="K111" s="39">
        <v>-4.5291106751986732E-4</v>
      </c>
    </row>
    <row r="112" spans="2:11" ht="15" x14ac:dyDescent="0.25">
      <c r="B112" s="9" t="s">
        <v>2335</v>
      </c>
      <c r="C112" s="3" t="s">
        <v>2341</v>
      </c>
      <c r="D112" s="3" t="s">
        <v>253</v>
      </c>
      <c r="E112" s="3" t="s">
        <v>52</v>
      </c>
      <c r="F112" s="3" t="s">
        <v>2257</v>
      </c>
      <c r="G112" s="8">
        <v>-21114.528956999999</v>
      </c>
      <c r="H112" s="8">
        <v>98.693799999999996</v>
      </c>
      <c r="I112" s="8">
        <v>-78.103563713</v>
      </c>
      <c r="J112" s="39">
        <v>0.71310660888266564</v>
      </c>
      <c r="K112" s="39">
        <v>-2.0799142919297221E-3</v>
      </c>
    </row>
    <row r="113" spans="2:11" ht="15" x14ac:dyDescent="0.25">
      <c r="B113" s="9" t="s">
        <v>2342</v>
      </c>
      <c r="C113" s="3" t="s">
        <v>2343</v>
      </c>
      <c r="D113" s="3" t="s">
        <v>253</v>
      </c>
      <c r="E113" s="3" t="s">
        <v>58</v>
      </c>
      <c r="F113" s="3" t="s">
        <v>2275</v>
      </c>
      <c r="G113" s="8">
        <v>-12563.14473</v>
      </c>
      <c r="H113" s="8">
        <v>99.460099999999997</v>
      </c>
      <c r="I113" s="8">
        <v>-59.895049205000007</v>
      </c>
      <c r="J113" s="39">
        <v>0.54685795880436627</v>
      </c>
      <c r="K113" s="39">
        <v>-1.5950177294736965E-3</v>
      </c>
    </row>
    <row r="114" spans="2:11" ht="15" x14ac:dyDescent="0.25">
      <c r="B114" s="9" t="s">
        <v>2344</v>
      </c>
      <c r="C114" s="3" t="s">
        <v>2345</v>
      </c>
      <c r="D114" s="3" t="s">
        <v>253</v>
      </c>
      <c r="E114" s="3" t="s">
        <v>77</v>
      </c>
      <c r="F114" s="3" t="s">
        <v>2236</v>
      </c>
      <c r="G114" s="8">
        <v>69406.975770999998</v>
      </c>
      <c r="H114" s="8">
        <v>98.128100000000003</v>
      </c>
      <c r="I114" s="8">
        <v>68.107746591000009</v>
      </c>
      <c r="J114" s="39">
        <v>-0.6218421017076331</v>
      </c>
      <c r="K114" s="39">
        <v>1.8137235843205235E-3</v>
      </c>
    </row>
    <row r="115" spans="2:11" ht="15" x14ac:dyDescent="0.25">
      <c r="B115" s="9" t="s">
        <v>2344</v>
      </c>
      <c r="C115" s="3" t="s">
        <v>2346</v>
      </c>
      <c r="D115" s="3" t="s">
        <v>253</v>
      </c>
      <c r="E115" s="3" t="s">
        <v>77</v>
      </c>
      <c r="F115" s="3" t="s">
        <v>2216</v>
      </c>
      <c r="G115" s="8">
        <v>36355.629394000003</v>
      </c>
      <c r="H115" s="8">
        <v>100.08199999999999</v>
      </c>
      <c r="I115" s="8">
        <v>36.385441012000001</v>
      </c>
      <c r="J115" s="39">
        <v>-0.33220889315769941</v>
      </c>
      <c r="K115" s="39">
        <v>9.6895192973670008E-4</v>
      </c>
    </row>
    <row r="116" spans="2:11" ht="15" x14ac:dyDescent="0.25">
      <c r="B116" s="9" t="s">
        <v>2344</v>
      </c>
      <c r="C116" s="3" t="s">
        <v>2347</v>
      </c>
      <c r="D116" s="3" t="s">
        <v>253</v>
      </c>
      <c r="E116" s="3" t="s">
        <v>77</v>
      </c>
      <c r="F116" s="3" t="s">
        <v>2240</v>
      </c>
      <c r="G116" s="8">
        <v>86769.452932</v>
      </c>
      <c r="H116" s="8">
        <v>98.1524</v>
      </c>
      <c r="I116" s="8">
        <v>85.166300519000004</v>
      </c>
      <c r="J116" s="39">
        <v>-0.77759130143350186</v>
      </c>
      <c r="K116" s="39">
        <v>2.2679964552086867E-3</v>
      </c>
    </row>
    <row r="117" spans="2:11" ht="15" x14ac:dyDescent="0.25">
      <c r="B117" s="9" t="s">
        <v>2344</v>
      </c>
      <c r="C117" s="3" t="s">
        <v>2348</v>
      </c>
      <c r="D117" s="3" t="s">
        <v>253</v>
      </c>
      <c r="E117" s="3" t="s">
        <v>77</v>
      </c>
      <c r="F117" s="3" t="s">
        <v>2275</v>
      </c>
      <c r="G117" s="8">
        <v>59737.753189000003</v>
      </c>
      <c r="H117" s="8">
        <v>99.284300000000002</v>
      </c>
      <c r="I117" s="8">
        <v>59.310210089000002</v>
      </c>
      <c r="J117" s="39">
        <v>-0.54151821988687976</v>
      </c>
      <c r="K117" s="39">
        <v>1.579443341084483E-3</v>
      </c>
    </row>
    <row r="118" spans="2:11" ht="15" x14ac:dyDescent="0.25">
      <c r="B118" s="9" t="s">
        <v>2344</v>
      </c>
      <c r="C118" s="3" t="s">
        <v>2349</v>
      </c>
      <c r="D118" s="3" t="s">
        <v>253</v>
      </c>
      <c r="E118" s="3" t="s">
        <v>77</v>
      </c>
      <c r="F118" s="3" t="s">
        <v>2339</v>
      </c>
      <c r="G118" s="8">
        <v>187434.58851599999</v>
      </c>
      <c r="H118" s="8">
        <v>98.607900000000001</v>
      </c>
      <c r="I118" s="8">
        <v>184.82531161100002</v>
      </c>
      <c r="J118" s="39">
        <v>-1.6875049605023928</v>
      </c>
      <c r="K118" s="39">
        <v>4.9219368343124421E-3</v>
      </c>
    </row>
    <row r="119" spans="2:11" ht="15" x14ac:dyDescent="0.25">
      <c r="B119" s="9" t="s">
        <v>2344</v>
      </c>
      <c r="C119" s="3" t="s">
        <v>2350</v>
      </c>
      <c r="D119" s="3" t="s">
        <v>253</v>
      </c>
      <c r="E119" s="3" t="s">
        <v>77</v>
      </c>
      <c r="F119" s="3" t="s">
        <v>2228</v>
      </c>
      <c r="G119" s="8">
        <v>16771.270350999999</v>
      </c>
      <c r="H119" s="8">
        <v>98.657899999999998</v>
      </c>
      <c r="I119" s="8">
        <v>16.546183131000003</v>
      </c>
      <c r="J119" s="39">
        <v>-0.15107111611265767</v>
      </c>
      <c r="K119" s="39">
        <v>4.4062832904160064E-4</v>
      </c>
    </row>
    <row r="120" spans="2:11" ht="15" x14ac:dyDescent="0.25">
      <c r="B120" s="9" t="s">
        <v>2344</v>
      </c>
      <c r="C120" s="3" t="s">
        <v>2351</v>
      </c>
      <c r="D120" s="3" t="s">
        <v>253</v>
      </c>
      <c r="E120" s="3" t="s">
        <v>77</v>
      </c>
      <c r="F120" s="3" t="s">
        <v>2334</v>
      </c>
      <c r="G120" s="8">
        <v>-2238.140069</v>
      </c>
      <c r="H120" s="8">
        <v>99.97</v>
      </c>
      <c r="I120" s="8">
        <v>-2.2374686270000002</v>
      </c>
      <c r="J120" s="39">
        <v>2.0428692229004539E-2</v>
      </c>
      <c r="K120" s="39">
        <v>-5.9584259076094857E-5</v>
      </c>
    </row>
    <row r="121" spans="2:11" ht="15" x14ac:dyDescent="0.25">
      <c r="B121" s="9" t="s">
        <v>2344</v>
      </c>
      <c r="C121" s="3" t="s">
        <v>2352</v>
      </c>
      <c r="D121" s="3" t="s">
        <v>253</v>
      </c>
      <c r="E121" s="3" t="s">
        <v>77</v>
      </c>
      <c r="F121" s="3" t="s">
        <v>2257</v>
      </c>
      <c r="G121" s="8">
        <v>78833.205314999999</v>
      </c>
      <c r="H121" s="8">
        <v>98.427800000000005</v>
      </c>
      <c r="I121" s="8">
        <v>77.593789661999992</v>
      </c>
      <c r="J121" s="39">
        <v>-0.70845223426103121</v>
      </c>
      <c r="K121" s="39">
        <v>2.0663389019740736E-3</v>
      </c>
    </row>
    <row r="122" spans="2:11" x14ac:dyDescent="0.2">
      <c r="B122" s="42"/>
      <c r="C122" s="43"/>
      <c r="D122" s="43"/>
      <c r="E122" s="43"/>
      <c r="F122" s="43"/>
      <c r="G122" s="12"/>
      <c r="H122" s="12"/>
      <c r="I122" s="12"/>
      <c r="J122" s="12"/>
      <c r="K122" s="12"/>
    </row>
    <row r="123" spans="2:11" ht="15" x14ac:dyDescent="0.25">
      <c r="B123" s="7" t="s">
        <v>2199</v>
      </c>
      <c r="C123" s="35"/>
      <c r="D123" s="35"/>
      <c r="E123" s="35"/>
      <c r="F123" s="35"/>
      <c r="G123" s="8"/>
      <c r="H123" s="8"/>
      <c r="I123" s="8">
        <v>-3.7288865159999949</v>
      </c>
      <c r="J123" s="39">
        <v>3.4045739937094054E-2</v>
      </c>
      <c r="K123" s="39">
        <v>-9.9301030438403727E-5</v>
      </c>
    </row>
    <row r="124" spans="2:11" ht="15" x14ac:dyDescent="0.25">
      <c r="B124" s="9" t="s">
        <v>2210</v>
      </c>
      <c r="C124" s="3" t="s">
        <v>2353</v>
      </c>
      <c r="D124" s="3" t="s">
        <v>253</v>
      </c>
      <c r="E124" s="3" t="s">
        <v>50</v>
      </c>
      <c r="F124" s="3" t="s">
        <v>2354</v>
      </c>
      <c r="G124" s="8">
        <v>43927.593790999999</v>
      </c>
      <c r="H124" s="8">
        <v>100.1404</v>
      </c>
      <c r="I124" s="8">
        <v>188.78434311799998</v>
      </c>
      <c r="J124" s="39">
        <v>-1.7236519862999682</v>
      </c>
      <c r="K124" s="39">
        <v>5.0273666741577488E-3</v>
      </c>
    </row>
    <row r="125" spans="2:11" ht="15" x14ac:dyDescent="0.25">
      <c r="B125" s="9" t="s">
        <v>2210</v>
      </c>
      <c r="C125" s="3" t="s">
        <v>2355</v>
      </c>
      <c r="D125" s="3" t="s">
        <v>253</v>
      </c>
      <c r="E125" s="3" t="s">
        <v>50</v>
      </c>
      <c r="F125" s="3" t="s">
        <v>2356</v>
      </c>
      <c r="G125" s="8">
        <v>-24633.617117000002</v>
      </c>
      <c r="H125" s="8">
        <v>100.15819999999999</v>
      </c>
      <c r="I125" s="8">
        <v>-105.88487651</v>
      </c>
      <c r="J125" s="39">
        <v>0.96675749006108502</v>
      </c>
      <c r="K125" s="39">
        <v>-2.8197364817004649E-3</v>
      </c>
    </row>
    <row r="126" spans="2:11" ht="15" x14ac:dyDescent="0.25">
      <c r="B126" s="9" t="s">
        <v>2210</v>
      </c>
      <c r="C126" s="3" t="s">
        <v>2357</v>
      </c>
      <c r="D126" s="3" t="s">
        <v>253</v>
      </c>
      <c r="E126" s="3" t="s">
        <v>50</v>
      </c>
      <c r="F126" s="3" t="s">
        <v>2358</v>
      </c>
      <c r="G126" s="8">
        <v>-38140.725149999998</v>
      </c>
      <c r="H126" s="8">
        <v>100.1404</v>
      </c>
      <c r="I126" s="8">
        <v>-163.91454942500002</v>
      </c>
      <c r="J126" s="39">
        <v>1.4965840600630143</v>
      </c>
      <c r="K126" s="39">
        <v>-4.3650788491170003E-3</v>
      </c>
    </row>
    <row r="127" spans="2:11" ht="15" x14ac:dyDescent="0.25">
      <c r="B127" s="9" t="s">
        <v>2232</v>
      </c>
      <c r="C127" s="3" t="s">
        <v>2359</v>
      </c>
      <c r="D127" s="3" t="s">
        <v>253</v>
      </c>
      <c r="E127" s="3" t="s">
        <v>52</v>
      </c>
      <c r="F127" s="3" t="s">
        <v>2354</v>
      </c>
      <c r="G127" s="8">
        <v>-23673.553540000001</v>
      </c>
      <c r="H127" s="8">
        <v>100</v>
      </c>
      <c r="I127" s="8">
        <v>-88.728478667999994</v>
      </c>
      <c r="J127" s="39">
        <v>0.81011494900230674</v>
      </c>
      <c r="K127" s="39">
        <v>-2.3628580068496608E-3</v>
      </c>
    </row>
    <row r="128" spans="2:11" ht="15" x14ac:dyDescent="0.25">
      <c r="B128" s="9" t="s">
        <v>2232</v>
      </c>
      <c r="C128" s="3" t="s">
        <v>2360</v>
      </c>
      <c r="D128" s="3" t="s">
        <v>253</v>
      </c>
      <c r="E128" s="3" t="s">
        <v>52</v>
      </c>
      <c r="F128" s="3" t="s">
        <v>2354</v>
      </c>
      <c r="G128" s="8">
        <v>-51316.215068999998</v>
      </c>
      <c r="H128" s="8">
        <v>101.4259</v>
      </c>
      <c r="I128" s="8">
        <v>-195.07565280899999</v>
      </c>
      <c r="J128" s="39">
        <v>1.7810933411613843</v>
      </c>
      <c r="K128" s="39">
        <v>-5.1949055714781136E-3</v>
      </c>
    </row>
    <row r="129" spans="2:11" ht="15" x14ac:dyDescent="0.25">
      <c r="B129" s="9" t="s">
        <v>2232</v>
      </c>
      <c r="C129" s="3" t="s">
        <v>2361</v>
      </c>
      <c r="D129" s="3" t="s">
        <v>253</v>
      </c>
      <c r="E129" s="3" t="s">
        <v>52</v>
      </c>
      <c r="F129" s="3" t="s">
        <v>2356</v>
      </c>
      <c r="G129" s="8">
        <v>28528.191986000002</v>
      </c>
      <c r="H129" s="8">
        <v>101.34520000000001</v>
      </c>
      <c r="I129" s="8">
        <v>108.362000689</v>
      </c>
      <c r="J129" s="39">
        <v>-0.98937430213843114</v>
      </c>
      <c r="K129" s="39">
        <v>2.8857028184187117E-3</v>
      </c>
    </row>
    <row r="130" spans="2:11" ht="15" x14ac:dyDescent="0.25">
      <c r="B130" s="9" t="s">
        <v>2232</v>
      </c>
      <c r="C130" s="3" t="s">
        <v>2362</v>
      </c>
      <c r="D130" s="3" t="s">
        <v>253</v>
      </c>
      <c r="E130" s="3" t="s">
        <v>52</v>
      </c>
      <c r="F130" s="3" t="s">
        <v>2358</v>
      </c>
      <c r="G130" s="8">
        <v>44125.004923</v>
      </c>
      <c r="H130" s="8">
        <v>101.1534</v>
      </c>
      <c r="I130" s="8">
        <v>167.288017352</v>
      </c>
      <c r="J130" s="39">
        <v>-1.5273847323913241</v>
      </c>
      <c r="K130" s="39">
        <v>4.4549150079447432E-3</v>
      </c>
    </row>
    <row r="131" spans="2:11" ht="15" x14ac:dyDescent="0.25">
      <c r="B131" s="9" t="s">
        <v>2264</v>
      </c>
      <c r="C131" s="3" t="s">
        <v>2363</v>
      </c>
      <c r="D131" s="3" t="s">
        <v>253</v>
      </c>
      <c r="E131" s="3" t="s">
        <v>55</v>
      </c>
      <c r="F131" s="3" t="s">
        <v>2354</v>
      </c>
      <c r="G131" s="8">
        <v>2654278.8229069998</v>
      </c>
      <c r="H131" s="8">
        <v>98.784499999999994</v>
      </c>
      <c r="I131" s="8">
        <v>89.444804464000001</v>
      </c>
      <c r="J131" s="39">
        <v>-0.81665519678303278</v>
      </c>
      <c r="K131" s="39">
        <v>2.3819339131201239E-3</v>
      </c>
    </row>
    <row r="132" spans="2:11" ht="15" x14ac:dyDescent="0.25">
      <c r="B132" s="9" t="s">
        <v>2203</v>
      </c>
      <c r="C132" s="3" t="s">
        <v>2364</v>
      </c>
      <c r="D132" s="3" t="s">
        <v>253</v>
      </c>
      <c r="E132" s="3" t="s">
        <v>77</v>
      </c>
      <c r="F132" s="3" t="s">
        <v>2354</v>
      </c>
      <c r="G132" s="8">
        <v>0.26303900000000002</v>
      </c>
      <c r="H132" s="8">
        <v>9868.7970000000005</v>
      </c>
      <c r="I132" s="8">
        <v>2.5958832999999997E-2</v>
      </c>
      <c r="J132" s="39">
        <v>-2.3701114893045895E-4</v>
      </c>
      <c r="K132" s="39">
        <v>6.9128917032412113E-7</v>
      </c>
    </row>
    <row r="133" spans="2:11" ht="15" x14ac:dyDescent="0.25">
      <c r="B133" s="9" t="s">
        <v>2314</v>
      </c>
      <c r="C133" s="3" t="s">
        <v>2365</v>
      </c>
      <c r="D133" s="3" t="s">
        <v>253</v>
      </c>
      <c r="E133" s="3" t="s">
        <v>50</v>
      </c>
      <c r="F133" s="3" t="s">
        <v>2354</v>
      </c>
      <c r="G133" s="8">
        <v>19727.961286000002</v>
      </c>
      <c r="H133" s="8">
        <v>100.1404</v>
      </c>
      <c r="I133" s="8">
        <v>84.783387637999994</v>
      </c>
      <c r="J133" s="39">
        <v>-0.77409520352085359</v>
      </c>
      <c r="K133" s="39">
        <v>2.2577994048323113E-3</v>
      </c>
    </row>
    <row r="134" spans="2:11" ht="15" x14ac:dyDescent="0.25">
      <c r="B134" s="9" t="s">
        <v>2317</v>
      </c>
      <c r="C134" s="3" t="s">
        <v>2366</v>
      </c>
      <c r="D134" s="3" t="s">
        <v>253</v>
      </c>
      <c r="E134" s="3" t="s">
        <v>52</v>
      </c>
      <c r="F134" s="3" t="s">
        <v>2354</v>
      </c>
      <c r="G134" s="8">
        <v>-23052.122759999998</v>
      </c>
      <c r="H134" s="8">
        <v>101.4209</v>
      </c>
      <c r="I134" s="8">
        <v>-87.627004553999996</v>
      </c>
      <c r="J134" s="39">
        <v>0.80005819316600635</v>
      </c>
      <c r="K134" s="39">
        <v>-2.3335255200464E-3</v>
      </c>
    </row>
    <row r="135" spans="2:11" ht="15" x14ac:dyDescent="0.25">
      <c r="B135" s="9" t="s">
        <v>2331</v>
      </c>
      <c r="C135" s="3" t="s">
        <v>2367</v>
      </c>
      <c r="D135" s="3" t="s">
        <v>253</v>
      </c>
      <c r="E135" s="3" t="s">
        <v>50</v>
      </c>
      <c r="F135" s="3" t="s">
        <v>2354</v>
      </c>
      <c r="G135" s="8">
        <v>13151.974192</v>
      </c>
      <c r="H135" s="8">
        <v>100.1404</v>
      </c>
      <c r="I135" s="8">
        <v>56.522258429000004</v>
      </c>
      <c r="J135" s="39">
        <v>-0.5160634690473801</v>
      </c>
      <c r="K135" s="39">
        <v>1.5051996033191852E-3</v>
      </c>
    </row>
    <row r="136" spans="2:11" ht="15" x14ac:dyDescent="0.25">
      <c r="B136" s="9" t="s">
        <v>2335</v>
      </c>
      <c r="C136" s="3" t="s">
        <v>2368</v>
      </c>
      <c r="D136" s="3" t="s">
        <v>253</v>
      </c>
      <c r="E136" s="3" t="s">
        <v>52</v>
      </c>
      <c r="F136" s="3" t="s">
        <v>2354</v>
      </c>
      <c r="G136" s="8">
        <v>-26303.948378000001</v>
      </c>
      <c r="H136" s="8">
        <v>100</v>
      </c>
      <c r="I136" s="8">
        <v>-98.587198520000001</v>
      </c>
      <c r="J136" s="39">
        <v>0.90012772111367423</v>
      </c>
      <c r="K136" s="39">
        <v>-2.6253977853885123E-3</v>
      </c>
    </row>
    <row r="137" spans="2:11" ht="15" x14ac:dyDescent="0.25">
      <c r="B137" s="9" t="s">
        <v>2335</v>
      </c>
      <c r="C137" s="3" t="s">
        <v>2369</v>
      </c>
      <c r="D137" s="3" t="s">
        <v>253</v>
      </c>
      <c r="E137" s="3" t="s">
        <v>52</v>
      </c>
      <c r="F137" s="3" t="s">
        <v>2354</v>
      </c>
      <c r="G137" s="8">
        <v>-15361.505853000001</v>
      </c>
      <c r="H137" s="8">
        <v>101.4239</v>
      </c>
      <c r="I137" s="8">
        <v>-58.394733275999997</v>
      </c>
      <c r="J137" s="39">
        <v>0.53315966959040351</v>
      </c>
      <c r="K137" s="39">
        <v>-1.5550640014389086E-3</v>
      </c>
    </row>
    <row r="138" spans="2:11" ht="15" x14ac:dyDescent="0.25">
      <c r="B138" s="9" t="s">
        <v>2370</v>
      </c>
      <c r="C138" s="3" t="s">
        <v>2371</v>
      </c>
      <c r="D138" s="3" t="s">
        <v>253</v>
      </c>
      <c r="E138" s="3" t="s">
        <v>55</v>
      </c>
      <c r="F138" s="3" t="s">
        <v>2354</v>
      </c>
      <c r="G138" s="8">
        <v>2946568.2972809998</v>
      </c>
      <c r="H138" s="8">
        <v>98.7834</v>
      </c>
      <c r="I138" s="8">
        <v>99.293384841000005</v>
      </c>
      <c r="J138" s="39">
        <v>-0.90657539275204047</v>
      </c>
      <c r="K138" s="39">
        <v>2.6442036753119283E-3</v>
      </c>
    </row>
    <row r="139" spans="2:11" ht="15" x14ac:dyDescent="0.25">
      <c r="B139" s="9" t="s">
        <v>2344</v>
      </c>
      <c r="C139" s="3" t="s">
        <v>2372</v>
      </c>
      <c r="D139" s="3" t="s">
        <v>253</v>
      </c>
      <c r="E139" s="3" t="s">
        <v>77</v>
      </c>
      <c r="F139" s="3" t="s">
        <v>2354</v>
      </c>
      <c r="G139" s="8">
        <v>0.26303900000000002</v>
      </c>
      <c r="H139" s="8">
        <v>-7811.8</v>
      </c>
      <c r="I139" s="8">
        <v>-2.0548117999999997E-2</v>
      </c>
      <c r="J139" s="39">
        <v>1.876098611805332E-4</v>
      </c>
      <c r="K139" s="39">
        <v>-5.4720069442035927E-7</v>
      </c>
    </row>
    <row r="140" spans="2:11" x14ac:dyDescent="0.2">
      <c r="B140" s="42"/>
      <c r="C140" s="43"/>
      <c r="D140" s="43"/>
      <c r="E140" s="43"/>
      <c r="F140" s="43"/>
      <c r="G140" s="12"/>
      <c r="H140" s="12"/>
      <c r="I140" s="12"/>
      <c r="J140" s="12"/>
      <c r="K140" s="12"/>
    </row>
    <row r="141" spans="2:11" ht="15" x14ac:dyDescent="0.25">
      <c r="B141" s="7" t="s">
        <v>1989</v>
      </c>
      <c r="C141" s="35"/>
      <c r="D141" s="35"/>
      <c r="E141" s="35"/>
      <c r="F141" s="35"/>
      <c r="G141" s="8"/>
      <c r="H141" s="8"/>
      <c r="I141" s="8">
        <v>-4.7584927390000189</v>
      </c>
      <c r="J141" s="39">
        <v>4.3446322538753614E-2</v>
      </c>
      <c r="K141" s="39">
        <v>-1.2671966022265632E-4</v>
      </c>
    </row>
    <row r="142" spans="2:11" ht="15" x14ac:dyDescent="0.25">
      <c r="B142" s="9" t="s">
        <v>2373</v>
      </c>
      <c r="C142" s="3" t="s">
        <v>2374</v>
      </c>
      <c r="D142" s="3" t="s">
        <v>253</v>
      </c>
      <c r="E142" s="3" t="s">
        <v>52</v>
      </c>
      <c r="F142" s="3" t="s">
        <v>2375</v>
      </c>
      <c r="G142" s="8">
        <v>45748.146073999997</v>
      </c>
      <c r="H142" s="8">
        <v>99.964699999999993</v>
      </c>
      <c r="I142" s="8">
        <v>171.403524675</v>
      </c>
      <c r="J142" s="39">
        <v>-1.5649604246058373</v>
      </c>
      <c r="K142" s="39">
        <v>4.5645118316070214E-3</v>
      </c>
    </row>
    <row r="143" spans="2:11" ht="15" x14ac:dyDescent="0.25">
      <c r="B143" s="9" t="s">
        <v>2376</v>
      </c>
      <c r="C143" s="3" t="s">
        <v>2377</v>
      </c>
      <c r="D143" s="3" t="s">
        <v>253</v>
      </c>
      <c r="E143" s="3" t="s">
        <v>52</v>
      </c>
      <c r="F143" s="3" t="s">
        <v>2375</v>
      </c>
      <c r="G143" s="8">
        <v>-45748.146073999997</v>
      </c>
      <c r="H143" s="8">
        <v>100.3434</v>
      </c>
      <c r="I143" s="8">
        <v>-172.05285903800001</v>
      </c>
      <c r="J143" s="39">
        <v>1.5708890225291208</v>
      </c>
      <c r="K143" s="39">
        <v>-4.5818037419583539E-3</v>
      </c>
    </row>
    <row r="144" spans="2:11" ht="15" x14ac:dyDescent="0.25">
      <c r="B144" s="9" t="s">
        <v>2378</v>
      </c>
      <c r="C144" s="3" t="s">
        <v>2379</v>
      </c>
      <c r="D144" s="3" t="s">
        <v>253</v>
      </c>
      <c r="E144" s="3" t="s">
        <v>77</v>
      </c>
      <c r="F144" s="3" t="s">
        <v>2380</v>
      </c>
      <c r="G144" s="8">
        <v>17301.64287</v>
      </c>
      <c r="H144" s="8">
        <v>99.312899999999999</v>
      </c>
      <c r="I144" s="8">
        <v>17.182763281</v>
      </c>
      <c r="J144" s="39">
        <v>-0.15688326463019014</v>
      </c>
      <c r="K144" s="39">
        <v>4.5758059202423559E-4</v>
      </c>
    </row>
    <row r="145" spans="2:11" ht="15" x14ac:dyDescent="0.25">
      <c r="B145" s="9" t="s">
        <v>2378</v>
      </c>
      <c r="C145" s="3" t="s">
        <v>2381</v>
      </c>
      <c r="D145" s="3" t="s">
        <v>253</v>
      </c>
      <c r="E145" s="3" t="s">
        <v>77</v>
      </c>
      <c r="F145" s="3" t="s">
        <v>2382</v>
      </c>
      <c r="G145" s="8">
        <v>21337.187983</v>
      </c>
      <c r="H145" s="8">
        <v>99.334100000000007</v>
      </c>
      <c r="I145" s="8">
        <v>21.195103648</v>
      </c>
      <c r="J145" s="39">
        <v>-0.19351701470218796</v>
      </c>
      <c r="K145" s="39">
        <v>5.6443005799835741E-4</v>
      </c>
    </row>
    <row r="146" spans="2:11" ht="15" x14ac:dyDescent="0.25">
      <c r="B146" s="9" t="s">
        <v>2378</v>
      </c>
      <c r="C146" s="3" t="s">
        <v>2383</v>
      </c>
      <c r="D146" s="3" t="s">
        <v>253</v>
      </c>
      <c r="E146" s="3" t="s">
        <v>77</v>
      </c>
      <c r="F146" s="3" t="s">
        <v>2384</v>
      </c>
      <c r="G146" s="8">
        <v>69206.571477999998</v>
      </c>
      <c r="H146" s="8">
        <v>99.670599999999993</v>
      </c>
      <c r="I146" s="8">
        <v>68.978605032000004</v>
      </c>
      <c r="J146" s="39">
        <v>-0.62979327422980302</v>
      </c>
      <c r="K146" s="39">
        <v>1.8369147273564468E-3</v>
      </c>
    </row>
    <row r="147" spans="2:11" ht="15" x14ac:dyDescent="0.25">
      <c r="B147" s="9" t="s">
        <v>2385</v>
      </c>
      <c r="C147" s="3" t="s">
        <v>2386</v>
      </c>
      <c r="D147" s="3" t="s">
        <v>253</v>
      </c>
      <c r="E147" s="3" t="s">
        <v>77</v>
      </c>
      <c r="F147" s="3" t="s">
        <v>2387</v>
      </c>
      <c r="G147" s="8">
        <v>-17301.64287</v>
      </c>
      <c r="H147" s="8">
        <v>109.0162</v>
      </c>
      <c r="I147" s="8">
        <v>-18.861593594000002</v>
      </c>
      <c r="J147" s="39">
        <v>0.17221143833289138</v>
      </c>
      <c r="K147" s="39">
        <v>-5.0228819556668897E-4</v>
      </c>
    </row>
    <row r="148" spans="2:11" ht="15" x14ac:dyDescent="0.25">
      <c r="B148" s="9" t="s">
        <v>2388</v>
      </c>
      <c r="C148" s="3" t="s">
        <v>2389</v>
      </c>
      <c r="D148" s="3" t="s">
        <v>253</v>
      </c>
      <c r="E148" s="3" t="s">
        <v>77</v>
      </c>
      <c r="F148" s="3" t="s">
        <v>2387</v>
      </c>
      <c r="G148" s="8">
        <v>17301.64287</v>
      </c>
      <c r="H148" s="8">
        <v>99.715000000000003</v>
      </c>
      <c r="I148" s="8">
        <v>17.252333187000001</v>
      </c>
      <c r="J148" s="39">
        <v>-0.15751845664178959</v>
      </c>
      <c r="K148" s="39">
        <v>4.5943325322045608E-4</v>
      </c>
    </row>
    <row r="149" spans="2:11" ht="15" x14ac:dyDescent="0.25">
      <c r="B149" s="9" t="s">
        <v>2388</v>
      </c>
      <c r="C149" s="3" t="s">
        <v>2390</v>
      </c>
      <c r="D149" s="3" t="s">
        <v>253</v>
      </c>
      <c r="E149" s="3" t="s">
        <v>77</v>
      </c>
      <c r="F149" s="3" t="s">
        <v>2391</v>
      </c>
      <c r="G149" s="8">
        <v>69206.571477999998</v>
      </c>
      <c r="H149" s="8">
        <v>99.623000000000005</v>
      </c>
      <c r="I149" s="8">
        <v>68.945662704</v>
      </c>
      <c r="J149" s="39">
        <v>-0.6294925018873897</v>
      </c>
      <c r="K149" s="39">
        <v>1.8360374662487664E-3</v>
      </c>
    </row>
    <row r="150" spans="2:11" ht="15" x14ac:dyDescent="0.25">
      <c r="B150" s="9" t="s">
        <v>2392</v>
      </c>
      <c r="C150" s="3" t="s">
        <v>2393</v>
      </c>
      <c r="D150" s="3" t="s">
        <v>253</v>
      </c>
      <c r="E150" s="3" t="s">
        <v>77</v>
      </c>
      <c r="F150" s="3" t="s">
        <v>2380</v>
      </c>
      <c r="G150" s="8">
        <v>-17301.64287</v>
      </c>
      <c r="H150" s="8">
        <v>99.656199999999998</v>
      </c>
      <c r="I150" s="8">
        <v>-17.242159821000001</v>
      </c>
      <c r="J150" s="39">
        <v>0.1574255710654561</v>
      </c>
      <c r="K150" s="39">
        <v>-4.5916233434896664E-4</v>
      </c>
    </row>
    <row r="151" spans="2:11" ht="15" x14ac:dyDescent="0.25">
      <c r="B151" s="9" t="s">
        <v>2392</v>
      </c>
      <c r="C151" s="3" t="s">
        <v>2394</v>
      </c>
      <c r="D151" s="3" t="s">
        <v>253</v>
      </c>
      <c r="E151" s="3" t="s">
        <v>77</v>
      </c>
      <c r="F151" s="3" t="s">
        <v>2382</v>
      </c>
      <c r="G151" s="8">
        <v>-21337.187983</v>
      </c>
      <c r="H151" s="8">
        <v>99.203000000000003</v>
      </c>
      <c r="I151" s="8">
        <v>-21.167130594</v>
      </c>
      <c r="J151" s="39">
        <v>0.19326161317209475</v>
      </c>
      <c r="K151" s="39">
        <v>-5.6368512970011336E-4</v>
      </c>
    </row>
    <row r="152" spans="2:11" ht="15" x14ac:dyDescent="0.25">
      <c r="B152" s="9" t="s">
        <v>2392</v>
      </c>
      <c r="C152" s="3" t="s">
        <v>2395</v>
      </c>
      <c r="D152" s="3" t="s">
        <v>253</v>
      </c>
      <c r="E152" s="3" t="s">
        <v>77</v>
      </c>
      <c r="F152" s="3" t="s">
        <v>2384</v>
      </c>
      <c r="G152" s="8">
        <v>-69206.571477999998</v>
      </c>
      <c r="H152" s="8">
        <v>102.10380000000001</v>
      </c>
      <c r="I152" s="8">
        <v>-70.662539329000012</v>
      </c>
      <c r="J152" s="39">
        <v>0.64516804868346878</v>
      </c>
      <c r="K152" s="39">
        <v>-1.8817582510639056E-3</v>
      </c>
    </row>
    <row r="153" spans="2:11" ht="15" x14ac:dyDescent="0.25">
      <c r="B153" s="9" t="s">
        <v>2392</v>
      </c>
      <c r="C153" s="3" t="s">
        <v>2396</v>
      </c>
      <c r="D153" s="3" t="s">
        <v>253</v>
      </c>
      <c r="E153" s="3" t="s">
        <v>77</v>
      </c>
      <c r="F153" s="3" t="s">
        <v>2391</v>
      </c>
      <c r="G153" s="8">
        <v>-69206.571477999998</v>
      </c>
      <c r="H153" s="8">
        <v>99.0565</v>
      </c>
      <c r="I153" s="8">
        <v>-68.55360747600001</v>
      </c>
      <c r="J153" s="39">
        <v>0.62591293188004493</v>
      </c>
      <c r="K153" s="39">
        <v>-1.8255969532532345E-3</v>
      </c>
    </row>
    <row r="154" spans="2:11" ht="15" x14ac:dyDescent="0.25">
      <c r="B154" s="9" t="s">
        <v>2397</v>
      </c>
      <c r="C154" s="3" t="s">
        <v>2398</v>
      </c>
      <c r="D154" s="3" t="s">
        <v>253</v>
      </c>
      <c r="E154" s="3" t="s">
        <v>77</v>
      </c>
      <c r="F154" s="3" t="s">
        <v>2399</v>
      </c>
      <c r="G154" s="8">
        <v>-97699.527885000003</v>
      </c>
      <c r="H154" s="8">
        <v>100.7587</v>
      </c>
      <c r="I154" s="8">
        <v>-98.440774202999989</v>
      </c>
      <c r="J154" s="39">
        <v>0.89879082759448059</v>
      </c>
      <c r="K154" s="39">
        <v>-2.6214984750992472E-3</v>
      </c>
    </row>
    <row r="155" spans="2:11" ht="15" x14ac:dyDescent="0.25">
      <c r="B155" s="9" t="s">
        <v>2400</v>
      </c>
      <c r="C155" s="3" t="s">
        <v>2401</v>
      </c>
      <c r="D155" s="3" t="s">
        <v>253</v>
      </c>
      <c r="E155" s="3" t="s">
        <v>77</v>
      </c>
      <c r="F155" s="3" t="s">
        <v>2399</v>
      </c>
      <c r="G155" s="8">
        <v>97699.527885000003</v>
      </c>
      <c r="H155" s="8">
        <v>99.554400000000001</v>
      </c>
      <c r="I155" s="8">
        <v>97.264178788999999</v>
      </c>
      <c r="J155" s="39">
        <v>-0.88804819402160595</v>
      </c>
      <c r="K155" s="39">
        <v>2.5901654923125702E-3</v>
      </c>
    </row>
    <row r="156" spans="2:11" x14ac:dyDescent="0.2">
      <c r="B156" s="42"/>
      <c r="C156" s="43"/>
      <c r="D156" s="43"/>
      <c r="E156" s="43"/>
      <c r="F156" s="43"/>
      <c r="G156" s="12"/>
      <c r="H156" s="12"/>
      <c r="I156" s="12"/>
      <c r="J156" s="12"/>
      <c r="K156" s="12"/>
    </row>
    <row r="157" spans="2:11" ht="15" x14ac:dyDescent="0.25">
      <c r="B157" s="7" t="s">
        <v>1793</v>
      </c>
      <c r="C157" s="35"/>
      <c r="D157" s="35"/>
      <c r="E157" s="35"/>
      <c r="F157" s="35"/>
      <c r="G157" s="8"/>
      <c r="H157" s="8"/>
      <c r="I157" s="8">
        <v>0</v>
      </c>
      <c r="J157" s="39">
        <v>0</v>
      </c>
      <c r="K157" s="39">
        <v>0</v>
      </c>
    </row>
    <row r="158" spans="2:11" ht="15" x14ac:dyDescent="0.25">
      <c r="B158" s="9"/>
      <c r="C158" s="3"/>
      <c r="D158" s="3" t="s">
        <v>74</v>
      </c>
      <c r="E158" s="3" t="s">
        <v>74</v>
      </c>
      <c r="F158" s="3" t="s">
        <v>74</v>
      </c>
      <c r="G158" s="8">
        <v>0</v>
      </c>
      <c r="H158" s="8">
        <v>0</v>
      </c>
      <c r="I158" s="8">
        <v>0</v>
      </c>
      <c r="J158" s="39">
        <v>0</v>
      </c>
      <c r="K158" s="39">
        <v>0</v>
      </c>
    </row>
    <row r="159" spans="2:11" x14ac:dyDescent="0.2">
      <c r="B159" s="42"/>
      <c r="C159" s="43"/>
      <c r="D159" s="43"/>
      <c r="E159" s="43"/>
      <c r="F159" s="43"/>
      <c r="G159" s="12"/>
      <c r="H159" s="12"/>
      <c r="I159" s="12"/>
      <c r="J159" s="12"/>
      <c r="K159" s="12"/>
    </row>
    <row r="160" spans="2:11" ht="15" x14ac:dyDescent="0.25">
      <c r="B160" s="13" t="s">
        <v>2402</v>
      </c>
      <c r="C160" s="35"/>
      <c r="D160" s="35"/>
      <c r="E160" s="35"/>
      <c r="F160" s="35"/>
      <c r="G160" s="8"/>
      <c r="H160" s="8"/>
      <c r="I160" s="8">
        <v>-32.739460637000008</v>
      </c>
      <c r="J160" s="39">
        <v>0.29892010865584395</v>
      </c>
      <c r="K160" s="39">
        <v>-8.7185870723121336E-4</v>
      </c>
    </row>
    <row r="161" spans="2:11" ht="15" x14ac:dyDescent="0.25">
      <c r="B161" s="7" t="s">
        <v>1972</v>
      </c>
      <c r="C161" s="35"/>
      <c r="D161" s="35"/>
      <c r="E161" s="35"/>
      <c r="F161" s="35"/>
      <c r="G161" s="8"/>
      <c r="H161" s="8"/>
      <c r="I161" s="8">
        <v>-32.739460637000008</v>
      </c>
      <c r="J161" s="39">
        <v>0.29892010865584395</v>
      </c>
      <c r="K161" s="39">
        <v>-8.7185870723121336E-4</v>
      </c>
    </row>
    <row r="162" spans="2:11" ht="15" x14ac:dyDescent="0.25">
      <c r="B162" s="9" t="s">
        <v>2403</v>
      </c>
      <c r="C162" s="3" t="s">
        <v>2404</v>
      </c>
      <c r="D162" s="3" t="s">
        <v>253</v>
      </c>
      <c r="E162" s="3" t="s">
        <v>50</v>
      </c>
      <c r="F162" s="3" t="s">
        <v>2405</v>
      </c>
      <c r="G162" s="8">
        <v>-63705.875803000003</v>
      </c>
      <c r="H162" s="8">
        <v>100.0783</v>
      </c>
      <c r="I162" s="8">
        <v>-273.614208905</v>
      </c>
      <c r="J162" s="39">
        <v>2.4981715478609021</v>
      </c>
      <c r="K162" s="39">
        <v>-7.2864038018515013E-3</v>
      </c>
    </row>
    <row r="163" spans="2:11" ht="15" x14ac:dyDescent="0.25">
      <c r="B163" s="9" t="s">
        <v>2403</v>
      </c>
      <c r="C163" s="3" t="s">
        <v>2406</v>
      </c>
      <c r="D163" s="3" t="s">
        <v>253</v>
      </c>
      <c r="E163" s="3" t="s">
        <v>50</v>
      </c>
      <c r="F163" s="3" t="s">
        <v>2405</v>
      </c>
      <c r="G163" s="8">
        <v>63705.875803000003</v>
      </c>
      <c r="H163" s="8">
        <v>100</v>
      </c>
      <c r="I163" s="8">
        <v>273.40013659599998</v>
      </c>
      <c r="J163" s="39">
        <v>-2.4962170099234577</v>
      </c>
      <c r="K163" s="39">
        <v>7.2807030113391548E-3</v>
      </c>
    </row>
    <row r="164" spans="2:11" ht="15" x14ac:dyDescent="0.25">
      <c r="B164" s="9" t="s">
        <v>2403</v>
      </c>
      <c r="C164" s="3" t="s">
        <v>2407</v>
      </c>
      <c r="D164" s="3" t="s">
        <v>253</v>
      </c>
      <c r="E164" s="3" t="s">
        <v>50</v>
      </c>
      <c r="F164" s="3" t="s">
        <v>2408</v>
      </c>
      <c r="G164" s="8">
        <v>28324.375591</v>
      </c>
      <c r="H164" s="8">
        <v>100</v>
      </c>
      <c r="I164" s="8">
        <v>121.55689028399999</v>
      </c>
      <c r="J164" s="39">
        <v>-1.1098472040952143</v>
      </c>
      <c r="K164" s="39">
        <v>3.2370854973182571E-3</v>
      </c>
    </row>
    <row r="165" spans="2:11" ht="15" x14ac:dyDescent="0.25">
      <c r="B165" s="9" t="s">
        <v>2403</v>
      </c>
      <c r="C165" s="3" t="s">
        <v>2409</v>
      </c>
      <c r="D165" s="3" t="s">
        <v>253</v>
      </c>
      <c r="E165" s="3" t="s">
        <v>50</v>
      </c>
      <c r="F165" s="3" t="s">
        <v>2408</v>
      </c>
      <c r="G165" s="8">
        <v>-28324.375591</v>
      </c>
      <c r="H165" s="8">
        <v>100.1412</v>
      </c>
      <c r="I165" s="8">
        <v>-121.728528614</v>
      </c>
      <c r="J165" s="39">
        <v>1.1114143083557875</v>
      </c>
      <c r="K165" s="39">
        <v>-3.2416562620649434E-3</v>
      </c>
    </row>
    <row r="166" spans="2:11" ht="15" x14ac:dyDescent="0.25">
      <c r="B166" s="9" t="s">
        <v>2410</v>
      </c>
      <c r="C166" s="3" t="s">
        <v>2411</v>
      </c>
      <c r="D166" s="3" t="s">
        <v>253</v>
      </c>
      <c r="E166" s="3" t="s">
        <v>50</v>
      </c>
      <c r="F166" s="3" t="s">
        <v>2408</v>
      </c>
      <c r="G166" s="8">
        <v>5.4885809999999999</v>
      </c>
      <c r="H166" s="8">
        <v>490536</v>
      </c>
      <c r="I166" s="8">
        <v>115.54476365599999</v>
      </c>
      <c r="J166" s="39">
        <v>-1.0549548659220118</v>
      </c>
      <c r="K166" s="39">
        <v>3.0769813035529331E-3</v>
      </c>
    </row>
    <row r="167" spans="2:11" ht="15" x14ac:dyDescent="0.25">
      <c r="B167" s="9" t="s">
        <v>2410</v>
      </c>
      <c r="C167" s="3" t="s">
        <v>2412</v>
      </c>
      <c r="D167" s="3" t="s">
        <v>253</v>
      </c>
      <c r="E167" s="3" t="s">
        <v>50</v>
      </c>
      <c r="F167" s="3" t="s">
        <v>2408</v>
      </c>
      <c r="G167" s="8">
        <v>-5.488582000000001</v>
      </c>
      <c r="H167" s="8">
        <v>516060</v>
      </c>
      <c r="I167" s="8">
        <v>-121.55689028499999</v>
      </c>
      <c r="J167" s="39">
        <v>1.1098472041043446</v>
      </c>
      <c r="K167" s="39">
        <v>-3.2370854973448873E-3</v>
      </c>
    </row>
    <row r="168" spans="2:11" ht="15" x14ac:dyDescent="0.25">
      <c r="B168" s="9" t="s">
        <v>2413</v>
      </c>
      <c r="C168" s="3" t="s">
        <v>2414</v>
      </c>
      <c r="D168" s="3" t="s">
        <v>253</v>
      </c>
      <c r="E168" s="3" t="s">
        <v>50</v>
      </c>
      <c r="F168" s="3" t="s">
        <v>2405</v>
      </c>
      <c r="G168" s="8">
        <v>353.27386400000006</v>
      </c>
      <c r="H168" s="8">
        <v>16887</v>
      </c>
      <c r="I168" s="8">
        <v>256.02551471199996</v>
      </c>
      <c r="J168" s="39">
        <v>-2.3375820244848153</v>
      </c>
      <c r="K168" s="39">
        <v>6.8180131844549612E-3</v>
      </c>
    </row>
    <row r="169" spans="2:11" ht="15" x14ac:dyDescent="0.25">
      <c r="B169" s="9" t="s">
        <v>2413</v>
      </c>
      <c r="C169" s="3" t="s">
        <v>2415</v>
      </c>
      <c r="D169" s="3" t="s">
        <v>253</v>
      </c>
      <c r="E169" s="3" t="s">
        <v>50</v>
      </c>
      <c r="F169" s="3" t="s">
        <v>2405</v>
      </c>
      <c r="G169" s="8">
        <v>-353.273864</v>
      </c>
      <c r="H169" s="8">
        <v>18033</v>
      </c>
      <c r="I169" s="8">
        <v>-273.40013659599998</v>
      </c>
      <c r="J169" s="39">
        <v>2.4962170099234577</v>
      </c>
      <c r="K169" s="39">
        <v>-7.2807030113391548E-3</v>
      </c>
    </row>
    <row r="170" spans="2:11" ht="15" x14ac:dyDescent="0.25">
      <c r="B170" s="9" t="s">
        <v>2416</v>
      </c>
      <c r="C170" s="3" t="s">
        <v>2417</v>
      </c>
      <c r="D170" s="3" t="s">
        <v>253</v>
      </c>
      <c r="E170" s="3" t="s">
        <v>52</v>
      </c>
      <c r="F170" s="3" t="s">
        <v>2418</v>
      </c>
      <c r="G170" s="8">
        <v>-25132.750538</v>
      </c>
      <c r="H170" s="8">
        <v>100.2338</v>
      </c>
      <c r="I170" s="8">
        <v>-94.417782885999998</v>
      </c>
      <c r="J170" s="39">
        <v>0.86205983147537812</v>
      </c>
      <c r="K170" s="39">
        <v>-2.5143653720914936E-3</v>
      </c>
    </row>
    <row r="171" spans="2:11" ht="15" x14ac:dyDescent="0.25">
      <c r="B171" s="9" t="s">
        <v>2419</v>
      </c>
      <c r="C171" s="3" t="s">
        <v>2420</v>
      </c>
      <c r="D171" s="3" t="s">
        <v>253</v>
      </c>
      <c r="E171" s="3" t="s">
        <v>52</v>
      </c>
      <c r="F171" s="3" t="s">
        <v>2418</v>
      </c>
      <c r="G171" s="8">
        <v>25132.750538</v>
      </c>
      <c r="H171" s="8">
        <v>100</v>
      </c>
      <c r="I171" s="8">
        <v>94.197549017</v>
      </c>
      <c r="J171" s="39">
        <v>-0.86004903683275735</v>
      </c>
      <c r="K171" s="39">
        <v>2.5085004979433271E-3</v>
      </c>
    </row>
    <row r="172" spans="2:11" ht="15" x14ac:dyDescent="0.25">
      <c r="B172" s="9" t="s">
        <v>2421</v>
      </c>
      <c r="C172" s="3" t="s">
        <v>2422</v>
      </c>
      <c r="D172" s="3" t="s">
        <v>253</v>
      </c>
      <c r="E172" s="3" t="s">
        <v>52</v>
      </c>
      <c r="F172" s="3" t="s">
        <v>2418</v>
      </c>
      <c r="G172" s="8">
        <v>26.262841000000002</v>
      </c>
      <c r="H172" s="8">
        <v>86811</v>
      </c>
      <c r="I172" s="8">
        <v>85.450781398999993</v>
      </c>
      <c r="J172" s="39">
        <v>-0.7801886886202658</v>
      </c>
      <c r="K172" s="39">
        <v>2.2755722407421996E-3</v>
      </c>
    </row>
    <row r="173" spans="2:11" ht="15" x14ac:dyDescent="0.25">
      <c r="B173" s="9" t="s">
        <v>2421</v>
      </c>
      <c r="C173" s="3" t="s">
        <v>2423</v>
      </c>
      <c r="D173" s="3" t="s">
        <v>253</v>
      </c>
      <c r="E173" s="3" t="s">
        <v>52</v>
      </c>
      <c r="F173" s="3" t="s">
        <v>2418</v>
      </c>
      <c r="G173" s="8">
        <v>-26.262841000000002</v>
      </c>
      <c r="H173" s="8">
        <v>95697</v>
      </c>
      <c r="I173" s="8">
        <v>-94.197549014999993</v>
      </c>
      <c r="J173" s="39">
        <v>0.86004903681449674</v>
      </c>
      <c r="K173" s="39">
        <v>-2.5085004978900663E-3</v>
      </c>
    </row>
    <row r="174" spans="2:11" x14ac:dyDescent="0.2">
      <c r="B174" s="42"/>
      <c r="C174" s="43"/>
      <c r="D174" s="43"/>
      <c r="E174" s="43"/>
      <c r="F174" s="43"/>
      <c r="G174" s="12"/>
      <c r="H174" s="12"/>
      <c r="I174" s="12"/>
      <c r="J174" s="12"/>
      <c r="K174" s="12"/>
    </row>
    <row r="175" spans="2:11" ht="15" x14ac:dyDescent="0.25">
      <c r="B175" s="7" t="s">
        <v>1992</v>
      </c>
      <c r="C175" s="35"/>
      <c r="D175" s="35"/>
      <c r="E175" s="35"/>
      <c r="F175" s="35"/>
      <c r="G175" s="8"/>
      <c r="H175" s="8"/>
      <c r="I175" s="8">
        <v>0</v>
      </c>
      <c r="J175" s="39">
        <v>0</v>
      </c>
      <c r="K175" s="39">
        <v>0</v>
      </c>
    </row>
    <row r="176" spans="2:11" ht="15" x14ac:dyDescent="0.25">
      <c r="B176" s="9"/>
      <c r="C176" s="3"/>
      <c r="D176" s="3" t="s">
        <v>74</v>
      </c>
      <c r="E176" s="3" t="s">
        <v>74</v>
      </c>
      <c r="F176" s="3" t="s">
        <v>74</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7" t="s">
        <v>1989</v>
      </c>
      <c r="C178" s="35"/>
      <c r="D178" s="35"/>
      <c r="E178" s="35"/>
      <c r="F178" s="35"/>
      <c r="G178" s="8"/>
      <c r="H178" s="8"/>
      <c r="I178" s="8">
        <v>0</v>
      </c>
      <c r="J178" s="39">
        <v>0</v>
      </c>
      <c r="K178" s="39">
        <v>0</v>
      </c>
    </row>
    <row r="179" spans="2:11" ht="15" x14ac:dyDescent="0.25">
      <c r="B179" s="9"/>
      <c r="C179" s="3"/>
      <c r="D179" s="3" t="s">
        <v>74</v>
      </c>
      <c r="E179" s="3" t="s">
        <v>74</v>
      </c>
      <c r="F179" s="3" t="s">
        <v>74</v>
      </c>
      <c r="G179" s="8">
        <v>0</v>
      </c>
      <c r="H179" s="8">
        <v>0</v>
      </c>
      <c r="I179" s="8">
        <v>0</v>
      </c>
      <c r="J179" s="39">
        <v>0</v>
      </c>
      <c r="K179" s="39">
        <v>0</v>
      </c>
    </row>
    <row r="180" spans="2:11" x14ac:dyDescent="0.2">
      <c r="B180" s="42"/>
      <c r="C180" s="43"/>
      <c r="D180" s="43"/>
      <c r="E180" s="43"/>
      <c r="F180" s="43"/>
      <c r="G180" s="12"/>
      <c r="H180" s="12"/>
      <c r="I180" s="12"/>
      <c r="J180" s="12"/>
      <c r="K180" s="12"/>
    </row>
    <row r="181" spans="2:11" ht="15" x14ac:dyDescent="0.25">
      <c r="B181" s="7" t="s">
        <v>1793</v>
      </c>
      <c r="C181" s="35"/>
      <c r="D181" s="35"/>
      <c r="E181" s="35"/>
      <c r="F181" s="35"/>
      <c r="G181" s="8"/>
      <c r="H181" s="8"/>
      <c r="I181" s="8">
        <v>0</v>
      </c>
      <c r="J181" s="39">
        <v>0</v>
      </c>
      <c r="K181" s="39">
        <v>0</v>
      </c>
    </row>
    <row r="182" spans="2:11" ht="15" x14ac:dyDescent="0.25">
      <c r="B182" s="9"/>
      <c r="C182" s="3"/>
      <c r="D182" s="3" t="s">
        <v>74</v>
      </c>
      <c r="E182" s="3" t="s">
        <v>74</v>
      </c>
      <c r="F182" s="3" t="s">
        <v>74</v>
      </c>
      <c r="G182" s="8">
        <v>0</v>
      </c>
      <c r="H182" s="8">
        <v>0</v>
      </c>
      <c r="I182" s="8">
        <v>0</v>
      </c>
      <c r="J182" s="39">
        <v>0</v>
      </c>
      <c r="K182" s="39">
        <v>0</v>
      </c>
    </row>
    <row r="183" spans="2:11" x14ac:dyDescent="0.2">
      <c r="B183" s="42"/>
      <c r="C183" s="43"/>
      <c r="D183" s="43"/>
      <c r="E183" s="43"/>
      <c r="F183" s="43"/>
      <c r="G183" s="12"/>
      <c r="H183" s="12"/>
      <c r="I183" s="12"/>
      <c r="J183" s="12"/>
      <c r="K183" s="12"/>
    </row>
    <row r="184" spans="2:11" x14ac:dyDescent="0.2">
      <c r="B184" s="31"/>
      <c r="C184" s="46"/>
      <c r="D184" s="46"/>
      <c r="E184" s="46"/>
      <c r="F184" s="46"/>
      <c r="G184" s="47"/>
      <c r="H184" s="47"/>
      <c r="I184" s="47"/>
      <c r="J184" s="47"/>
      <c r="K184" s="47"/>
    </row>
    <row r="186" spans="2:11" x14ac:dyDescent="0.2">
      <c r="B186" s="33" t="s">
        <v>63</v>
      </c>
    </row>
    <row r="188" spans="2:11" x14ac:dyDescent="0.2">
      <c r="B188" s="34" t="s">
        <v>64</v>
      </c>
    </row>
  </sheetData>
  <hyperlinks>
    <hyperlink ref="B18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2040</v>
      </c>
      <c r="C6" s="23"/>
      <c r="D6" s="23"/>
      <c r="E6" s="23"/>
      <c r="F6" s="23"/>
      <c r="G6" s="23"/>
      <c r="H6" s="23"/>
      <c r="I6" s="23"/>
      <c r="J6" s="23"/>
      <c r="K6" s="23"/>
      <c r="L6" s="23"/>
      <c r="M6" s="23"/>
      <c r="N6" s="23"/>
      <c r="O6" s="23"/>
      <c r="P6" s="23"/>
      <c r="Q6" s="23"/>
    </row>
    <row r="7" spans="2:17" ht="15" x14ac:dyDescent="0.2">
      <c r="B7" s="48" t="s">
        <v>2449</v>
      </c>
      <c r="C7" s="23"/>
      <c r="D7" s="23"/>
      <c r="E7" s="23"/>
      <c r="F7" s="23"/>
      <c r="G7" s="23"/>
      <c r="H7" s="23"/>
      <c r="I7" s="23"/>
      <c r="J7" s="23"/>
      <c r="K7" s="23"/>
      <c r="L7" s="23"/>
      <c r="M7" s="23"/>
      <c r="N7" s="23"/>
      <c r="O7" s="23"/>
      <c r="P7" s="23"/>
      <c r="Q7" s="23"/>
    </row>
    <row r="8" spans="2:17" ht="30" x14ac:dyDescent="0.2">
      <c r="B8" s="48" t="s">
        <v>1971</v>
      </c>
      <c r="C8" s="25" t="s">
        <v>65</v>
      </c>
      <c r="D8" s="25" t="s">
        <v>1726</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1.974626975632477</v>
      </c>
      <c r="I11" s="44"/>
      <c r="J11" s="45"/>
      <c r="K11" s="45">
        <v>2.8418534851571385E-2</v>
      </c>
      <c r="L11" s="15"/>
      <c r="M11" s="15"/>
      <c r="N11" s="15">
        <v>71.115344090999997</v>
      </c>
      <c r="O11" s="45"/>
      <c r="P11" s="45">
        <v>1</v>
      </c>
      <c r="Q11" s="45">
        <v>1.8938165368983183E-3</v>
      </c>
    </row>
    <row r="12" spans="2:17" ht="15" x14ac:dyDescent="0.25">
      <c r="B12" s="6" t="s">
        <v>70</v>
      </c>
      <c r="C12" s="36"/>
      <c r="D12" s="36"/>
      <c r="E12" s="36"/>
      <c r="F12" s="36"/>
      <c r="G12" s="36"/>
      <c r="H12" s="38">
        <v>1.974626975632477</v>
      </c>
      <c r="I12" s="36"/>
      <c r="J12" s="37"/>
      <c r="K12" s="37">
        <v>2.8418534851571385E-2</v>
      </c>
      <c r="L12" s="38"/>
      <c r="M12" s="38"/>
      <c r="N12" s="38">
        <v>71.115344090999997</v>
      </c>
      <c r="O12" s="37"/>
      <c r="P12" s="37">
        <v>1</v>
      </c>
      <c r="Q12" s="37">
        <v>1.8938165368983183E-3</v>
      </c>
    </row>
    <row r="13" spans="2:17" ht="15" x14ac:dyDescent="0.25">
      <c r="B13" s="7" t="s">
        <v>2022</v>
      </c>
      <c r="C13" s="35"/>
      <c r="D13" s="35"/>
      <c r="E13" s="35"/>
      <c r="F13" s="35"/>
      <c r="G13" s="35"/>
      <c r="H13" s="8">
        <v>1.3579294982294712</v>
      </c>
      <c r="I13" s="35"/>
      <c r="J13" s="39"/>
      <c r="K13" s="39">
        <v>1.9719734991323946E-2</v>
      </c>
      <c r="L13" s="8"/>
      <c r="M13" s="8"/>
      <c r="N13" s="8">
        <v>28.108113091</v>
      </c>
      <c r="O13" s="39"/>
      <c r="P13" s="39">
        <v>0.39524681276986501</v>
      </c>
      <c r="Q13" s="39">
        <v>7.4852495017992365E-4</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2425</v>
      </c>
      <c r="C15" s="3" t="s">
        <v>2426</v>
      </c>
      <c r="D15" s="3" t="s">
        <v>2427</v>
      </c>
      <c r="E15" s="3" t="s">
        <v>275</v>
      </c>
      <c r="F15" s="3" t="s">
        <v>255</v>
      </c>
      <c r="G15" s="3" t="s">
        <v>2428</v>
      </c>
      <c r="H15" s="8">
        <v>0.74999999988744792</v>
      </c>
      <c r="I15" s="3" t="s">
        <v>77</v>
      </c>
      <c r="J15" s="39">
        <v>1.4033E-2</v>
      </c>
      <c r="K15" s="39">
        <v>1.4500000000856947E-2</v>
      </c>
      <c r="L15" s="8">
        <v>2627.4455579999999</v>
      </c>
      <c r="M15" s="8">
        <v>100.39</v>
      </c>
      <c r="N15" s="8">
        <v>2.6376925959999999</v>
      </c>
      <c r="O15" s="39">
        <v>0</v>
      </c>
      <c r="P15" s="39">
        <v>3.7090344281042624E-2</v>
      </c>
      <c r="Q15" s="39">
        <v>7.0242307358690483E-5</v>
      </c>
    </row>
    <row r="16" spans="2:17" ht="15" x14ac:dyDescent="0.25">
      <c r="B16" s="41" t="s">
        <v>2429</v>
      </c>
      <c r="C16" s="3" t="s">
        <v>2430</v>
      </c>
      <c r="D16" s="3" t="s">
        <v>2427</v>
      </c>
      <c r="E16" s="3" t="s">
        <v>462</v>
      </c>
      <c r="F16" s="3" t="s">
        <v>255</v>
      </c>
      <c r="G16" s="3" t="s">
        <v>2431</v>
      </c>
      <c r="H16" s="8">
        <v>0.87000000012695256</v>
      </c>
      <c r="I16" s="3" t="s">
        <v>77</v>
      </c>
      <c r="J16" s="39">
        <v>2.7015999999999998E-2</v>
      </c>
      <c r="K16" s="39">
        <v>2.0400000000454065E-2</v>
      </c>
      <c r="L16" s="8">
        <v>2572.8687669999999</v>
      </c>
      <c r="M16" s="8">
        <v>100.94</v>
      </c>
      <c r="N16" s="8">
        <v>2.597053732</v>
      </c>
      <c r="O16" s="39">
        <v>0</v>
      </c>
      <c r="P16" s="39">
        <v>3.6518894272335671E-2</v>
      </c>
      <c r="Q16" s="39">
        <v>6.9160085882190569E-5</v>
      </c>
    </row>
    <row r="17" spans="2:17" ht="15" x14ac:dyDescent="0.25">
      <c r="B17" s="41" t="s">
        <v>2429</v>
      </c>
      <c r="C17" s="3" t="s">
        <v>2432</v>
      </c>
      <c r="D17" s="3" t="s">
        <v>2427</v>
      </c>
      <c r="E17" s="3" t="s">
        <v>462</v>
      </c>
      <c r="F17" s="3" t="s">
        <v>255</v>
      </c>
      <c r="G17" s="3" t="s">
        <v>2431</v>
      </c>
      <c r="H17" s="8">
        <v>1.6000000000035191</v>
      </c>
      <c r="I17" s="3" t="s">
        <v>77</v>
      </c>
      <c r="J17" s="39">
        <v>2.6616000000000001E-2</v>
      </c>
      <c r="K17" s="39">
        <v>2.0000000000043993E-2</v>
      </c>
      <c r="L17" s="8">
        <v>13360.360135999999</v>
      </c>
      <c r="M17" s="8">
        <v>101.46</v>
      </c>
      <c r="N17" s="8">
        <v>13.555421392</v>
      </c>
      <c r="O17" s="39">
        <v>0</v>
      </c>
      <c r="P17" s="39">
        <v>0.19061176691565085</v>
      </c>
      <c r="Q17" s="39">
        <v>3.6098371631226731E-4</v>
      </c>
    </row>
    <row r="18" spans="2:17" ht="15" x14ac:dyDescent="0.25">
      <c r="B18" s="41" t="s">
        <v>2433</v>
      </c>
      <c r="C18" s="3" t="s">
        <v>2434</v>
      </c>
      <c r="D18" s="3" t="s">
        <v>2427</v>
      </c>
      <c r="E18" s="3" t="s">
        <v>510</v>
      </c>
      <c r="F18" s="3" t="s">
        <v>255</v>
      </c>
      <c r="G18" s="3" t="s">
        <v>2435</v>
      </c>
      <c r="H18" s="8">
        <v>0.78999999991065806</v>
      </c>
      <c r="I18" s="3" t="s">
        <v>77</v>
      </c>
      <c r="J18" s="39">
        <v>2.8199999999999999E-2</v>
      </c>
      <c r="K18" s="39">
        <v>2.0600000000556267E-2</v>
      </c>
      <c r="L18" s="8">
        <v>1305.017591</v>
      </c>
      <c r="M18" s="8">
        <v>100.83</v>
      </c>
      <c r="N18" s="8">
        <v>1.3158492369999999</v>
      </c>
      <c r="O18" s="39">
        <v>0</v>
      </c>
      <c r="P18" s="39">
        <v>1.85030284788642E-2</v>
      </c>
      <c r="Q18" s="39">
        <v>3.5041341315973557E-5</v>
      </c>
    </row>
    <row r="19" spans="2:17" ht="15" x14ac:dyDescent="0.25">
      <c r="B19" s="41" t="s">
        <v>2433</v>
      </c>
      <c r="C19" s="3" t="s">
        <v>2436</v>
      </c>
      <c r="D19" s="3" t="s">
        <v>2427</v>
      </c>
      <c r="E19" s="3" t="s">
        <v>510</v>
      </c>
      <c r="F19" s="3" t="s">
        <v>255</v>
      </c>
      <c r="G19" s="3" t="s">
        <v>2435</v>
      </c>
      <c r="H19" s="8">
        <v>1.4000000000007367</v>
      </c>
      <c r="I19" s="3" t="s">
        <v>77</v>
      </c>
      <c r="J19" s="39">
        <v>2.87E-2</v>
      </c>
      <c r="K19" s="39">
        <v>2.0599999999814465E-2</v>
      </c>
      <c r="L19" s="8">
        <v>7893.9490329999999</v>
      </c>
      <c r="M19" s="8">
        <v>101.37</v>
      </c>
      <c r="N19" s="8">
        <v>8.0020961340000003</v>
      </c>
      <c r="O19" s="39">
        <v>0</v>
      </c>
      <c r="P19" s="39">
        <v>0.11252277882197163</v>
      </c>
      <c r="Q19" s="39">
        <v>2.1309749931080175E-4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2.3776801840052286</v>
      </c>
      <c r="I25" s="35"/>
      <c r="J25" s="39"/>
      <c r="K25" s="39">
        <v>3.4103784623355338E-2</v>
      </c>
      <c r="L25" s="8"/>
      <c r="M25" s="8"/>
      <c r="N25" s="8">
        <v>43.007231000000004</v>
      </c>
      <c r="O25" s="39"/>
      <c r="P25" s="39">
        <v>0.60475318723013516</v>
      </c>
      <c r="Q25" s="39">
        <v>1.1452915867183947E-3</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2437</v>
      </c>
      <c r="C27" s="3" t="s">
        <v>2438</v>
      </c>
      <c r="D27" s="3" t="s">
        <v>2439</v>
      </c>
      <c r="E27" s="3" t="s">
        <v>298</v>
      </c>
      <c r="F27" s="3" t="s">
        <v>255</v>
      </c>
      <c r="G27" s="3" t="s">
        <v>2440</v>
      </c>
      <c r="H27" s="8">
        <v>1.4099999999816999</v>
      </c>
      <c r="I27" s="3" t="s">
        <v>77</v>
      </c>
      <c r="J27" s="39">
        <v>2.4E-2</v>
      </c>
      <c r="K27" s="39">
        <v>2.5700000000725094E-2</v>
      </c>
      <c r="L27" s="8">
        <v>5055.0764090000002</v>
      </c>
      <c r="M27" s="8">
        <v>100.72</v>
      </c>
      <c r="N27" s="8">
        <v>5.0914729580000007</v>
      </c>
      <c r="O27" s="39">
        <v>2.2718729788276327E-5</v>
      </c>
      <c r="P27" s="39">
        <v>7.1594576713077479E-2</v>
      </c>
      <c r="Q27" s="39">
        <v>1.3558699333146137E-4</v>
      </c>
    </row>
    <row r="28" spans="2:17" ht="15" x14ac:dyDescent="0.25">
      <c r="B28" s="41" t="s">
        <v>2437</v>
      </c>
      <c r="C28" s="3" t="s">
        <v>2441</v>
      </c>
      <c r="D28" s="3" t="s">
        <v>2439</v>
      </c>
      <c r="E28" s="3" t="s">
        <v>298</v>
      </c>
      <c r="F28" s="3" t="s">
        <v>255</v>
      </c>
      <c r="G28" s="3" t="s">
        <v>2442</v>
      </c>
      <c r="H28" s="8">
        <v>2.269999999989559</v>
      </c>
      <c r="I28" s="3" t="s">
        <v>77</v>
      </c>
      <c r="J28" s="39">
        <v>1.9E-2</v>
      </c>
      <c r="K28" s="39">
        <v>2.9699999999809344E-2</v>
      </c>
      <c r="L28" s="8">
        <v>7436.3984540000001</v>
      </c>
      <c r="M28" s="8">
        <v>98.65</v>
      </c>
      <c r="N28" s="8">
        <v>7.3360070759999996</v>
      </c>
      <c r="O28" s="39">
        <v>3.5199494773259235E-5</v>
      </c>
      <c r="P28" s="39">
        <v>0.10315645898602083</v>
      </c>
      <c r="Q28" s="39">
        <v>1.9535940791559937E-4</v>
      </c>
    </row>
    <row r="29" spans="2:17" ht="15" x14ac:dyDescent="0.25">
      <c r="B29" s="41" t="s">
        <v>2437</v>
      </c>
      <c r="C29" s="3" t="s">
        <v>2443</v>
      </c>
      <c r="D29" s="3" t="s">
        <v>2439</v>
      </c>
      <c r="E29" s="3" t="s">
        <v>298</v>
      </c>
      <c r="F29" s="3" t="s">
        <v>255</v>
      </c>
      <c r="G29" s="3" t="s">
        <v>2444</v>
      </c>
      <c r="H29" s="8">
        <v>2.4999999999747091</v>
      </c>
      <c r="I29" s="3" t="s">
        <v>77</v>
      </c>
      <c r="J29" s="39">
        <v>2.1000000000000001E-2</v>
      </c>
      <c r="K29" s="39">
        <v>3.4099999999915906E-2</v>
      </c>
      <c r="L29" s="8">
        <v>12498.962450000001</v>
      </c>
      <c r="M29" s="8">
        <v>98.14</v>
      </c>
      <c r="N29" s="8">
        <v>12.266481748</v>
      </c>
      <c r="O29" s="39">
        <v>3.3905598614297164E-5</v>
      </c>
      <c r="P29" s="39">
        <v>0.17248713206398428</v>
      </c>
      <c r="Q29" s="39">
        <v>3.2665898310493759E-4</v>
      </c>
    </row>
    <row r="30" spans="2:17" ht="15" x14ac:dyDescent="0.25">
      <c r="B30" s="41" t="s">
        <v>2437</v>
      </c>
      <c r="C30" s="3" t="s">
        <v>2445</v>
      </c>
      <c r="D30" s="3" t="s">
        <v>2439</v>
      </c>
      <c r="E30" s="3" t="s">
        <v>294</v>
      </c>
      <c r="F30" s="3" t="s">
        <v>76</v>
      </c>
      <c r="G30" s="3" t="s">
        <v>2446</v>
      </c>
      <c r="H30" s="8">
        <v>2.0899999999140291</v>
      </c>
      <c r="I30" s="3" t="s">
        <v>77</v>
      </c>
      <c r="J30" s="39">
        <v>2.9500000000000002E-2</v>
      </c>
      <c r="K30" s="39">
        <v>4.4299999999339645E-2</v>
      </c>
      <c r="L30" s="8">
        <v>4476.0533580000001</v>
      </c>
      <c r="M30" s="8">
        <v>97.52</v>
      </c>
      <c r="N30" s="8">
        <v>4.3650472339999995</v>
      </c>
      <c r="O30" s="39">
        <v>1.550504387856058E-5</v>
      </c>
      <c r="P30" s="39">
        <v>6.1379823015612997E-2</v>
      </c>
      <c r="Q30" s="39">
        <v>1.162421238588599E-4</v>
      </c>
    </row>
    <row r="31" spans="2:17" ht="15" x14ac:dyDescent="0.25">
      <c r="B31" s="41" t="s">
        <v>2437</v>
      </c>
      <c r="C31" s="3" t="s">
        <v>2447</v>
      </c>
      <c r="D31" s="3" t="s">
        <v>2439</v>
      </c>
      <c r="E31" s="3" t="s">
        <v>377</v>
      </c>
      <c r="F31" s="3" t="s">
        <v>255</v>
      </c>
      <c r="G31" s="3" t="s">
        <v>2448</v>
      </c>
      <c r="H31" s="8">
        <v>2.7700000000323088</v>
      </c>
      <c r="I31" s="3" t="s">
        <v>77</v>
      </c>
      <c r="J31" s="39">
        <v>2.5000000000000001E-2</v>
      </c>
      <c r="K31" s="39">
        <v>3.6300000000180105E-2</v>
      </c>
      <c r="L31" s="8">
        <v>14324.96866</v>
      </c>
      <c r="M31" s="8">
        <v>97.37</v>
      </c>
      <c r="N31" s="8">
        <v>13.948221984</v>
      </c>
      <c r="O31" s="39">
        <v>2.7767942765540982E-5</v>
      </c>
      <c r="P31" s="39">
        <v>0.19613519645143948</v>
      </c>
      <c r="Q31" s="39">
        <v>3.7144407850753643E-4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3422</v>
      </c>
      <c r="C6" s="23"/>
      <c r="D6" s="23"/>
      <c r="E6" s="23"/>
      <c r="F6" s="23"/>
      <c r="G6" s="23"/>
      <c r="H6" s="23"/>
      <c r="I6" s="23"/>
      <c r="J6" s="23"/>
      <c r="K6" s="23"/>
      <c r="L6" s="23"/>
      <c r="M6" s="23"/>
      <c r="N6" s="23"/>
      <c r="O6" s="23"/>
      <c r="P6" s="23"/>
      <c r="Q6" s="23"/>
    </row>
    <row r="7" spans="2:17" ht="30" x14ac:dyDescent="0.2">
      <c r="B7" s="48" t="s">
        <v>1971</v>
      </c>
      <c r="C7" s="25" t="s">
        <v>2450</v>
      </c>
      <c r="D7" s="25" t="s">
        <v>65</v>
      </c>
      <c r="E7" s="25" t="s">
        <v>66</v>
      </c>
      <c r="F7" s="25" t="s">
        <v>112</v>
      </c>
      <c r="G7" s="25" t="s">
        <v>126</v>
      </c>
      <c r="H7" s="25" t="s">
        <v>67</v>
      </c>
      <c r="I7" s="25" t="s">
        <v>225</v>
      </c>
      <c r="J7" s="25" t="s">
        <v>68</v>
      </c>
      <c r="K7" s="25" t="s">
        <v>3423</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3421</v>
      </c>
      <c r="C10" s="44"/>
      <c r="D10" s="44"/>
      <c r="E10" s="44"/>
      <c r="F10" s="44"/>
      <c r="G10" s="44"/>
      <c r="H10" s="44"/>
      <c r="I10" s="15">
        <v>4.4844618934240774</v>
      </c>
      <c r="J10" s="44"/>
      <c r="K10" s="45"/>
      <c r="L10" s="45">
        <v>3.3225114237104503E-2</v>
      </c>
      <c r="M10" s="15"/>
      <c r="N10" s="15"/>
      <c r="O10" s="15">
        <v>5362.9287789979971</v>
      </c>
      <c r="P10" s="45">
        <v>1</v>
      </c>
      <c r="Q10" s="45">
        <v>0.14281591881040559</v>
      </c>
    </row>
    <row r="11" spans="2:17" ht="15" x14ac:dyDescent="0.25">
      <c r="B11" s="6" t="s">
        <v>2451</v>
      </c>
      <c r="C11" s="36"/>
      <c r="D11" s="36"/>
      <c r="E11" s="36"/>
      <c r="F11" s="36"/>
      <c r="G11" s="36"/>
      <c r="H11" s="36"/>
      <c r="I11" s="38">
        <v>4.8414975055670677</v>
      </c>
      <c r="J11" s="36"/>
      <c r="K11" s="37"/>
      <c r="L11" s="37">
        <v>3.149243578762264E-2</v>
      </c>
      <c r="M11" s="38"/>
      <c r="N11" s="38"/>
      <c r="O11" s="38">
        <v>4622.5981443129976</v>
      </c>
      <c r="P11" s="37">
        <v>0.86195404317427426</v>
      </c>
      <c r="Q11" s="37">
        <v>0.12310075864827799</v>
      </c>
    </row>
    <row r="12" spans="2:17" ht="15" x14ac:dyDescent="0.25">
      <c r="B12" s="7" t="s">
        <v>2452</v>
      </c>
      <c r="C12" s="35"/>
      <c r="D12" s="35"/>
      <c r="E12" s="35"/>
      <c r="F12" s="35"/>
      <c r="G12" s="35"/>
      <c r="H12" s="35"/>
      <c r="I12" s="8">
        <v>2.9999999999999996</v>
      </c>
      <c r="J12" s="35"/>
      <c r="K12" s="39"/>
      <c r="L12" s="39">
        <v>1.3099899998958288E-2</v>
      </c>
      <c r="M12" s="8"/>
      <c r="N12" s="8"/>
      <c r="O12" s="8">
        <v>205.43086</v>
      </c>
      <c r="P12" s="39">
        <v>3.8305722202483253E-2</v>
      </c>
      <c r="Q12" s="39">
        <v>5.4706669120437998E-3</v>
      </c>
    </row>
    <row r="13" spans="2:17" ht="15" x14ac:dyDescent="0.25">
      <c r="B13" s="40" t="s">
        <v>2452</v>
      </c>
      <c r="C13" s="35"/>
      <c r="D13" s="35"/>
      <c r="E13" s="35"/>
      <c r="F13" s="35"/>
      <c r="G13" s="35"/>
      <c r="H13" s="35"/>
      <c r="I13" s="4"/>
      <c r="J13" s="35"/>
      <c r="K13" s="4"/>
      <c r="L13" s="4"/>
      <c r="M13" s="4"/>
      <c r="N13" s="4"/>
      <c r="O13" s="4"/>
      <c r="P13" s="4"/>
      <c r="Q13" s="4"/>
    </row>
    <row r="14" spans="2:17" ht="15" x14ac:dyDescent="0.25">
      <c r="B14" s="41" t="s">
        <v>2453</v>
      </c>
      <c r="C14" s="3" t="s">
        <v>2455</v>
      </c>
      <c r="D14" s="3" t="s">
        <v>2454</v>
      </c>
      <c r="E14" s="3"/>
      <c r="F14" s="3" t="s">
        <v>2060</v>
      </c>
      <c r="G14" s="3" t="s">
        <v>2456</v>
      </c>
      <c r="H14" s="3" t="s">
        <v>1910</v>
      </c>
      <c r="I14" s="8">
        <v>3</v>
      </c>
      <c r="J14" s="3" t="s">
        <v>77</v>
      </c>
      <c r="K14" s="39">
        <v>1.2500000000000001E-2</v>
      </c>
      <c r="L14" s="39">
        <v>1.3099900003821607E-2</v>
      </c>
      <c r="M14" s="8">
        <v>13093.97</v>
      </c>
      <c r="N14" s="8">
        <v>99.920039529646104</v>
      </c>
      <c r="O14" s="8">
        <v>13.083500000000001</v>
      </c>
      <c r="P14" s="39">
        <v>2.4396184508802122E-3</v>
      </c>
      <c r="Q14" s="39">
        <v>3.4841635060927582E-4</v>
      </c>
    </row>
    <row r="15" spans="2:17" ht="15" x14ac:dyDescent="0.25">
      <c r="B15" s="41" t="s">
        <v>2457</v>
      </c>
      <c r="C15" s="3" t="s">
        <v>2455</v>
      </c>
      <c r="D15" s="3" t="s">
        <v>2458</v>
      </c>
      <c r="E15" s="3"/>
      <c r="F15" s="3" t="s">
        <v>2060</v>
      </c>
      <c r="G15" s="3" t="s">
        <v>2459</v>
      </c>
      <c r="H15" s="3" t="s">
        <v>1910</v>
      </c>
      <c r="I15" s="8">
        <v>3</v>
      </c>
      <c r="J15" s="3" t="s">
        <v>77</v>
      </c>
      <c r="K15" s="39">
        <v>1.2500000000000001E-2</v>
      </c>
      <c r="L15" s="39">
        <v>1.3099899998627484E-2</v>
      </c>
      <c r="M15" s="8">
        <v>192500</v>
      </c>
      <c r="N15" s="8">
        <v>99.920706493506486</v>
      </c>
      <c r="O15" s="8">
        <v>192.34735999999998</v>
      </c>
      <c r="P15" s="39">
        <v>3.586610375160304E-2</v>
      </c>
      <c r="Q15" s="39">
        <v>5.1222505614345239E-3</v>
      </c>
    </row>
    <row r="16" spans="2:17" x14ac:dyDescent="0.2">
      <c r="B16" s="42"/>
      <c r="C16" s="43"/>
      <c r="D16" s="43"/>
      <c r="E16" s="43"/>
      <c r="F16" s="43"/>
      <c r="G16" s="43"/>
      <c r="H16" s="43"/>
      <c r="I16" s="12"/>
      <c r="J16" s="43"/>
      <c r="K16" s="12"/>
      <c r="L16" s="12"/>
      <c r="M16" s="12"/>
      <c r="N16" s="12"/>
      <c r="O16" s="12"/>
      <c r="P16" s="12"/>
      <c r="Q16" s="12"/>
    </row>
    <row r="17" spans="2:17" ht="15" x14ac:dyDescent="0.25">
      <c r="B17" s="7" t="s">
        <v>2460</v>
      </c>
      <c r="C17" s="35"/>
      <c r="D17" s="35"/>
      <c r="E17" s="35"/>
      <c r="F17" s="35"/>
      <c r="G17" s="35"/>
      <c r="H17" s="35"/>
      <c r="I17" s="8">
        <v>8.0652715333755598</v>
      </c>
      <c r="J17" s="35"/>
      <c r="K17" s="39"/>
      <c r="L17" s="39">
        <v>3.6641683379966657E-2</v>
      </c>
      <c r="M17" s="8"/>
      <c r="N17" s="8"/>
      <c r="O17" s="8">
        <v>1331.8082093599996</v>
      </c>
      <c r="P17" s="39">
        <v>0.24833598659291406</v>
      </c>
      <c r="Q17" s="39">
        <v>3.546633209895559E-2</v>
      </c>
    </row>
    <row r="18" spans="2:17" ht="15" x14ac:dyDescent="0.25">
      <c r="B18" s="40" t="s">
        <v>2460</v>
      </c>
      <c r="C18" s="35"/>
      <c r="D18" s="35"/>
      <c r="E18" s="35"/>
      <c r="F18" s="35"/>
      <c r="G18" s="35"/>
      <c r="H18" s="35"/>
      <c r="I18" s="4"/>
      <c r="J18" s="35"/>
      <c r="K18" s="4"/>
      <c r="L18" s="4"/>
      <c r="M18" s="4"/>
      <c r="N18" s="4"/>
      <c r="O18" s="4"/>
      <c r="P18" s="4"/>
      <c r="Q18" s="4"/>
    </row>
    <row r="19" spans="2:17" ht="15" x14ac:dyDescent="0.25">
      <c r="B19" s="41" t="s">
        <v>2461</v>
      </c>
      <c r="C19" s="3" t="s">
        <v>2455</v>
      </c>
      <c r="D19" s="3" t="s">
        <v>2462</v>
      </c>
      <c r="E19" s="3"/>
      <c r="F19" s="3" t="s">
        <v>2060</v>
      </c>
      <c r="G19" s="3"/>
      <c r="H19" s="3" t="s">
        <v>1910</v>
      </c>
      <c r="I19" s="8">
        <v>8.4100000000093047</v>
      </c>
      <c r="J19" s="3" t="s">
        <v>77</v>
      </c>
      <c r="K19" s="39">
        <v>0</v>
      </c>
      <c r="L19" s="39">
        <v>3.1900000000095907E-2</v>
      </c>
      <c r="M19" s="8">
        <v>49375.266881000003</v>
      </c>
      <c r="N19" s="8">
        <v>103.69</v>
      </c>
      <c r="O19" s="8">
        <v>51.197214228999997</v>
      </c>
      <c r="P19" s="39">
        <v>9.5465027299067775E-3</v>
      </c>
      <c r="Q19" s="39">
        <v>1.3633925587976817E-3</v>
      </c>
    </row>
    <row r="20" spans="2:17" ht="15" x14ac:dyDescent="0.25">
      <c r="B20" s="41" t="s">
        <v>2461</v>
      </c>
      <c r="C20" s="3" t="s">
        <v>2455</v>
      </c>
      <c r="D20" s="3" t="s">
        <v>2463</v>
      </c>
      <c r="E20" s="3"/>
      <c r="F20" s="3" t="s">
        <v>2060</v>
      </c>
      <c r="G20" s="3"/>
      <c r="H20" s="3" t="s">
        <v>1910</v>
      </c>
      <c r="I20" s="8">
        <v>10.04000000000199</v>
      </c>
      <c r="J20" s="3" t="s">
        <v>77</v>
      </c>
      <c r="K20" s="39">
        <v>0</v>
      </c>
      <c r="L20" s="39">
        <v>4.3799999999921048E-2</v>
      </c>
      <c r="M20" s="8">
        <v>52220.600176</v>
      </c>
      <c r="N20" s="8">
        <v>103.6</v>
      </c>
      <c r="O20" s="8">
        <v>54.100541782000001</v>
      </c>
      <c r="P20" s="39">
        <v>1.0087872506132382E-2</v>
      </c>
      <c r="Q20" s="39">
        <v>1.4407087808055252E-3</v>
      </c>
    </row>
    <row r="21" spans="2:17" ht="15" x14ac:dyDescent="0.25">
      <c r="B21" s="41" t="s">
        <v>2461</v>
      </c>
      <c r="C21" s="3" t="s">
        <v>2455</v>
      </c>
      <c r="D21" s="3" t="s">
        <v>2464</v>
      </c>
      <c r="E21" s="3"/>
      <c r="F21" s="3" t="s">
        <v>2060</v>
      </c>
      <c r="G21" s="3"/>
      <c r="H21" s="3" t="s">
        <v>1910</v>
      </c>
      <c r="I21" s="8">
        <v>10.710000000857526</v>
      </c>
      <c r="J21" s="3" t="s">
        <v>77</v>
      </c>
      <c r="K21" s="39">
        <v>0</v>
      </c>
      <c r="L21" s="39">
        <v>4.1499999998942202E-2</v>
      </c>
      <c r="M21" s="8">
        <v>345.48119600000001</v>
      </c>
      <c r="N21" s="8">
        <v>101.18</v>
      </c>
      <c r="O21" s="8">
        <v>0.34955787500000002</v>
      </c>
      <c r="P21" s="39">
        <v>6.5180405969387308E-5</v>
      </c>
      <c r="Q21" s="39">
        <v>9.3087995669532941E-6</v>
      </c>
    </row>
    <row r="22" spans="2:17" ht="15" x14ac:dyDescent="0.25">
      <c r="B22" s="41" t="s">
        <v>2461</v>
      </c>
      <c r="C22" s="3" t="s">
        <v>2455</v>
      </c>
      <c r="D22" s="3" t="s">
        <v>2465</v>
      </c>
      <c r="E22" s="3"/>
      <c r="F22" s="3" t="s">
        <v>2060</v>
      </c>
      <c r="G22" s="3"/>
      <c r="H22" s="3" t="s">
        <v>1910</v>
      </c>
      <c r="I22" s="8">
        <v>9.3899999814927089</v>
      </c>
      <c r="J22" s="3" t="s">
        <v>77</v>
      </c>
      <c r="K22" s="39">
        <v>0</v>
      </c>
      <c r="L22" s="39">
        <v>3.5699999954547833E-2</v>
      </c>
      <c r="M22" s="8">
        <v>21.33351</v>
      </c>
      <c r="N22" s="8">
        <v>102.2</v>
      </c>
      <c r="O22" s="8">
        <v>2.1802848E-2</v>
      </c>
      <c r="P22" s="39">
        <v>4.0654740904602533E-6</v>
      </c>
      <c r="Q22" s="39">
        <v>5.8061441762897913E-7</v>
      </c>
    </row>
    <row r="23" spans="2:17" ht="15" x14ac:dyDescent="0.25">
      <c r="B23" s="41" t="s">
        <v>2461</v>
      </c>
      <c r="C23" s="3" t="s">
        <v>2455</v>
      </c>
      <c r="D23" s="3" t="s">
        <v>2466</v>
      </c>
      <c r="E23" s="3"/>
      <c r="F23" s="3" t="s">
        <v>2060</v>
      </c>
      <c r="G23" s="3"/>
      <c r="H23" s="3" t="s">
        <v>1910</v>
      </c>
      <c r="I23" s="8">
        <v>8.0200000000078422</v>
      </c>
      <c r="J23" s="3" t="s">
        <v>77</v>
      </c>
      <c r="K23" s="39">
        <v>0</v>
      </c>
      <c r="L23" s="39">
        <v>3.2199999999994351E-2</v>
      </c>
      <c r="M23" s="8">
        <v>42442.963913</v>
      </c>
      <c r="N23" s="8">
        <v>102.86</v>
      </c>
      <c r="O23" s="8">
        <v>43.656832680000001</v>
      </c>
      <c r="P23" s="39">
        <v>8.1404833961186383E-3</v>
      </c>
      <c r="Q23" s="39">
        <v>1.1625906157775345E-3</v>
      </c>
    </row>
    <row r="24" spans="2:17" ht="15" x14ac:dyDescent="0.25">
      <c r="B24" s="41" t="s">
        <v>2461</v>
      </c>
      <c r="C24" s="3" t="s">
        <v>2455</v>
      </c>
      <c r="D24" s="3" t="s">
        <v>2467</v>
      </c>
      <c r="E24" s="3"/>
      <c r="F24" s="3" t="s">
        <v>2060</v>
      </c>
      <c r="G24" s="3"/>
      <c r="H24" s="3" t="s">
        <v>1910</v>
      </c>
      <c r="I24" s="8">
        <v>10.320000000005709</v>
      </c>
      <c r="J24" s="3" t="s">
        <v>77</v>
      </c>
      <c r="K24" s="39">
        <v>0</v>
      </c>
      <c r="L24" s="39">
        <v>4.2699999999943478E-2</v>
      </c>
      <c r="M24" s="8">
        <v>57326.204055000002</v>
      </c>
      <c r="N24" s="8">
        <v>103.56</v>
      </c>
      <c r="O24" s="8">
        <v>59.367016920000005</v>
      </c>
      <c r="P24" s="39">
        <v>1.1069887251251556E-2</v>
      </c>
      <c r="Q24" s="39">
        <v>1.5809561189150862E-3</v>
      </c>
    </row>
    <row r="25" spans="2:17" ht="15" x14ac:dyDescent="0.25">
      <c r="B25" s="41" t="s">
        <v>2461</v>
      </c>
      <c r="C25" s="3" t="s">
        <v>2455</v>
      </c>
      <c r="D25" s="3" t="s">
        <v>2468</v>
      </c>
      <c r="E25" s="3"/>
      <c r="F25" s="3" t="s">
        <v>2060</v>
      </c>
      <c r="G25" s="3"/>
      <c r="H25" s="3" t="s">
        <v>1910</v>
      </c>
      <c r="I25" s="8">
        <v>10.560000004700834</v>
      </c>
      <c r="J25" s="3" t="s">
        <v>77</v>
      </c>
      <c r="K25" s="39">
        <v>0</v>
      </c>
      <c r="L25" s="39">
        <v>4.0999999980351046E-2</v>
      </c>
      <c r="M25" s="8">
        <v>97.774772999999996</v>
      </c>
      <c r="N25" s="8">
        <v>103.24</v>
      </c>
      <c r="O25" s="8">
        <v>0.10094267600000001</v>
      </c>
      <c r="P25" s="39">
        <v>1.8822304035680296E-5</v>
      </c>
      <c r="Q25" s="39">
        <v>2.6881246449844871E-6</v>
      </c>
    </row>
    <row r="26" spans="2:17" ht="15" x14ac:dyDescent="0.25">
      <c r="B26" s="41" t="s">
        <v>2461</v>
      </c>
      <c r="C26" s="3" t="s">
        <v>2455</v>
      </c>
      <c r="D26" s="3" t="s">
        <v>2469</v>
      </c>
      <c r="E26" s="3"/>
      <c r="F26" s="3" t="s">
        <v>2060</v>
      </c>
      <c r="G26" s="3"/>
      <c r="H26" s="3" t="s">
        <v>1910</v>
      </c>
      <c r="I26" s="8">
        <v>11.229999959413007</v>
      </c>
      <c r="J26" s="3" t="s">
        <v>77</v>
      </c>
      <c r="K26" s="39">
        <v>0</v>
      </c>
      <c r="L26" s="39">
        <v>4.0200000357782803E-2</v>
      </c>
      <c r="M26" s="8">
        <v>9.0344429999999996</v>
      </c>
      <c r="N26" s="8">
        <v>103.84</v>
      </c>
      <c r="O26" s="8">
        <v>9.3813650000000009E-3</v>
      </c>
      <c r="P26" s="39">
        <v>1.7492988228258373E-6</v>
      </c>
      <c r="Q26" s="39">
        <v>2.4982771865583288E-7</v>
      </c>
    </row>
    <row r="27" spans="2:17" ht="15" x14ac:dyDescent="0.25">
      <c r="B27" s="41" t="s">
        <v>2461</v>
      </c>
      <c r="C27" s="3" t="s">
        <v>2455</v>
      </c>
      <c r="D27" s="3" t="s">
        <v>2470</v>
      </c>
      <c r="E27" s="3"/>
      <c r="F27" s="3" t="s">
        <v>2060</v>
      </c>
      <c r="G27" s="3"/>
      <c r="H27" s="3" t="s">
        <v>1910</v>
      </c>
      <c r="I27" s="8">
        <v>6.9100000000012134</v>
      </c>
      <c r="J27" s="3" t="s">
        <v>77</v>
      </c>
      <c r="K27" s="39">
        <v>0</v>
      </c>
      <c r="L27" s="39">
        <v>3.6399999999983217E-2</v>
      </c>
      <c r="M27" s="8">
        <v>138791.29577500001</v>
      </c>
      <c r="N27" s="8">
        <v>102.58</v>
      </c>
      <c r="O27" s="8">
        <v>142.37211120399999</v>
      </c>
      <c r="P27" s="39">
        <v>2.6547455144575054E-2</v>
      </c>
      <c r="Q27" s="39">
        <v>3.7913991985505154E-3</v>
      </c>
    </row>
    <row r="28" spans="2:17" ht="15" x14ac:dyDescent="0.25">
      <c r="B28" s="41" t="s">
        <v>2461</v>
      </c>
      <c r="C28" s="3" t="s">
        <v>2455</v>
      </c>
      <c r="D28" s="3" t="s">
        <v>2471</v>
      </c>
      <c r="E28" s="3"/>
      <c r="F28" s="3" t="s">
        <v>2060</v>
      </c>
      <c r="G28" s="3"/>
      <c r="H28" s="3" t="s">
        <v>1910</v>
      </c>
      <c r="I28" s="8">
        <v>9.900000000002585</v>
      </c>
      <c r="J28" s="3" t="s">
        <v>77</v>
      </c>
      <c r="K28" s="39">
        <v>0</v>
      </c>
      <c r="L28" s="39">
        <v>3.8499999999991645E-2</v>
      </c>
      <c r="M28" s="8">
        <v>121314.89782300001</v>
      </c>
      <c r="N28" s="8">
        <v>99.49</v>
      </c>
      <c r="O28" s="8">
        <v>120.69619184499999</v>
      </c>
      <c r="P28" s="39">
        <v>2.250564883831083E-2</v>
      </c>
      <c r="Q28" s="39">
        <v>3.2141649172676983E-3</v>
      </c>
    </row>
    <row r="29" spans="2:17" ht="15" x14ac:dyDescent="0.25">
      <c r="B29" s="41" t="s">
        <v>2461</v>
      </c>
      <c r="C29" s="3" t="s">
        <v>2455</v>
      </c>
      <c r="D29" s="3" t="s">
        <v>2472</v>
      </c>
      <c r="E29" s="3"/>
      <c r="F29" s="3" t="s">
        <v>2060</v>
      </c>
      <c r="G29" s="3"/>
      <c r="H29" s="3" t="s">
        <v>1910</v>
      </c>
      <c r="I29" s="8">
        <v>9.1799999999886275</v>
      </c>
      <c r="J29" s="3" t="s">
        <v>77</v>
      </c>
      <c r="K29" s="39">
        <v>0</v>
      </c>
      <c r="L29" s="39">
        <v>6.5000000000066713E-2</v>
      </c>
      <c r="M29" s="8">
        <v>38113.692468000001</v>
      </c>
      <c r="N29" s="8">
        <v>102.5</v>
      </c>
      <c r="O29" s="8">
        <v>39.066534780000005</v>
      </c>
      <c r="P29" s="39">
        <v>7.2845522269455064E-3</v>
      </c>
      <c r="Q29" s="39">
        <v>1.0403500194136087E-3</v>
      </c>
    </row>
    <row r="30" spans="2:17" ht="15" x14ac:dyDescent="0.25">
      <c r="B30" s="41" t="s">
        <v>2461</v>
      </c>
      <c r="C30" s="3" t="s">
        <v>2455</v>
      </c>
      <c r="D30" s="3" t="s">
        <v>2473</v>
      </c>
      <c r="E30" s="3"/>
      <c r="F30" s="3" t="s">
        <v>2060</v>
      </c>
      <c r="G30" s="3"/>
      <c r="H30" s="3" t="s">
        <v>1910</v>
      </c>
      <c r="I30" s="8">
        <v>9.3299999998902052</v>
      </c>
      <c r="J30" s="3" t="s">
        <v>77</v>
      </c>
      <c r="K30" s="39">
        <v>0</v>
      </c>
      <c r="L30" s="39">
        <v>5.6800000000211993E-2</v>
      </c>
      <c r="M30" s="8">
        <v>705.80990299999996</v>
      </c>
      <c r="N30" s="8">
        <v>100.04</v>
      </c>
      <c r="O30" s="8">
        <v>0.70609222900000002</v>
      </c>
      <c r="P30" s="39">
        <v>1.3166168302759475E-4</v>
      </c>
      <c r="Q30" s="39">
        <v>1.8803384233710329E-5</v>
      </c>
    </row>
    <row r="31" spans="2:17" ht="15" x14ac:dyDescent="0.25">
      <c r="B31" s="41" t="s">
        <v>2461</v>
      </c>
      <c r="C31" s="3" t="s">
        <v>2455</v>
      </c>
      <c r="D31" s="3" t="s">
        <v>2474</v>
      </c>
      <c r="E31" s="3"/>
      <c r="F31" s="3" t="s">
        <v>2060</v>
      </c>
      <c r="G31" s="3"/>
      <c r="H31" s="3" t="s">
        <v>1910</v>
      </c>
      <c r="I31" s="8">
        <v>6.8200000000018237</v>
      </c>
      <c r="J31" s="3" t="s">
        <v>77</v>
      </c>
      <c r="K31" s="39">
        <v>0</v>
      </c>
      <c r="L31" s="39">
        <v>3.6900000000010216E-2</v>
      </c>
      <c r="M31" s="8">
        <v>125255.320075</v>
      </c>
      <c r="N31" s="8">
        <v>101.13</v>
      </c>
      <c r="O31" s="8">
        <v>126.670705191</v>
      </c>
      <c r="P31" s="39">
        <v>2.3619688123970761E-2</v>
      </c>
      <c r="Q31" s="39">
        <v>3.3732674614401093E-3</v>
      </c>
    </row>
    <row r="32" spans="2:17" ht="15" x14ac:dyDescent="0.25">
      <c r="B32" s="41" t="s">
        <v>2461</v>
      </c>
      <c r="C32" s="3" t="s">
        <v>2455</v>
      </c>
      <c r="D32" s="3" t="s">
        <v>2475</v>
      </c>
      <c r="E32" s="3"/>
      <c r="F32" s="3" t="s">
        <v>2060</v>
      </c>
      <c r="G32" s="3"/>
      <c r="H32" s="3" t="s">
        <v>1910</v>
      </c>
      <c r="I32" s="8">
        <v>10.190000000000053</v>
      </c>
      <c r="J32" s="3" t="s">
        <v>77</v>
      </c>
      <c r="K32" s="39">
        <v>0</v>
      </c>
      <c r="L32" s="39">
        <v>3.7399999999981372E-2</v>
      </c>
      <c r="M32" s="8">
        <v>139271.16529599999</v>
      </c>
      <c r="N32" s="8">
        <v>101.08</v>
      </c>
      <c r="O32" s="8">
        <v>140.77529388099998</v>
      </c>
      <c r="P32" s="39">
        <v>2.6249704160214909E-2</v>
      </c>
      <c r="Q32" s="39">
        <v>3.7488756181424184E-3</v>
      </c>
    </row>
    <row r="33" spans="2:17" ht="15" x14ac:dyDescent="0.25">
      <c r="B33" s="41" t="s">
        <v>2461</v>
      </c>
      <c r="C33" s="3" t="s">
        <v>2455</v>
      </c>
      <c r="D33" s="3" t="s">
        <v>2476</v>
      </c>
      <c r="E33" s="3"/>
      <c r="F33" s="3" t="s">
        <v>2060</v>
      </c>
      <c r="G33" s="3"/>
      <c r="H33" s="3" t="s">
        <v>1910</v>
      </c>
      <c r="I33" s="8">
        <v>9.4400000000105138</v>
      </c>
      <c r="J33" s="3" t="s">
        <v>77</v>
      </c>
      <c r="K33" s="39">
        <v>0</v>
      </c>
      <c r="L33" s="39">
        <v>6.3399999999954382E-2</v>
      </c>
      <c r="M33" s="8">
        <v>36628.762884999996</v>
      </c>
      <c r="N33" s="8">
        <v>102.02</v>
      </c>
      <c r="O33" s="8">
        <v>37.368663894999997</v>
      </c>
      <c r="P33" s="39">
        <v>6.9679582621609811E-3</v>
      </c>
      <c r="Q33" s="39">
        <v>9.9513536144307758E-4</v>
      </c>
    </row>
    <row r="34" spans="2:17" ht="15" x14ac:dyDescent="0.25">
      <c r="B34" s="41" t="s">
        <v>2461</v>
      </c>
      <c r="C34" s="3" t="s">
        <v>2455</v>
      </c>
      <c r="D34" s="3" t="s">
        <v>2477</v>
      </c>
      <c r="E34" s="3"/>
      <c r="F34" s="3" t="s">
        <v>2060</v>
      </c>
      <c r="G34" s="3"/>
      <c r="H34" s="3" t="s">
        <v>1910</v>
      </c>
      <c r="I34" s="8">
        <v>9.9800000022112396</v>
      </c>
      <c r="J34" s="3" t="s">
        <v>77</v>
      </c>
      <c r="K34" s="39">
        <v>0</v>
      </c>
      <c r="L34" s="39">
        <v>5.7600000017111956E-2</v>
      </c>
      <c r="M34" s="8">
        <v>176.36657400000001</v>
      </c>
      <c r="N34" s="8">
        <v>101.88</v>
      </c>
      <c r="O34" s="8">
        <v>0.17968226600000001</v>
      </c>
      <c r="P34" s="39">
        <v>3.3504503491387332E-5</v>
      </c>
      <c r="Q34" s="39">
        <v>4.7849764504089245E-6</v>
      </c>
    </row>
    <row r="35" spans="2:17" ht="15" x14ac:dyDescent="0.25">
      <c r="B35" s="41" t="s">
        <v>2478</v>
      </c>
      <c r="C35" s="3" t="s">
        <v>2455</v>
      </c>
      <c r="D35" s="3" t="s">
        <v>2479</v>
      </c>
      <c r="E35" s="3"/>
      <c r="F35" s="3" t="s">
        <v>2060</v>
      </c>
      <c r="G35" s="3"/>
      <c r="H35" s="3" t="s">
        <v>1910</v>
      </c>
      <c r="I35" s="8">
        <v>6.9899999999910047</v>
      </c>
      <c r="J35" s="3" t="s">
        <v>77</v>
      </c>
      <c r="K35" s="39">
        <v>0</v>
      </c>
      <c r="L35" s="39">
        <v>1.8099999999780993E-2</v>
      </c>
      <c r="M35" s="8">
        <v>10222.163387000001</v>
      </c>
      <c r="N35" s="8">
        <v>106.55</v>
      </c>
      <c r="O35" s="8">
        <v>10.891715087</v>
      </c>
      <c r="P35" s="39">
        <v>2.0309266700787687E-3</v>
      </c>
      <c r="Q35" s="39">
        <v>2.9004865842385683E-4</v>
      </c>
    </row>
    <row r="36" spans="2:17" ht="15" x14ac:dyDescent="0.25">
      <c r="B36" s="41" t="s">
        <v>2478</v>
      </c>
      <c r="C36" s="3" t="s">
        <v>2455</v>
      </c>
      <c r="D36" s="3" t="s">
        <v>2480</v>
      </c>
      <c r="E36" s="3"/>
      <c r="F36" s="3" t="s">
        <v>2060</v>
      </c>
      <c r="G36" s="3"/>
      <c r="H36" s="3" t="s">
        <v>1910</v>
      </c>
      <c r="I36" s="8">
        <v>7.5599999999953011</v>
      </c>
      <c r="J36" s="3" t="s">
        <v>77</v>
      </c>
      <c r="K36" s="39">
        <v>0</v>
      </c>
      <c r="L36" s="39">
        <v>2.7200000000048016E-2</v>
      </c>
      <c r="M36" s="8">
        <v>44286.895918000002</v>
      </c>
      <c r="N36" s="8">
        <v>101.21</v>
      </c>
      <c r="O36" s="8">
        <v>44.822767356999996</v>
      </c>
      <c r="P36" s="39">
        <v>8.3578897285625751E-3</v>
      </c>
      <c r="Q36" s="39">
        <v>1.1936397009007157E-3</v>
      </c>
    </row>
    <row r="37" spans="2:17" ht="15" x14ac:dyDescent="0.25">
      <c r="B37" s="41" t="s">
        <v>2478</v>
      </c>
      <c r="C37" s="3" t="s">
        <v>2455</v>
      </c>
      <c r="D37" s="3" t="s">
        <v>2481</v>
      </c>
      <c r="E37" s="3"/>
      <c r="F37" s="3" t="s">
        <v>2060</v>
      </c>
      <c r="G37" s="3"/>
      <c r="H37" s="3" t="s">
        <v>1910</v>
      </c>
      <c r="I37" s="8">
        <v>7.7399999998979947</v>
      </c>
      <c r="J37" s="3" t="s">
        <v>77</v>
      </c>
      <c r="K37" s="39">
        <v>0</v>
      </c>
      <c r="L37" s="39">
        <v>2.7999999997628377E-2</v>
      </c>
      <c r="M37" s="8">
        <v>1317.2806330000001</v>
      </c>
      <c r="N37" s="8">
        <v>101.87</v>
      </c>
      <c r="O37" s="8">
        <v>1.341913782</v>
      </c>
      <c r="P37" s="39">
        <v>2.5022032499389659E-4</v>
      </c>
      <c r="Q37" s="39">
        <v>3.5735445619041642E-5</v>
      </c>
    </row>
    <row r="38" spans="2:17" ht="15" x14ac:dyDescent="0.25">
      <c r="B38" s="41" t="s">
        <v>2478</v>
      </c>
      <c r="C38" s="3" t="s">
        <v>2455</v>
      </c>
      <c r="D38" s="3" t="s">
        <v>1206</v>
      </c>
      <c r="E38" s="3"/>
      <c r="F38" s="3" t="s">
        <v>2060</v>
      </c>
      <c r="G38" s="3"/>
      <c r="H38" s="3" t="s">
        <v>1910</v>
      </c>
      <c r="I38" s="8">
        <v>7.4499999997688731</v>
      </c>
      <c r="J38" s="3" t="s">
        <v>77</v>
      </c>
      <c r="K38" s="39">
        <v>0</v>
      </c>
      <c r="L38" s="39">
        <v>2.690000001105599E-2</v>
      </c>
      <c r="M38" s="8">
        <v>432.986649</v>
      </c>
      <c r="N38" s="8">
        <v>101.94</v>
      </c>
      <c r="O38" s="8">
        <v>0.441386589</v>
      </c>
      <c r="P38" s="39">
        <v>8.2303272556692074E-5</v>
      </c>
      <c r="Q38" s="39">
        <v>1.1754217491287219E-5</v>
      </c>
    </row>
    <row r="39" spans="2:17" ht="15" x14ac:dyDescent="0.25">
      <c r="B39" s="41" t="s">
        <v>2478</v>
      </c>
      <c r="C39" s="3" t="s">
        <v>2455</v>
      </c>
      <c r="D39" s="3" t="s">
        <v>2482</v>
      </c>
      <c r="E39" s="3"/>
      <c r="F39" s="3" t="s">
        <v>2060</v>
      </c>
      <c r="G39" s="3"/>
      <c r="H39" s="3" t="s">
        <v>1910</v>
      </c>
      <c r="I39" s="8">
        <v>6.5599999999907475</v>
      </c>
      <c r="J39" s="3" t="s">
        <v>77</v>
      </c>
      <c r="K39" s="39">
        <v>0</v>
      </c>
      <c r="L39" s="39">
        <v>3.5600000000034028E-2</v>
      </c>
      <c r="M39" s="8">
        <v>30187.354818</v>
      </c>
      <c r="N39" s="8">
        <v>105.5</v>
      </c>
      <c r="O39" s="8">
        <v>31.847659334999999</v>
      </c>
      <c r="P39" s="39">
        <v>5.9384826178785046E-3</v>
      </c>
      <c r="Q39" s="39">
        <v>8.4810985141194149E-4</v>
      </c>
    </row>
    <row r="40" spans="2:17" ht="15" x14ac:dyDescent="0.25">
      <c r="B40" s="41" t="s">
        <v>2478</v>
      </c>
      <c r="C40" s="3" t="s">
        <v>2455</v>
      </c>
      <c r="D40" s="3" t="s">
        <v>2483</v>
      </c>
      <c r="E40" s="3"/>
      <c r="F40" s="3" t="s">
        <v>2060</v>
      </c>
      <c r="G40" s="3"/>
      <c r="H40" s="3" t="s">
        <v>1910</v>
      </c>
      <c r="I40" s="8">
        <v>6.9099999999926593</v>
      </c>
      <c r="J40" s="3" t="s">
        <v>77</v>
      </c>
      <c r="K40" s="39">
        <v>0</v>
      </c>
      <c r="L40" s="39">
        <v>2.8800000000068292E-2</v>
      </c>
      <c r="M40" s="8">
        <v>46240.239052999998</v>
      </c>
      <c r="N40" s="8">
        <v>100.96</v>
      </c>
      <c r="O40" s="8">
        <v>46.684145345999994</v>
      </c>
      <c r="P40" s="39">
        <v>8.7049720907765634E-3</v>
      </c>
      <c r="Q40" s="39">
        <v>1.2432085873631924E-3</v>
      </c>
    </row>
    <row r="41" spans="2:17" ht="15" x14ac:dyDescent="0.25">
      <c r="B41" s="41" t="s">
        <v>2478</v>
      </c>
      <c r="C41" s="3" t="s">
        <v>2455</v>
      </c>
      <c r="D41" s="3" t="s">
        <v>2484</v>
      </c>
      <c r="E41" s="3"/>
      <c r="F41" s="3" t="s">
        <v>2060</v>
      </c>
      <c r="G41" s="3"/>
      <c r="H41" s="3" t="s">
        <v>1910</v>
      </c>
      <c r="I41" s="8">
        <v>7.7799999999977283</v>
      </c>
      <c r="J41" s="3" t="s">
        <v>77</v>
      </c>
      <c r="K41" s="39">
        <v>0</v>
      </c>
      <c r="L41" s="39">
        <v>4.3399999999994353E-2</v>
      </c>
      <c r="M41" s="8">
        <v>11041.499893</v>
      </c>
      <c r="N41" s="8">
        <v>99.36</v>
      </c>
      <c r="O41" s="8">
        <v>10.970834292999999</v>
      </c>
      <c r="P41" s="39">
        <v>2.0456796547370475E-3</v>
      </c>
      <c r="Q41" s="39">
        <v>2.9215561948302477E-4</v>
      </c>
    </row>
    <row r="42" spans="2:17" ht="15" x14ac:dyDescent="0.25">
      <c r="B42" s="41" t="s">
        <v>2485</v>
      </c>
      <c r="C42" s="3" t="s">
        <v>2455</v>
      </c>
      <c r="D42" s="3" t="s">
        <v>2486</v>
      </c>
      <c r="E42" s="3"/>
      <c r="F42" s="3" t="s">
        <v>2060</v>
      </c>
      <c r="G42" s="3"/>
      <c r="H42" s="3" t="s">
        <v>1910</v>
      </c>
      <c r="I42" s="8">
        <v>8.1899999999937805</v>
      </c>
      <c r="J42" s="3" t="s">
        <v>77</v>
      </c>
      <c r="K42" s="39">
        <v>0</v>
      </c>
      <c r="L42" s="39">
        <v>1.6199999999640568E-2</v>
      </c>
      <c r="M42" s="8">
        <v>10720.268002999999</v>
      </c>
      <c r="N42" s="8">
        <v>109.26</v>
      </c>
      <c r="O42" s="8">
        <v>11.712964822</v>
      </c>
      <c r="P42" s="39">
        <v>2.1840612293546877E-3</v>
      </c>
      <c r="Q42" s="39">
        <v>3.1191871120847374E-4</v>
      </c>
    </row>
    <row r="43" spans="2:17" ht="15" x14ac:dyDescent="0.25">
      <c r="B43" s="41" t="s">
        <v>2485</v>
      </c>
      <c r="C43" s="3" t="s">
        <v>2455</v>
      </c>
      <c r="D43" s="3" t="s">
        <v>2487</v>
      </c>
      <c r="E43" s="3"/>
      <c r="F43" s="3" t="s">
        <v>2060</v>
      </c>
      <c r="G43" s="3"/>
      <c r="H43" s="3" t="s">
        <v>1910</v>
      </c>
      <c r="I43" s="8">
        <v>8.3299999999943708</v>
      </c>
      <c r="J43" s="3" t="s">
        <v>77</v>
      </c>
      <c r="K43" s="39">
        <v>0</v>
      </c>
      <c r="L43" s="39">
        <v>2.4299999999919608E-2</v>
      </c>
      <c r="M43" s="8">
        <v>31281.815649</v>
      </c>
      <c r="N43" s="8">
        <v>102.58</v>
      </c>
      <c r="O43" s="8">
        <v>32.088886493000004</v>
      </c>
      <c r="P43" s="39">
        <v>5.9834631067010834E-3</v>
      </c>
      <c r="Q43" s="39">
        <v>8.5453378125167922E-4</v>
      </c>
    </row>
    <row r="44" spans="2:17" ht="15" x14ac:dyDescent="0.25">
      <c r="B44" s="41" t="s">
        <v>2485</v>
      </c>
      <c r="C44" s="3" t="s">
        <v>2455</v>
      </c>
      <c r="D44" s="3" t="s">
        <v>2488</v>
      </c>
      <c r="E44" s="3"/>
      <c r="F44" s="3" t="s">
        <v>2060</v>
      </c>
      <c r="G44" s="3"/>
      <c r="H44" s="3" t="s">
        <v>1910</v>
      </c>
      <c r="I44" s="8">
        <v>8.4200000004916529</v>
      </c>
      <c r="J44" s="3" t="s">
        <v>77</v>
      </c>
      <c r="K44" s="39">
        <v>0</v>
      </c>
      <c r="L44" s="39">
        <v>2.4699999995468489E-2</v>
      </c>
      <c r="M44" s="8">
        <v>940.79037000000005</v>
      </c>
      <c r="N44" s="8">
        <v>105.45</v>
      </c>
      <c r="O44" s="8">
        <v>0.99206344499999999</v>
      </c>
      <c r="P44" s="39">
        <v>1.8498538501668409E-4</v>
      </c>
      <c r="Q44" s="39">
        <v>2.6418857727654375E-5</v>
      </c>
    </row>
    <row r="45" spans="2:17" ht="15" x14ac:dyDescent="0.25">
      <c r="B45" s="41" t="s">
        <v>2485</v>
      </c>
      <c r="C45" s="3" t="s">
        <v>2455</v>
      </c>
      <c r="D45" s="3" t="s">
        <v>2489</v>
      </c>
      <c r="E45" s="3"/>
      <c r="F45" s="3" t="s">
        <v>2060</v>
      </c>
      <c r="G45" s="3"/>
      <c r="H45" s="3" t="s">
        <v>1910</v>
      </c>
      <c r="I45" s="8">
        <v>8.6100000001619268</v>
      </c>
      <c r="J45" s="3" t="s">
        <v>77</v>
      </c>
      <c r="K45" s="39">
        <v>0</v>
      </c>
      <c r="L45" s="39">
        <v>2.3900000001223685E-2</v>
      </c>
      <c r="M45" s="8">
        <v>709.50403800000004</v>
      </c>
      <c r="N45" s="8">
        <v>105.72</v>
      </c>
      <c r="O45" s="8">
        <v>0.75008766800000004</v>
      </c>
      <c r="P45" s="39">
        <v>1.3986530474494676E-4</v>
      </c>
      <c r="Q45" s="39">
        <v>1.9974992006846953E-5</v>
      </c>
    </row>
    <row r="46" spans="2:17" ht="15" x14ac:dyDescent="0.25">
      <c r="B46" s="41" t="s">
        <v>2485</v>
      </c>
      <c r="C46" s="3" t="s">
        <v>2455</v>
      </c>
      <c r="D46" s="3" t="s">
        <v>2490</v>
      </c>
      <c r="E46" s="3"/>
      <c r="F46" s="3" t="s">
        <v>2060</v>
      </c>
      <c r="G46" s="3"/>
      <c r="H46" s="3" t="s">
        <v>1910</v>
      </c>
      <c r="I46" s="8">
        <v>7.4900000000071554</v>
      </c>
      <c r="J46" s="3" t="s">
        <v>77</v>
      </c>
      <c r="K46" s="39">
        <v>0</v>
      </c>
      <c r="L46" s="39">
        <v>3.3899999999907109E-2</v>
      </c>
      <c r="M46" s="8">
        <v>28619.750192</v>
      </c>
      <c r="N46" s="8">
        <v>106.87</v>
      </c>
      <c r="O46" s="8">
        <v>30.585927030000001</v>
      </c>
      <c r="P46" s="39">
        <v>5.7032133541990906E-3</v>
      </c>
      <c r="Q46" s="39">
        <v>8.1450965535171836E-4</v>
      </c>
    </row>
    <row r="47" spans="2:17" ht="15" x14ac:dyDescent="0.25">
      <c r="B47" s="41" t="s">
        <v>2485</v>
      </c>
      <c r="C47" s="3" t="s">
        <v>2455</v>
      </c>
      <c r="D47" s="3" t="s">
        <v>2491</v>
      </c>
      <c r="E47" s="3"/>
      <c r="F47" s="3" t="s">
        <v>2060</v>
      </c>
      <c r="G47" s="3"/>
      <c r="H47" s="3" t="s">
        <v>1910</v>
      </c>
      <c r="I47" s="8">
        <v>7.2099999999942002</v>
      </c>
      <c r="J47" s="3" t="s">
        <v>77</v>
      </c>
      <c r="K47" s="39">
        <v>0</v>
      </c>
      <c r="L47" s="39">
        <v>4.3200000000061162E-2</v>
      </c>
      <c r="M47" s="8">
        <v>40232.816669</v>
      </c>
      <c r="N47" s="8">
        <v>91.66</v>
      </c>
      <c r="O47" s="8">
        <v>36.877399758999999</v>
      </c>
      <c r="P47" s="39">
        <v>6.8763545589897107E-3</v>
      </c>
      <c r="Q47" s="39">
        <v>9.8205289440823689E-4</v>
      </c>
    </row>
    <row r="48" spans="2:17" ht="15" x14ac:dyDescent="0.25">
      <c r="B48" s="41" t="s">
        <v>2485</v>
      </c>
      <c r="C48" s="3" t="s">
        <v>2455</v>
      </c>
      <c r="D48" s="3" t="s">
        <v>2492</v>
      </c>
      <c r="E48" s="3"/>
      <c r="F48" s="3" t="s">
        <v>2060</v>
      </c>
      <c r="G48" s="3"/>
      <c r="H48" s="3" t="s">
        <v>1910</v>
      </c>
      <c r="I48" s="8">
        <v>8.749999999990079</v>
      </c>
      <c r="J48" s="3" t="s">
        <v>77</v>
      </c>
      <c r="K48" s="39">
        <v>0</v>
      </c>
      <c r="L48" s="39">
        <v>4.2499999999679704E-2</v>
      </c>
      <c r="M48" s="8">
        <v>12508.57014</v>
      </c>
      <c r="N48" s="8">
        <v>100.73</v>
      </c>
      <c r="O48" s="8">
        <v>12.599882701</v>
      </c>
      <c r="P48" s="39">
        <v>2.3494406172878818E-3</v>
      </c>
      <c r="Q48" s="39">
        <v>3.3553752044845534E-4</v>
      </c>
    </row>
    <row r="49" spans="2:17" ht="15" x14ac:dyDescent="0.25">
      <c r="B49" s="41" t="s">
        <v>2485</v>
      </c>
      <c r="C49" s="3" t="s">
        <v>2455</v>
      </c>
      <c r="D49" s="3" t="s">
        <v>2493</v>
      </c>
      <c r="E49" s="3"/>
      <c r="F49" s="3" t="s">
        <v>2060</v>
      </c>
      <c r="G49" s="3"/>
      <c r="H49" s="3" t="s">
        <v>1910</v>
      </c>
      <c r="I49" s="8">
        <v>7.2300000000147406</v>
      </c>
      <c r="J49" s="3" t="s">
        <v>77</v>
      </c>
      <c r="K49" s="39">
        <v>0</v>
      </c>
      <c r="L49" s="39">
        <v>1.769999999955997E-2</v>
      </c>
      <c r="M49" s="8">
        <v>9183.4866959999999</v>
      </c>
      <c r="N49" s="8">
        <v>112.93</v>
      </c>
      <c r="O49" s="8">
        <v>10.370911527000001</v>
      </c>
      <c r="P49" s="39">
        <v>1.9338148900306092E-3</v>
      </c>
      <c r="Q49" s="39">
        <v>2.7617955032896489E-4</v>
      </c>
    </row>
    <row r="50" spans="2:17" ht="15" x14ac:dyDescent="0.25">
      <c r="B50" s="41" t="s">
        <v>2485</v>
      </c>
      <c r="C50" s="3" t="s">
        <v>2455</v>
      </c>
      <c r="D50" s="3" t="s">
        <v>2494</v>
      </c>
      <c r="E50" s="3"/>
      <c r="F50" s="3" t="s">
        <v>2060</v>
      </c>
      <c r="G50" s="3"/>
      <c r="H50" s="3" t="s">
        <v>1910</v>
      </c>
      <c r="I50" s="8">
        <v>7.3299999999927019</v>
      </c>
      <c r="J50" s="3" t="s">
        <v>77</v>
      </c>
      <c r="K50" s="39">
        <v>0</v>
      </c>
      <c r="L50" s="39">
        <v>2.240000000002083E-2</v>
      </c>
      <c r="M50" s="8">
        <v>59287.805884000001</v>
      </c>
      <c r="N50" s="8">
        <v>104.04</v>
      </c>
      <c r="O50" s="8">
        <v>61.683033242</v>
      </c>
      <c r="P50" s="39">
        <v>1.150174387613717E-2</v>
      </c>
      <c r="Q50" s="39">
        <v>1.6426321195924859E-3</v>
      </c>
    </row>
    <row r="51" spans="2:17" ht="15" x14ac:dyDescent="0.25">
      <c r="B51" s="41" t="s">
        <v>2485</v>
      </c>
      <c r="C51" s="3" t="s">
        <v>2455</v>
      </c>
      <c r="D51" s="3" t="s">
        <v>2495</v>
      </c>
      <c r="E51" s="3"/>
      <c r="F51" s="3" t="s">
        <v>2060</v>
      </c>
      <c r="G51" s="3"/>
      <c r="H51" s="3" t="s">
        <v>1910</v>
      </c>
      <c r="I51" s="8">
        <v>7.9300000002477322</v>
      </c>
      <c r="J51" s="3" t="s">
        <v>77</v>
      </c>
      <c r="K51" s="39">
        <v>0</v>
      </c>
      <c r="L51" s="39">
        <v>2.4400000000762253E-2</v>
      </c>
      <c r="M51" s="8">
        <v>1889.5586989999999</v>
      </c>
      <c r="N51" s="8">
        <v>104.51</v>
      </c>
      <c r="O51" s="8">
        <v>1.9747777950000001</v>
      </c>
      <c r="P51" s="39">
        <v>3.6822748844502932E-4</v>
      </c>
      <c r="Q51" s="39">
        <v>5.2588747093524867E-5</v>
      </c>
    </row>
    <row r="52" spans="2:17" ht="15" x14ac:dyDescent="0.25">
      <c r="B52" s="41" t="s">
        <v>2485</v>
      </c>
      <c r="C52" s="3" t="s">
        <v>2455</v>
      </c>
      <c r="D52" s="3" t="s">
        <v>2496</v>
      </c>
      <c r="E52" s="3"/>
      <c r="F52" s="3" t="s">
        <v>2060</v>
      </c>
      <c r="G52" s="3"/>
      <c r="H52" s="3" t="s">
        <v>1910</v>
      </c>
      <c r="I52" s="8">
        <v>8.1899999998633266</v>
      </c>
      <c r="J52" s="3" t="s">
        <v>77</v>
      </c>
      <c r="K52" s="39">
        <v>0</v>
      </c>
      <c r="L52" s="39">
        <v>2.4100000002583177E-2</v>
      </c>
      <c r="M52" s="8">
        <v>1433.501546</v>
      </c>
      <c r="N52" s="8">
        <v>104.71</v>
      </c>
      <c r="O52" s="8">
        <v>1.5010194690000001</v>
      </c>
      <c r="P52" s="39">
        <v>2.7988801098351499E-4</v>
      </c>
      <c r="Q52" s="39">
        <v>3.9972463452627589E-5</v>
      </c>
    </row>
    <row r="53" spans="2:17" ht="15" x14ac:dyDescent="0.25">
      <c r="B53" s="41" t="s">
        <v>2485</v>
      </c>
      <c r="C53" s="3" t="s">
        <v>2455</v>
      </c>
      <c r="D53" s="3" t="s">
        <v>2497</v>
      </c>
      <c r="E53" s="3"/>
      <c r="F53" s="3" t="s">
        <v>2060</v>
      </c>
      <c r="G53" s="3"/>
      <c r="H53" s="3" t="s">
        <v>1910</v>
      </c>
      <c r="I53" s="8">
        <v>6.8900000000056805</v>
      </c>
      <c r="J53" s="3" t="s">
        <v>77</v>
      </c>
      <c r="K53" s="39">
        <v>0</v>
      </c>
      <c r="L53" s="39">
        <v>3.3099999999976329E-2</v>
      </c>
      <c r="M53" s="8">
        <v>24135.804928000001</v>
      </c>
      <c r="N53" s="8">
        <v>113.28</v>
      </c>
      <c r="O53" s="8">
        <v>27.341039820999999</v>
      </c>
      <c r="P53" s="39">
        <v>5.0981545621249817E-3</v>
      </c>
      <c r="Q53" s="39">
        <v>7.2809762802734034E-4</v>
      </c>
    </row>
    <row r="54" spans="2:17" ht="15" x14ac:dyDescent="0.25">
      <c r="B54" s="41" t="s">
        <v>2485</v>
      </c>
      <c r="C54" s="3" t="s">
        <v>2455</v>
      </c>
      <c r="D54" s="3" t="s">
        <v>2498</v>
      </c>
      <c r="E54" s="3"/>
      <c r="F54" s="3" t="s">
        <v>2060</v>
      </c>
      <c r="G54" s="3"/>
      <c r="H54" s="3" t="s">
        <v>1910</v>
      </c>
      <c r="I54" s="8">
        <v>6.9000000000034518</v>
      </c>
      <c r="J54" s="3" t="s">
        <v>77</v>
      </c>
      <c r="K54" s="39">
        <v>0</v>
      </c>
      <c r="L54" s="39">
        <v>4.1599999999871781E-2</v>
      </c>
      <c r="M54" s="8">
        <v>37846.827127999997</v>
      </c>
      <c r="N54" s="8">
        <v>92.51</v>
      </c>
      <c r="O54" s="8">
        <v>35.012099775999999</v>
      </c>
      <c r="P54" s="39">
        <v>6.528540881078345E-3</v>
      </c>
      <c r="Q54" s="39">
        <v>9.3237956442249886E-4</v>
      </c>
    </row>
    <row r="55" spans="2:17" ht="15" x14ac:dyDescent="0.25">
      <c r="B55" s="41" t="s">
        <v>2485</v>
      </c>
      <c r="C55" s="3" t="s">
        <v>2455</v>
      </c>
      <c r="D55" s="3" t="s">
        <v>2499</v>
      </c>
      <c r="E55" s="3"/>
      <c r="F55" s="3" t="s">
        <v>2060</v>
      </c>
      <c r="G55" s="3"/>
      <c r="H55" s="3" t="s">
        <v>1910</v>
      </c>
      <c r="I55" s="8">
        <v>7.8299999998410357</v>
      </c>
      <c r="J55" s="3" t="s">
        <v>77</v>
      </c>
      <c r="K55" s="39">
        <v>0</v>
      </c>
      <c r="L55" s="39">
        <v>4.070000000051132E-2</v>
      </c>
      <c r="M55" s="8">
        <v>2931.5370339999999</v>
      </c>
      <c r="N55" s="8">
        <v>100.64</v>
      </c>
      <c r="O55" s="8">
        <v>2.9502988719999999</v>
      </c>
      <c r="P55" s="39">
        <v>5.5012829623130477E-4</v>
      </c>
      <c r="Q55" s="39">
        <v>7.8567078089876791E-5</v>
      </c>
    </row>
    <row r="56" spans="2:17" ht="15" x14ac:dyDescent="0.25">
      <c r="B56" s="41" t="s">
        <v>2500</v>
      </c>
      <c r="C56" s="3" t="s">
        <v>2455</v>
      </c>
      <c r="D56" s="3" t="s">
        <v>2501</v>
      </c>
      <c r="E56" s="3"/>
      <c r="F56" s="3" t="s">
        <v>2060</v>
      </c>
      <c r="G56" s="3"/>
      <c r="H56" s="3" t="s">
        <v>1910</v>
      </c>
      <c r="I56" s="8">
        <v>5.2699999999924048</v>
      </c>
      <c r="J56" s="3" t="s">
        <v>77</v>
      </c>
      <c r="K56" s="39">
        <v>0</v>
      </c>
      <c r="L56" s="39">
        <v>1.1300000000237464E-2</v>
      </c>
      <c r="M56" s="8">
        <v>19708.560136</v>
      </c>
      <c r="N56" s="8">
        <v>105.86</v>
      </c>
      <c r="O56" s="8">
        <v>20.863481758999999</v>
      </c>
      <c r="P56" s="39">
        <v>3.8903149041815367E-3</v>
      </c>
      <c r="Q56" s="39">
        <v>5.5559889750250117E-4</v>
      </c>
    </row>
    <row r="57" spans="2:17" ht="15" x14ac:dyDescent="0.25">
      <c r="B57" s="41" t="s">
        <v>2500</v>
      </c>
      <c r="C57" s="3" t="s">
        <v>2455</v>
      </c>
      <c r="D57" s="3" t="s">
        <v>2502</v>
      </c>
      <c r="E57" s="3"/>
      <c r="F57" s="3" t="s">
        <v>2060</v>
      </c>
      <c r="G57" s="3"/>
      <c r="H57" s="3" t="s">
        <v>1910</v>
      </c>
      <c r="I57" s="8">
        <v>5.2800000000037262</v>
      </c>
      <c r="J57" s="3" t="s">
        <v>77</v>
      </c>
      <c r="K57" s="39">
        <v>0</v>
      </c>
      <c r="L57" s="39">
        <v>2.5000000000133981E-2</v>
      </c>
      <c r="M57" s="8">
        <v>29441.741865</v>
      </c>
      <c r="N57" s="8">
        <v>107.27</v>
      </c>
      <c r="O57" s="8">
        <v>31.582156499</v>
      </c>
      <c r="P57" s="39">
        <v>5.8889755580346847E-3</v>
      </c>
      <c r="Q57" s="39">
        <v>8.4103945517274457E-4</v>
      </c>
    </row>
    <row r="58" spans="2:17" ht="15" x14ac:dyDescent="0.25">
      <c r="B58" s="41" t="s">
        <v>2500</v>
      </c>
      <c r="C58" s="3" t="s">
        <v>2455</v>
      </c>
      <c r="D58" s="3" t="s">
        <v>2503</v>
      </c>
      <c r="E58" s="3"/>
      <c r="F58" s="3" t="s">
        <v>2060</v>
      </c>
      <c r="G58" s="3"/>
      <c r="H58" s="3" t="s">
        <v>1910</v>
      </c>
      <c r="I58" s="8">
        <v>5.8800000000123394</v>
      </c>
      <c r="J58" s="3" t="s">
        <v>77</v>
      </c>
      <c r="K58" s="39">
        <v>0</v>
      </c>
      <c r="L58" s="39">
        <v>4.8000000000089429E-2</v>
      </c>
      <c r="M58" s="8">
        <v>40257.987152000002</v>
      </c>
      <c r="N58" s="8">
        <v>89.66</v>
      </c>
      <c r="O58" s="8">
        <v>36.095311280000004</v>
      </c>
      <c r="P58" s="39">
        <v>6.7305222141592581E-3</v>
      </c>
      <c r="Q58" s="39">
        <v>9.6122571408899986E-4</v>
      </c>
    </row>
    <row r="59" spans="2:17" ht="15" x14ac:dyDescent="0.25">
      <c r="B59" s="41" t="s">
        <v>2500</v>
      </c>
      <c r="C59" s="3" t="s">
        <v>2455</v>
      </c>
      <c r="D59" s="3" t="s">
        <v>2504</v>
      </c>
      <c r="E59" s="3"/>
      <c r="F59" s="3" t="s">
        <v>2060</v>
      </c>
      <c r="G59" s="3"/>
      <c r="H59" s="3" t="s">
        <v>1910</v>
      </c>
      <c r="I59" s="8">
        <v>5.8399999999685734</v>
      </c>
      <c r="J59" s="3" t="s">
        <v>77</v>
      </c>
      <c r="K59" s="39">
        <v>0</v>
      </c>
      <c r="L59" s="39">
        <v>4.7200000000161509E-2</v>
      </c>
      <c r="M59" s="8">
        <v>13763.180908</v>
      </c>
      <c r="N59" s="8">
        <v>95.82</v>
      </c>
      <c r="O59" s="8">
        <v>13.187879946999999</v>
      </c>
      <c r="P59" s="39">
        <v>2.4590816866048343E-3</v>
      </c>
      <c r="Q59" s="39">
        <v>3.5119601050231128E-4</v>
      </c>
    </row>
    <row r="60" spans="2:17" x14ac:dyDescent="0.2">
      <c r="B60" s="42"/>
      <c r="C60" s="43"/>
      <c r="D60" s="43"/>
      <c r="E60" s="43"/>
      <c r="F60" s="43"/>
      <c r="G60" s="43"/>
      <c r="H60" s="43"/>
      <c r="I60" s="12"/>
      <c r="J60" s="43"/>
      <c r="K60" s="12"/>
      <c r="L60" s="12"/>
      <c r="M60" s="12"/>
      <c r="N60" s="12"/>
      <c r="O60" s="12"/>
      <c r="P60" s="12"/>
      <c r="Q60" s="12"/>
    </row>
    <row r="61" spans="2:17" ht="15" x14ac:dyDescent="0.25">
      <c r="B61" s="7" t="s">
        <v>2505</v>
      </c>
      <c r="C61" s="35"/>
      <c r="D61" s="35"/>
      <c r="E61" s="35"/>
      <c r="F61" s="35"/>
      <c r="G61" s="35"/>
      <c r="H61" s="35"/>
      <c r="I61" s="8">
        <v>0</v>
      </c>
      <c r="J61" s="35"/>
      <c r="K61" s="39"/>
      <c r="L61" s="39">
        <v>2.0708792001044595E-2</v>
      </c>
      <c r="M61" s="8"/>
      <c r="N61" s="8"/>
      <c r="O61" s="8">
        <v>30.379918951000001</v>
      </c>
      <c r="P61" s="39">
        <v>5.6648000006959158E-3</v>
      </c>
      <c r="Q61" s="39">
        <v>8.0902361697657353E-4</v>
      </c>
    </row>
    <row r="62" spans="2:17" ht="15" x14ac:dyDescent="0.25">
      <c r="B62" s="40" t="s">
        <v>2505</v>
      </c>
      <c r="C62" s="35"/>
      <c r="D62" s="35"/>
      <c r="E62" s="35"/>
      <c r="F62" s="35"/>
      <c r="G62" s="35"/>
      <c r="H62" s="35"/>
      <c r="I62" s="4"/>
      <c r="J62" s="35"/>
      <c r="K62" s="4"/>
      <c r="L62" s="4"/>
      <c r="M62" s="4"/>
      <c r="N62" s="4"/>
      <c r="O62" s="4"/>
      <c r="P62" s="4"/>
      <c r="Q62" s="4"/>
    </row>
    <row r="63" spans="2:17" ht="15" x14ac:dyDescent="0.25">
      <c r="B63" s="41" t="s">
        <v>2506</v>
      </c>
      <c r="C63" s="3" t="s">
        <v>2455</v>
      </c>
      <c r="D63" s="3" t="s">
        <v>2507</v>
      </c>
      <c r="E63" s="3"/>
      <c r="F63" s="3" t="s">
        <v>75</v>
      </c>
      <c r="G63" s="3" t="s">
        <v>2508</v>
      </c>
      <c r="H63" s="3" t="s">
        <v>1910</v>
      </c>
      <c r="I63" s="8">
        <v>0</v>
      </c>
      <c r="J63" s="3" t="s">
        <v>77</v>
      </c>
      <c r="K63" s="39">
        <v>2.2499999999999999E-2</v>
      </c>
      <c r="L63" s="39">
        <v>2.190000000016136E-2</v>
      </c>
      <c r="M63" s="8">
        <v>20609.239014999999</v>
      </c>
      <c r="N63" s="8">
        <v>101.2</v>
      </c>
      <c r="O63" s="8">
        <v>20.856549881999999</v>
      </c>
      <c r="P63" s="39">
        <v>3.8890223498169989E-3</v>
      </c>
      <c r="Q63" s="39">
        <v>5.5541430016331733E-4</v>
      </c>
    </row>
    <row r="64" spans="2:17" ht="15" x14ac:dyDescent="0.25">
      <c r="B64" s="41" t="s">
        <v>2509</v>
      </c>
      <c r="C64" s="3" t="s">
        <v>2455</v>
      </c>
      <c r="D64" s="3" t="s">
        <v>2510</v>
      </c>
      <c r="E64" s="3"/>
      <c r="F64" s="3" t="s">
        <v>254</v>
      </c>
      <c r="G64" s="3" t="s">
        <v>2511</v>
      </c>
      <c r="H64" s="3" t="s">
        <v>255</v>
      </c>
      <c r="I64" s="8">
        <v>0</v>
      </c>
      <c r="J64" s="3" t="s">
        <v>77</v>
      </c>
      <c r="K64" s="39">
        <v>1.4999999999999999E-2</v>
      </c>
      <c r="L64" s="39">
        <v>1.8099999999662556E-2</v>
      </c>
      <c r="M64" s="8">
        <v>9526.2269379999998</v>
      </c>
      <c r="N64" s="8">
        <v>99.97</v>
      </c>
      <c r="O64" s="8">
        <v>9.523369069000001</v>
      </c>
      <c r="P64" s="39">
        <v>1.7757776508789168E-3</v>
      </c>
      <c r="Q64" s="39">
        <v>2.5360931681325615E-4</v>
      </c>
    </row>
    <row r="65" spans="2:17" x14ac:dyDescent="0.2">
      <c r="B65" s="42"/>
      <c r="C65" s="43"/>
      <c r="D65" s="43"/>
      <c r="E65" s="43"/>
      <c r="F65" s="43"/>
      <c r="G65" s="43"/>
      <c r="H65" s="43"/>
      <c r="I65" s="12"/>
      <c r="J65" s="43"/>
      <c r="K65" s="12"/>
      <c r="L65" s="12"/>
      <c r="M65" s="12"/>
      <c r="N65" s="12"/>
      <c r="O65" s="12"/>
      <c r="P65" s="12"/>
      <c r="Q65" s="12"/>
    </row>
    <row r="66" spans="2:17" ht="15" x14ac:dyDescent="0.25">
      <c r="B66" s="7" t="s">
        <v>2512</v>
      </c>
      <c r="C66" s="35"/>
      <c r="D66" s="35"/>
      <c r="E66" s="35"/>
      <c r="F66" s="35"/>
      <c r="G66" s="35"/>
      <c r="H66" s="35"/>
      <c r="I66" s="8">
        <v>3.6815317115439474</v>
      </c>
      <c r="J66" s="35"/>
      <c r="K66" s="39"/>
      <c r="L66" s="39">
        <v>3.0642493823279479E-2</v>
      </c>
      <c r="M66" s="8"/>
      <c r="N66" s="8"/>
      <c r="O66" s="8">
        <v>2962.3647340709977</v>
      </c>
      <c r="P66" s="39">
        <v>0.55237816054392619</v>
      </c>
      <c r="Q66" s="39">
        <v>7.8888394528882549E-2</v>
      </c>
    </row>
    <row r="67" spans="2:17" ht="15" x14ac:dyDescent="0.25">
      <c r="B67" s="40" t="s">
        <v>2512</v>
      </c>
      <c r="C67" s="35"/>
      <c r="D67" s="35"/>
      <c r="E67" s="35"/>
      <c r="F67" s="35"/>
      <c r="G67" s="35"/>
      <c r="H67" s="35"/>
      <c r="I67" s="4"/>
      <c r="J67" s="35"/>
      <c r="K67" s="4"/>
      <c r="L67" s="4"/>
      <c r="M67" s="4"/>
      <c r="N67" s="4"/>
      <c r="O67" s="4"/>
      <c r="P67" s="4"/>
      <c r="Q67" s="4"/>
    </row>
    <row r="68" spans="2:17" ht="15" x14ac:dyDescent="0.25">
      <c r="B68" s="41" t="s">
        <v>2513</v>
      </c>
      <c r="C68" s="3" t="s">
        <v>2515</v>
      </c>
      <c r="D68" s="3" t="s">
        <v>2514</v>
      </c>
      <c r="E68" s="3"/>
      <c r="F68" s="3" t="s">
        <v>75</v>
      </c>
      <c r="G68" s="3" t="s">
        <v>2516</v>
      </c>
      <c r="H68" s="3" t="s">
        <v>76</v>
      </c>
      <c r="I68" s="8">
        <v>3.1100000002232271</v>
      </c>
      <c r="J68" s="3" t="s">
        <v>77</v>
      </c>
      <c r="K68" s="39">
        <v>1.5600000000000001E-2</v>
      </c>
      <c r="L68" s="39">
        <v>2.5600000003834191E-2</v>
      </c>
      <c r="M68" s="8">
        <v>414.490497</v>
      </c>
      <c r="N68" s="8">
        <v>97.13</v>
      </c>
      <c r="O68" s="8">
        <v>0.40259461800000002</v>
      </c>
      <c r="P68" s="39">
        <v>7.5069916941022713E-5</v>
      </c>
      <c r="Q68" s="39">
        <v>1.0721179162952992E-5</v>
      </c>
    </row>
    <row r="69" spans="2:17" ht="15" x14ac:dyDescent="0.25">
      <c r="B69" s="41" t="s">
        <v>2517</v>
      </c>
      <c r="C69" s="3" t="s">
        <v>2515</v>
      </c>
      <c r="D69" s="3" t="s">
        <v>2518</v>
      </c>
      <c r="E69" s="3"/>
      <c r="F69" s="3" t="s">
        <v>75</v>
      </c>
      <c r="G69" s="3" t="s">
        <v>2519</v>
      </c>
      <c r="H69" s="3" t="s">
        <v>76</v>
      </c>
      <c r="I69" s="8">
        <v>2.6100000000390633</v>
      </c>
      <c r="J69" s="3" t="s">
        <v>77</v>
      </c>
      <c r="K69" s="39">
        <v>1.6E-2</v>
      </c>
      <c r="L69" s="39">
        <v>2.569999999843333E-2</v>
      </c>
      <c r="M69" s="8">
        <v>1346.6570469999999</v>
      </c>
      <c r="N69" s="8">
        <v>97.69</v>
      </c>
      <c r="O69" s="8">
        <v>1.3155492690000001</v>
      </c>
      <c r="P69" s="39">
        <v>2.453042587758914E-4</v>
      </c>
      <c r="Q69" s="39">
        <v>3.5033353105184437E-5</v>
      </c>
    </row>
    <row r="70" spans="2:17" ht="15" x14ac:dyDescent="0.25">
      <c r="B70" s="41" t="s">
        <v>2517</v>
      </c>
      <c r="C70" s="3" t="s">
        <v>2515</v>
      </c>
      <c r="D70" s="3" t="s">
        <v>2520</v>
      </c>
      <c r="E70" s="3"/>
      <c r="F70" s="3" t="s">
        <v>75</v>
      </c>
      <c r="G70" s="3" t="s">
        <v>2521</v>
      </c>
      <c r="H70" s="3" t="s">
        <v>76</v>
      </c>
      <c r="I70" s="8">
        <v>2.9599999997103708</v>
      </c>
      <c r="J70" s="3" t="s">
        <v>77</v>
      </c>
      <c r="K70" s="39">
        <v>3.6499999999999998E-2</v>
      </c>
      <c r="L70" s="39">
        <v>1.9099999996216505E-2</v>
      </c>
      <c r="M70" s="8">
        <v>825.26187800000002</v>
      </c>
      <c r="N70" s="8">
        <v>115.46</v>
      </c>
      <c r="O70" s="8">
        <v>0.95284736599999997</v>
      </c>
      <c r="P70" s="39">
        <v>1.7767294798534111E-4</v>
      </c>
      <c r="Q70" s="39">
        <v>2.537452531427989E-5</v>
      </c>
    </row>
    <row r="71" spans="2:17" ht="15" x14ac:dyDescent="0.25">
      <c r="B71" s="41" t="s">
        <v>2517</v>
      </c>
      <c r="C71" s="3" t="s">
        <v>2515</v>
      </c>
      <c r="D71" s="3" t="s">
        <v>2522</v>
      </c>
      <c r="E71" s="3"/>
      <c r="F71" s="3" t="s">
        <v>75</v>
      </c>
      <c r="G71" s="3" t="s">
        <v>2523</v>
      </c>
      <c r="H71" s="3" t="s">
        <v>76</v>
      </c>
      <c r="I71" s="8">
        <v>3.3199999999662508</v>
      </c>
      <c r="J71" s="3" t="s">
        <v>77</v>
      </c>
      <c r="K71" s="39">
        <v>2.5399999999999999E-2</v>
      </c>
      <c r="L71" s="39">
        <v>1.9800000001525948E-2</v>
      </c>
      <c r="M71" s="8">
        <v>1889.4153550000001</v>
      </c>
      <c r="N71" s="8">
        <v>108.91</v>
      </c>
      <c r="O71" s="8">
        <v>2.0577622629999999</v>
      </c>
      <c r="P71" s="39">
        <v>3.8370121025259438E-4</v>
      </c>
      <c r="Q71" s="39">
        <v>5.4798640890888888E-5</v>
      </c>
    </row>
    <row r="72" spans="2:17" ht="15" x14ac:dyDescent="0.25">
      <c r="B72" s="41" t="s">
        <v>2517</v>
      </c>
      <c r="C72" s="3" t="s">
        <v>2515</v>
      </c>
      <c r="D72" s="3" t="s">
        <v>2524</v>
      </c>
      <c r="E72" s="3"/>
      <c r="F72" s="3" t="s">
        <v>75</v>
      </c>
      <c r="G72" s="3" t="s">
        <v>2525</v>
      </c>
      <c r="H72" s="3" t="s">
        <v>76</v>
      </c>
      <c r="I72" s="8">
        <v>1.2799999991256785</v>
      </c>
      <c r="J72" s="3" t="s">
        <v>77</v>
      </c>
      <c r="K72" s="39">
        <v>5.8400000000000001E-2</v>
      </c>
      <c r="L72" s="39">
        <v>3.0299999990103979E-2</v>
      </c>
      <c r="M72" s="8">
        <v>222.19845000000001</v>
      </c>
      <c r="N72" s="8">
        <v>104.17</v>
      </c>
      <c r="O72" s="8">
        <v>0.23146412499999999</v>
      </c>
      <c r="P72" s="39">
        <v>4.3160022170431744E-5</v>
      </c>
      <c r="Q72" s="39">
        <v>6.1639382221476856E-6</v>
      </c>
    </row>
    <row r="73" spans="2:17" ht="15" x14ac:dyDescent="0.25">
      <c r="B73" s="41" t="s">
        <v>2526</v>
      </c>
      <c r="C73" s="3" t="s">
        <v>2515</v>
      </c>
      <c r="D73" s="3" t="s">
        <v>2527</v>
      </c>
      <c r="E73" s="3"/>
      <c r="F73" s="3" t="s">
        <v>75</v>
      </c>
      <c r="G73" s="3" t="s">
        <v>2528</v>
      </c>
      <c r="H73" s="3" t="s">
        <v>1910</v>
      </c>
      <c r="I73" s="8">
        <v>3.9600000002166293</v>
      </c>
      <c r="J73" s="3" t="s">
        <v>77</v>
      </c>
      <c r="K73" s="39">
        <v>4.3499999999999997E-2</v>
      </c>
      <c r="L73" s="39">
        <v>1.6800000000188622E-2</v>
      </c>
      <c r="M73" s="8">
        <v>621.11820599999999</v>
      </c>
      <c r="N73" s="8">
        <v>133.59</v>
      </c>
      <c r="O73" s="8">
        <v>0.829751813</v>
      </c>
      <c r="P73" s="39">
        <v>1.5471990160477757E-4</v>
      </c>
      <c r="Q73" s="39">
        <v>2.2096464905941855E-5</v>
      </c>
    </row>
    <row r="74" spans="2:17" ht="15" x14ac:dyDescent="0.25">
      <c r="B74" s="41" t="s">
        <v>2526</v>
      </c>
      <c r="C74" s="3" t="s">
        <v>2515</v>
      </c>
      <c r="D74" s="3" t="s">
        <v>2529</v>
      </c>
      <c r="E74" s="3"/>
      <c r="F74" s="3" t="s">
        <v>75</v>
      </c>
      <c r="G74" s="3" t="s">
        <v>2530</v>
      </c>
      <c r="H74" s="3" t="s">
        <v>1910</v>
      </c>
      <c r="I74" s="8">
        <v>0.13000000535334527</v>
      </c>
      <c r="J74" s="3" t="s">
        <v>77</v>
      </c>
      <c r="K74" s="39">
        <v>1.9900000000000001E-2</v>
      </c>
      <c r="L74" s="39">
        <v>1.3900000026212481E-2</v>
      </c>
      <c r="M74" s="8">
        <v>88.515113999999997</v>
      </c>
      <c r="N74" s="8">
        <v>100.24</v>
      </c>
      <c r="O74" s="8">
        <v>8.8727549999999988E-2</v>
      </c>
      <c r="P74" s="39">
        <v>1.6544607183199948E-5</v>
      </c>
      <c r="Q74" s="39">
        <v>2.3628332762259372E-6</v>
      </c>
    </row>
    <row r="75" spans="2:17" ht="15" x14ac:dyDescent="0.25">
      <c r="B75" s="41" t="s">
        <v>2526</v>
      </c>
      <c r="C75" s="3" t="s">
        <v>2515</v>
      </c>
      <c r="D75" s="3" t="s">
        <v>2531</v>
      </c>
      <c r="E75" s="3"/>
      <c r="F75" s="3" t="s">
        <v>75</v>
      </c>
      <c r="G75" s="3" t="s">
        <v>2532</v>
      </c>
      <c r="H75" s="3" t="s">
        <v>1910</v>
      </c>
      <c r="I75" s="8">
        <v>4.8500000000050472</v>
      </c>
      <c r="J75" s="3" t="s">
        <v>77</v>
      </c>
      <c r="K75" s="39">
        <v>1.4800000000000001E-2</v>
      </c>
      <c r="L75" s="39">
        <v>1.7599999999330616E-2</v>
      </c>
      <c r="M75" s="8">
        <v>2335.4612360000001</v>
      </c>
      <c r="N75" s="8">
        <v>98.85</v>
      </c>
      <c r="O75" s="8">
        <v>2.3086034309999999</v>
      </c>
      <c r="P75" s="39">
        <v>4.3047437811235233E-4</v>
      </c>
      <c r="Q75" s="39">
        <v>6.1478593834453558E-5</v>
      </c>
    </row>
    <row r="76" spans="2:17" ht="15" x14ac:dyDescent="0.25">
      <c r="B76" s="41" t="s">
        <v>2526</v>
      </c>
      <c r="C76" s="3" t="s">
        <v>2515</v>
      </c>
      <c r="D76" s="3" t="s">
        <v>2533</v>
      </c>
      <c r="E76" s="3"/>
      <c r="F76" s="3" t="s">
        <v>75</v>
      </c>
      <c r="G76" s="3" t="s">
        <v>2534</v>
      </c>
      <c r="H76" s="3" t="s">
        <v>1910</v>
      </c>
      <c r="I76" s="8">
        <v>6.330000000107372</v>
      </c>
      <c r="J76" s="3" t="s">
        <v>77</v>
      </c>
      <c r="K76" s="39">
        <v>1.4199999999999999E-2</v>
      </c>
      <c r="L76" s="39">
        <v>1.7499999998174413E-2</v>
      </c>
      <c r="M76" s="8">
        <v>2676.991055</v>
      </c>
      <c r="N76" s="8">
        <v>98.15</v>
      </c>
      <c r="O76" s="8">
        <v>2.6274667199999997</v>
      </c>
      <c r="P76" s="39">
        <v>4.8993130960260721E-4</v>
      </c>
      <c r="Q76" s="39">
        <v>6.996999013488163E-5</v>
      </c>
    </row>
    <row r="77" spans="2:17" ht="15" x14ac:dyDescent="0.25">
      <c r="B77" s="41" t="s">
        <v>2535</v>
      </c>
      <c r="C77" s="3" t="s">
        <v>2455</v>
      </c>
      <c r="D77" s="3" t="s">
        <v>2536</v>
      </c>
      <c r="E77" s="3"/>
      <c r="F77" s="3" t="s">
        <v>275</v>
      </c>
      <c r="G77" s="3" t="s">
        <v>2537</v>
      </c>
      <c r="H77" s="3" t="s">
        <v>255</v>
      </c>
      <c r="I77" s="8">
        <v>1.1199999999993491</v>
      </c>
      <c r="J77" s="3" t="s">
        <v>52</v>
      </c>
      <c r="K77" s="39">
        <v>3.7985000000000005E-2</v>
      </c>
      <c r="L77" s="39">
        <v>3.9899999999995751E-2</v>
      </c>
      <c r="M77" s="8">
        <v>87784.153118000002</v>
      </c>
      <c r="N77" s="8">
        <v>100.29</v>
      </c>
      <c r="O77" s="8">
        <v>329.96914940599999</v>
      </c>
      <c r="P77" s="39">
        <v>6.1527788826546942E-2</v>
      </c>
      <c r="Q77" s="39">
        <v>8.7871476936359078E-3</v>
      </c>
    </row>
    <row r="78" spans="2:17" ht="15" x14ac:dyDescent="0.25">
      <c r="B78" s="41" t="s">
        <v>2538</v>
      </c>
      <c r="C78" s="3" t="s">
        <v>2455</v>
      </c>
      <c r="D78" s="3" t="s">
        <v>2539</v>
      </c>
      <c r="E78" s="3"/>
      <c r="F78" s="3" t="s">
        <v>2060</v>
      </c>
      <c r="G78" s="3" t="s">
        <v>2540</v>
      </c>
      <c r="H78" s="3" t="s">
        <v>1910</v>
      </c>
      <c r="I78" s="8">
        <v>0</v>
      </c>
      <c r="J78" s="3" t="s">
        <v>77</v>
      </c>
      <c r="K78" s="39">
        <v>2.5000000000000001E-3</v>
      </c>
      <c r="L78" s="39">
        <v>0</v>
      </c>
      <c r="M78" s="8">
        <v>17.229588000001968</v>
      </c>
      <c r="N78" s="8">
        <v>100</v>
      </c>
      <c r="O78" s="8">
        <v>1.7229588000006402E-2</v>
      </c>
      <c r="P78" s="39">
        <v>3.2127198980303362E-6</v>
      </c>
      <c r="Q78" s="39">
        <v>4.5882754411767508E-7</v>
      </c>
    </row>
    <row r="79" spans="2:17" ht="15" x14ac:dyDescent="0.25">
      <c r="B79" s="41" t="s">
        <v>2538</v>
      </c>
      <c r="C79" s="3" t="s">
        <v>2455</v>
      </c>
      <c r="D79" s="3" t="s">
        <v>2541</v>
      </c>
      <c r="E79" s="3"/>
      <c r="F79" s="3" t="s">
        <v>2060</v>
      </c>
      <c r="G79" s="3" t="s">
        <v>2540</v>
      </c>
      <c r="H79" s="3" t="s">
        <v>1910</v>
      </c>
      <c r="I79" s="8">
        <v>0</v>
      </c>
      <c r="J79" s="3" t="s">
        <v>77</v>
      </c>
      <c r="K79" s="39">
        <v>0</v>
      </c>
      <c r="L79" s="39">
        <v>0</v>
      </c>
      <c r="M79" s="8">
        <v>0</v>
      </c>
      <c r="N79" s="8">
        <v>100</v>
      </c>
      <c r="O79" s="8">
        <v>0</v>
      </c>
      <c r="P79" s="39">
        <v>0</v>
      </c>
      <c r="Q79" s="39">
        <v>0</v>
      </c>
    </row>
    <row r="80" spans="2:17" ht="15" x14ac:dyDescent="0.25">
      <c r="B80" s="41" t="s">
        <v>2542</v>
      </c>
      <c r="C80" s="3" t="s">
        <v>2515</v>
      </c>
      <c r="D80" s="3" t="s">
        <v>2543</v>
      </c>
      <c r="E80" s="3"/>
      <c r="F80" s="3" t="s">
        <v>2060</v>
      </c>
      <c r="G80" s="3" t="s">
        <v>2544</v>
      </c>
      <c r="H80" s="3" t="s">
        <v>1910</v>
      </c>
      <c r="I80" s="8">
        <v>3.2899999999150427</v>
      </c>
      <c r="J80" s="3" t="s">
        <v>77</v>
      </c>
      <c r="K80" s="39">
        <v>1.4999999999999999E-2</v>
      </c>
      <c r="L80" s="39">
        <v>1.7600000003656142E-2</v>
      </c>
      <c r="M80" s="8">
        <v>863.69689200000005</v>
      </c>
      <c r="N80" s="8">
        <v>99.31</v>
      </c>
      <c r="O80" s="8">
        <v>0.85773738399999999</v>
      </c>
      <c r="P80" s="39">
        <v>1.5993823885169299E-4</v>
      </c>
      <c r="Q80" s="39">
        <v>2.2841726534522648E-5</v>
      </c>
    </row>
    <row r="81" spans="2:17" ht="15" x14ac:dyDescent="0.25">
      <c r="B81" s="41" t="s">
        <v>2542</v>
      </c>
      <c r="C81" s="3" t="s">
        <v>2515</v>
      </c>
      <c r="D81" s="3" t="s">
        <v>2545</v>
      </c>
      <c r="E81" s="3"/>
      <c r="F81" s="3" t="s">
        <v>2060</v>
      </c>
      <c r="G81" s="3" t="s">
        <v>2546</v>
      </c>
      <c r="H81" s="3" t="s">
        <v>1910</v>
      </c>
      <c r="I81" s="8">
        <v>2.1199999996864309</v>
      </c>
      <c r="J81" s="3" t="s">
        <v>77</v>
      </c>
      <c r="K81" s="39">
        <v>1.6500000000000001E-2</v>
      </c>
      <c r="L81" s="39">
        <v>1.6700000004815373E-2</v>
      </c>
      <c r="M81" s="8">
        <v>863.26736900000003</v>
      </c>
      <c r="N81" s="8">
        <v>102</v>
      </c>
      <c r="O81" s="8">
        <v>0.88053271700000002</v>
      </c>
      <c r="P81" s="39">
        <v>1.6418877693253977E-4</v>
      </c>
      <c r="Q81" s="39">
        <v>2.3448771035977395E-5</v>
      </c>
    </row>
    <row r="82" spans="2:17" ht="15" x14ac:dyDescent="0.25">
      <c r="B82" s="41" t="s">
        <v>2542</v>
      </c>
      <c r="C82" s="3" t="s">
        <v>2515</v>
      </c>
      <c r="D82" s="3" t="s">
        <v>2547</v>
      </c>
      <c r="E82" s="3"/>
      <c r="F82" s="3" t="s">
        <v>2060</v>
      </c>
      <c r="G82" s="3" t="s">
        <v>2548</v>
      </c>
      <c r="H82" s="3" t="s">
        <v>1910</v>
      </c>
      <c r="I82" s="8">
        <v>3.1999999998747004</v>
      </c>
      <c r="J82" s="3" t="s">
        <v>77</v>
      </c>
      <c r="K82" s="39">
        <v>2.23E-2</v>
      </c>
      <c r="L82" s="39">
        <v>3.4299999997587587E-2</v>
      </c>
      <c r="M82" s="8">
        <v>1422.5595579999999</v>
      </c>
      <c r="N82" s="8">
        <v>96.55</v>
      </c>
      <c r="O82" s="8">
        <v>1.373481253</v>
      </c>
      <c r="P82" s="39">
        <v>2.5610656221629325E-4</v>
      </c>
      <c r="Q82" s="39">
        <v>3.6576093996294225E-5</v>
      </c>
    </row>
    <row r="83" spans="2:17" ht="15" x14ac:dyDescent="0.25">
      <c r="B83" s="41" t="s">
        <v>2542</v>
      </c>
      <c r="C83" s="3" t="s">
        <v>2515</v>
      </c>
      <c r="D83" s="3" t="s">
        <v>2549</v>
      </c>
      <c r="E83" s="3"/>
      <c r="F83" s="3" t="s">
        <v>2060</v>
      </c>
      <c r="G83" s="3" t="s">
        <v>2550</v>
      </c>
      <c r="H83" s="3" t="s">
        <v>1910</v>
      </c>
      <c r="I83" s="8">
        <v>1.2300000000108859</v>
      </c>
      <c r="J83" s="3" t="s">
        <v>77</v>
      </c>
      <c r="K83" s="39">
        <v>1.7500000000000002E-2</v>
      </c>
      <c r="L83" s="39">
        <v>2.6199999998738899E-2</v>
      </c>
      <c r="M83" s="8">
        <v>2307.435649</v>
      </c>
      <c r="N83" s="8">
        <v>99.12</v>
      </c>
      <c r="O83" s="8">
        <v>2.2871302150000004</v>
      </c>
      <c r="P83" s="39">
        <v>4.2647036894406137E-4</v>
      </c>
      <c r="Q83" s="39">
        <v>6.0906757586158787E-5</v>
      </c>
    </row>
    <row r="84" spans="2:17" ht="15" x14ac:dyDescent="0.25">
      <c r="B84" s="41" t="s">
        <v>2551</v>
      </c>
      <c r="C84" s="3" t="s">
        <v>2515</v>
      </c>
      <c r="D84" s="3" t="s">
        <v>2552</v>
      </c>
      <c r="E84" s="3"/>
      <c r="F84" s="3" t="s">
        <v>2060</v>
      </c>
      <c r="G84" s="3" t="s">
        <v>2553</v>
      </c>
      <c r="H84" s="3" t="s">
        <v>1910</v>
      </c>
      <c r="I84" s="8">
        <v>1.0600000039742716</v>
      </c>
      <c r="J84" s="3" t="s">
        <v>77</v>
      </c>
      <c r="K84" s="39">
        <v>5.7999999999999996E-2</v>
      </c>
      <c r="L84" s="39">
        <v>8.499999960385923E-3</v>
      </c>
      <c r="M84" s="8">
        <v>97.728386</v>
      </c>
      <c r="N84" s="8">
        <v>128.29</v>
      </c>
      <c r="O84" s="8">
        <v>0.12537574800000001</v>
      </c>
      <c r="P84" s="39">
        <v>2.3378223572721966E-5</v>
      </c>
      <c r="Q84" s="39">
        <v>3.3387824796933708E-6</v>
      </c>
    </row>
    <row r="85" spans="2:17" ht="15" x14ac:dyDescent="0.25">
      <c r="B85" s="41" t="s">
        <v>2551</v>
      </c>
      <c r="C85" s="3" t="s">
        <v>2515</v>
      </c>
      <c r="D85" s="3" t="s">
        <v>2554</v>
      </c>
      <c r="E85" s="3"/>
      <c r="F85" s="3" t="s">
        <v>2060</v>
      </c>
      <c r="G85" s="3" t="s">
        <v>2555</v>
      </c>
      <c r="H85" s="3" t="s">
        <v>1910</v>
      </c>
      <c r="I85" s="8">
        <v>2.4699999998303563</v>
      </c>
      <c r="J85" s="3" t="s">
        <v>77</v>
      </c>
      <c r="K85" s="39">
        <v>1.8200000000000001E-2</v>
      </c>
      <c r="L85" s="39">
        <v>1.699999999942696E-2</v>
      </c>
      <c r="M85" s="8">
        <v>1626.481935</v>
      </c>
      <c r="N85" s="8">
        <v>100.48</v>
      </c>
      <c r="O85" s="8">
        <v>1.6342890480000001</v>
      </c>
      <c r="P85" s="39">
        <v>3.0473815993979105E-4</v>
      </c>
      <c r="Q85" s="39">
        <v>4.3521460308393601E-5</v>
      </c>
    </row>
    <row r="86" spans="2:17" ht="15" x14ac:dyDescent="0.25">
      <c r="B86" s="41" t="s">
        <v>2551</v>
      </c>
      <c r="C86" s="3" t="s">
        <v>2515</v>
      </c>
      <c r="D86" s="3" t="s">
        <v>2556</v>
      </c>
      <c r="E86" s="3"/>
      <c r="F86" s="3" t="s">
        <v>2060</v>
      </c>
      <c r="G86" s="3" t="s">
        <v>2557</v>
      </c>
      <c r="H86" s="3" t="s">
        <v>1910</v>
      </c>
      <c r="I86" s="8">
        <v>2.9799999997197659</v>
      </c>
      <c r="J86" s="3" t="s">
        <v>77</v>
      </c>
      <c r="K86" s="39">
        <v>1.6500000000000001E-2</v>
      </c>
      <c r="L86" s="39">
        <v>1.7400000004839121E-2</v>
      </c>
      <c r="M86" s="8">
        <v>612.11682900000005</v>
      </c>
      <c r="N86" s="8">
        <v>99.9</v>
      </c>
      <c r="O86" s="8">
        <v>0.61150471200000001</v>
      </c>
      <c r="P86" s="39">
        <v>1.1402439547486453E-4</v>
      </c>
      <c r="Q86" s="39">
        <v>1.6284498806543831E-5</v>
      </c>
    </row>
    <row r="87" spans="2:17" ht="15" x14ac:dyDescent="0.25">
      <c r="B87" s="41" t="s">
        <v>2551</v>
      </c>
      <c r="C87" s="3" t="s">
        <v>2515</v>
      </c>
      <c r="D87" s="3" t="s">
        <v>2558</v>
      </c>
      <c r="E87" s="3"/>
      <c r="F87" s="3" t="s">
        <v>2060</v>
      </c>
      <c r="G87" s="3" t="s">
        <v>2559</v>
      </c>
      <c r="H87" s="3" t="s">
        <v>1910</v>
      </c>
      <c r="I87" s="8">
        <v>3.4600000001097149</v>
      </c>
      <c r="J87" s="3" t="s">
        <v>77</v>
      </c>
      <c r="K87" s="39">
        <v>3.4599999999999999E-2</v>
      </c>
      <c r="L87" s="39">
        <v>1.5799999997521338E-2</v>
      </c>
      <c r="M87" s="8">
        <v>966.42509099999995</v>
      </c>
      <c r="N87" s="8">
        <v>112.41</v>
      </c>
      <c r="O87" s="8">
        <v>1.086358444</v>
      </c>
      <c r="P87" s="39">
        <v>2.0256812811953357E-4</v>
      </c>
      <c r="Q87" s="39">
        <v>2.8929953339095147E-5</v>
      </c>
    </row>
    <row r="88" spans="2:17" ht="15" x14ac:dyDescent="0.25">
      <c r="B88" s="41" t="s">
        <v>2551</v>
      </c>
      <c r="C88" s="3" t="s">
        <v>2515</v>
      </c>
      <c r="D88" s="3" t="s">
        <v>2560</v>
      </c>
      <c r="E88" s="3"/>
      <c r="F88" s="3" t="s">
        <v>2060</v>
      </c>
      <c r="G88" s="3" t="s">
        <v>2561</v>
      </c>
      <c r="H88" s="3" t="s">
        <v>1910</v>
      </c>
      <c r="I88" s="8">
        <v>4.0599999999515575</v>
      </c>
      <c r="J88" s="3" t="s">
        <v>77</v>
      </c>
      <c r="K88" s="39">
        <v>1.55E-2</v>
      </c>
      <c r="L88" s="39">
        <v>1.8000000000909223E-2</v>
      </c>
      <c r="M88" s="8">
        <v>1988.7152129999999</v>
      </c>
      <c r="N88" s="8">
        <v>99.17</v>
      </c>
      <c r="O88" s="8">
        <v>1.972208875</v>
      </c>
      <c r="P88" s="39">
        <v>3.6774847406578559E-4</v>
      </c>
      <c r="Q88" s="39">
        <v>5.2520336214829779E-5</v>
      </c>
    </row>
    <row r="89" spans="2:17" ht="15" x14ac:dyDescent="0.25">
      <c r="B89" s="41" t="s">
        <v>2551</v>
      </c>
      <c r="C89" s="3" t="s">
        <v>2515</v>
      </c>
      <c r="D89" s="3" t="s">
        <v>2562</v>
      </c>
      <c r="E89" s="3"/>
      <c r="F89" s="3" t="s">
        <v>2060</v>
      </c>
      <c r="G89" s="3" t="s">
        <v>2563</v>
      </c>
      <c r="H89" s="3" t="s">
        <v>1910</v>
      </c>
      <c r="I89" s="8">
        <v>4.1000000001562489</v>
      </c>
      <c r="J89" s="3" t="s">
        <v>77</v>
      </c>
      <c r="K89" s="39">
        <v>2.8500000000000001E-2</v>
      </c>
      <c r="L89" s="39">
        <v>1.769999999771403E-2</v>
      </c>
      <c r="M89" s="8">
        <v>1534.6975620000001</v>
      </c>
      <c r="N89" s="8">
        <v>106.29</v>
      </c>
      <c r="O89" s="8">
        <v>1.6312300370000001</v>
      </c>
      <c r="P89" s="39">
        <v>3.0416776060650523E-4</v>
      </c>
      <c r="Q89" s="39">
        <v>4.3439998203521538E-5</v>
      </c>
    </row>
    <row r="90" spans="2:17" ht="15" x14ac:dyDescent="0.25">
      <c r="B90" s="41" t="s">
        <v>2551</v>
      </c>
      <c r="C90" s="3" t="s">
        <v>2515</v>
      </c>
      <c r="D90" s="3" t="s">
        <v>2564</v>
      </c>
      <c r="E90" s="3"/>
      <c r="F90" s="3" t="s">
        <v>2060</v>
      </c>
      <c r="G90" s="3" t="s">
        <v>2565</v>
      </c>
      <c r="H90" s="3" t="s">
        <v>1910</v>
      </c>
      <c r="I90" s="8">
        <v>4.49000000001472</v>
      </c>
      <c r="J90" s="3" t="s">
        <v>77</v>
      </c>
      <c r="K90" s="39">
        <v>2.4E-2</v>
      </c>
      <c r="L90" s="39">
        <v>1.8599999999085522E-2</v>
      </c>
      <c r="M90" s="8">
        <v>2099.3503860000001</v>
      </c>
      <c r="N90" s="8">
        <v>103.32</v>
      </c>
      <c r="O90" s="8">
        <v>2.1690488189999999</v>
      </c>
      <c r="P90" s="39">
        <v>4.0445228873713709E-4</v>
      </c>
      <c r="Q90" s="39">
        <v>5.7762225230965694E-5</v>
      </c>
    </row>
    <row r="91" spans="2:17" ht="15" x14ac:dyDescent="0.25">
      <c r="B91" s="41" t="s">
        <v>2551</v>
      </c>
      <c r="C91" s="3" t="s">
        <v>2515</v>
      </c>
      <c r="D91" s="3" t="s">
        <v>2566</v>
      </c>
      <c r="E91" s="3"/>
      <c r="F91" s="3" t="s">
        <v>2060</v>
      </c>
      <c r="G91" s="3" t="s">
        <v>2532</v>
      </c>
      <c r="H91" s="3" t="s">
        <v>1910</v>
      </c>
      <c r="I91" s="8">
        <v>4.7900000001847589</v>
      </c>
      <c r="J91" s="3" t="s">
        <v>77</v>
      </c>
      <c r="K91" s="39">
        <v>2.2000000000000002E-2</v>
      </c>
      <c r="L91" s="39">
        <v>1.9200000001796055E-2</v>
      </c>
      <c r="M91" s="8">
        <v>1640.7306590000001</v>
      </c>
      <c r="N91" s="8">
        <v>102.47</v>
      </c>
      <c r="O91" s="8">
        <v>1.6812567059999999</v>
      </c>
      <c r="P91" s="39">
        <v>3.1349599729611245E-4</v>
      </c>
      <c r="Q91" s="39">
        <v>4.477221889722873E-5</v>
      </c>
    </row>
    <row r="92" spans="2:17" ht="15" x14ac:dyDescent="0.25">
      <c r="B92" s="41" t="s">
        <v>2551</v>
      </c>
      <c r="C92" s="3" t="s">
        <v>2515</v>
      </c>
      <c r="D92" s="3" t="s">
        <v>2567</v>
      </c>
      <c r="E92" s="3"/>
      <c r="F92" s="3" t="s">
        <v>2060</v>
      </c>
      <c r="G92" s="3" t="s">
        <v>2568</v>
      </c>
      <c r="H92" s="3" t="s">
        <v>1910</v>
      </c>
      <c r="I92" s="8">
        <v>4.9099999999412605</v>
      </c>
      <c r="J92" s="3" t="s">
        <v>77</v>
      </c>
      <c r="K92" s="39">
        <v>1.89E-2</v>
      </c>
      <c r="L92" s="39">
        <v>1.9599999995060159E-2</v>
      </c>
      <c r="M92" s="8">
        <v>919.37070400000005</v>
      </c>
      <c r="N92" s="8">
        <v>100.28</v>
      </c>
      <c r="O92" s="8">
        <v>0.92194494199999999</v>
      </c>
      <c r="P92" s="39">
        <v>1.7191071893597943E-4</v>
      </c>
      <c r="Q92" s="39">
        <v>2.4551587278199293E-5</v>
      </c>
    </row>
    <row r="93" spans="2:17" ht="15" x14ac:dyDescent="0.25">
      <c r="B93" s="41" t="s">
        <v>2551</v>
      </c>
      <c r="C93" s="3" t="s">
        <v>2515</v>
      </c>
      <c r="D93" s="3" t="s">
        <v>2569</v>
      </c>
      <c r="E93" s="3"/>
      <c r="F93" s="3" t="s">
        <v>2060</v>
      </c>
      <c r="G93" s="3" t="s">
        <v>2570</v>
      </c>
      <c r="H93" s="3" t="s">
        <v>1910</v>
      </c>
      <c r="I93" s="8">
        <v>5.4500000001542288</v>
      </c>
      <c r="J93" s="3" t="s">
        <v>77</v>
      </c>
      <c r="K93" s="39">
        <v>1.7500000000000002E-2</v>
      </c>
      <c r="L93" s="39">
        <v>1.8499999999967268E-2</v>
      </c>
      <c r="M93" s="8">
        <v>2646.7932839999999</v>
      </c>
      <c r="N93" s="8">
        <v>99.7</v>
      </c>
      <c r="O93" s="8">
        <v>2.6388529039999997</v>
      </c>
      <c r="P93" s="39">
        <v>4.9205443755548806E-4</v>
      </c>
      <c r="Q93" s="39">
        <v>7.0273206604224366E-5</v>
      </c>
    </row>
    <row r="94" spans="2:17" ht="15" x14ac:dyDescent="0.25">
      <c r="B94" s="41" t="s">
        <v>2571</v>
      </c>
      <c r="C94" s="3" t="s">
        <v>2515</v>
      </c>
      <c r="D94" s="3" t="s">
        <v>2572</v>
      </c>
      <c r="E94" s="3"/>
      <c r="F94" s="3" t="s">
        <v>2060</v>
      </c>
      <c r="G94" s="3" t="s">
        <v>2573</v>
      </c>
      <c r="H94" s="3" t="s">
        <v>1910</v>
      </c>
      <c r="I94" s="8">
        <v>1.8400000003423911</v>
      </c>
      <c r="J94" s="3" t="s">
        <v>77</v>
      </c>
      <c r="K94" s="39">
        <v>4.8000000000000001E-2</v>
      </c>
      <c r="L94" s="39">
        <v>1.5599999998673732E-2</v>
      </c>
      <c r="M94" s="8">
        <v>1018.6091479999999</v>
      </c>
      <c r="N94" s="8">
        <v>126.16</v>
      </c>
      <c r="O94" s="8">
        <v>1.2850773010000001</v>
      </c>
      <c r="P94" s="39">
        <v>2.396222948237814E-4</v>
      </c>
      <c r="Q94" s="39">
        <v>3.422187820271624E-5</v>
      </c>
    </row>
    <row r="95" spans="2:17" ht="15" x14ac:dyDescent="0.25">
      <c r="B95" s="41" t="s">
        <v>2571</v>
      </c>
      <c r="C95" s="3" t="s">
        <v>2515</v>
      </c>
      <c r="D95" s="3" t="s">
        <v>2574</v>
      </c>
      <c r="E95" s="3"/>
      <c r="F95" s="3" t="s">
        <v>2060</v>
      </c>
      <c r="G95" s="3" t="s">
        <v>2575</v>
      </c>
      <c r="H95" s="3" t="s">
        <v>1910</v>
      </c>
      <c r="I95" s="8">
        <v>4.8900000007900415</v>
      </c>
      <c r="J95" s="3" t="s">
        <v>77</v>
      </c>
      <c r="K95" s="39">
        <v>1.5300000000000001E-2</v>
      </c>
      <c r="L95" s="39">
        <v>2.5300000001687719E-2</v>
      </c>
      <c r="M95" s="8">
        <v>544.58651899999995</v>
      </c>
      <c r="N95" s="8">
        <v>95.45</v>
      </c>
      <c r="O95" s="8">
        <v>0.51980783099999994</v>
      </c>
      <c r="P95" s="39">
        <v>9.692611116441494E-5</v>
      </c>
      <c r="Q95" s="39">
        <v>1.3842591622665431E-5</v>
      </c>
    </row>
    <row r="96" spans="2:17" ht="15" x14ac:dyDescent="0.25">
      <c r="B96" s="41" t="s">
        <v>2576</v>
      </c>
      <c r="C96" s="3" t="s">
        <v>2515</v>
      </c>
      <c r="D96" s="3" t="s">
        <v>2577</v>
      </c>
      <c r="E96" s="3"/>
      <c r="F96" s="3" t="s">
        <v>2060</v>
      </c>
      <c r="G96" s="3" t="s">
        <v>2578</v>
      </c>
      <c r="H96" s="3" t="s">
        <v>1910</v>
      </c>
      <c r="I96" s="8">
        <v>2.1500000002329291</v>
      </c>
      <c r="J96" s="3" t="s">
        <v>77</v>
      </c>
      <c r="K96" s="39">
        <v>4.1700000000000001E-2</v>
      </c>
      <c r="L96" s="39">
        <v>1.7000000002361168E-2</v>
      </c>
      <c r="M96" s="8">
        <v>734.48305600000003</v>
      </c>
      <c r="N96" s="8">
        <v>121.92</v>
      </c>
      <c r="O96" s="8">
        <v>0.89548174200000008</v>
      </c>
      <c r="P96" s="39">
        <v>1.6697625101918858E-4</v>
      </c>
      <c r="Q96" s="39">
        <v>2.3846866708822341E-5</v>
      </c>
    </row>
    <row r="97" spans="2:17" ht="15" x14ac:dyDescent="0.25">
      <c r="B97" s="41" t="s">
        <v>2576</v>
      </c>
      <c r="C97" s="3" t="s">
        <v>2515</v>
      </c>
      <c r="D97" s="3" t="s">
        <v>2579</v>
      </c>
      <c r="E97" s="3"/>
      <c r="F97" s="3" t="s">
        <v>2060</v>
      </c>
      <c r="G97" s="3" t="s">
        <v>2580</v>
      </c>
      <c r="H97" s="3" t="s">
        <v>1910</v>
      </c>
      <c r="I97" s="8">
        <v>2.1499999997358334</v>
      </c>
      <c r="J97" s="3" t="s">
        <v>77</v>
      </c>
      <c r="K97" s="39">
        <v>4.1700000000000001E-2</v>
      </c>
      <c r="L97" s="39">
        <v>1.7000000000563606E-2</v>
      </c>
      <c r="M97" s="8">
        <v>503.40976000000006</v>
      </c>
      <c r="N97" s="8">
        <v>121.92</v>
      </c>
      <c r="O97" s="8">
        <v>0.61375717799999996</v>
      </c>
      <c r="P97" s="39">
        <v>1.1444440217135861E-4</v>
      </c>
      <c r="Q97" s="39">
        <v>1.6344482448810158E-5</v>
      </c>
    </row>
    <row r="98" spans="2:17" ht="15" x14ac:dyDescent="0.25">
      <c r="B98" s="41" t="s">
        <v>2576</v>
      </c>
      <c r="C98" s="3" t="s">
        <v>2515</v>
      </c>
      <c r="D98" s="3" t="s">
        <v>2581</v>
      </c>
      <c r="E98" s="3"/>
      <c r="F98" s="3" t="s">
        <v>2060</v>
      </c>
      <c r="G98" s="3" t="s">
        <v>2582</v>
      </c>
      <c r="H98" s="3" t="s">
        <v>1910</v>
      </c>
      <c r="I98" s="8">
        <v>2.1500000002027893</v>
      </c>
      <c r="J98" s="3" t="s">
        <v>77</v>
      </c>
      <c r="K98" s="39">
        <v>4.1700000000000001E-2</v>
      </c>
      <c r="L98" s="39">
        <v>1.6999999993590788E-2</v>
      </c>
      <c r="M98" s="8">
        <v>618.946416</v>
      </c>
      <c r="N98" s="8">
        <v>121.92</v>
      </c>
      <c r="O98" s="8">
        <v>0.75461946999999996</v>
      </c>
      <c r="P98" s="39">
        <v>1.4071032845992636E-4</v>
      </c>
      <c r="Q98" s="39">
        <v>2.0095674845118345E-5</v>
      </c>
    </row>
    <row r="99" spans="2:17" ht="15" x14ac:dyDescent="0.25">
      <c r="B99" s="41" t="s">
        <v>2576</v>
      </c>
      <c r="C99" s="3" t="s">
        <v>2515</v>
      </c>
      <c r="D99" s="3" t="s">
        <v>2583</v>
      </c>
      <c r="E99" s="3"/>
      <c r="F99" s="3" t="s">
        <v>2060</v>
      </c>
      <c r="G99" s="3" t="s">
        <v>2584</v>
      </c>
      <c r="H99" s="3" t="s">
        <v>1910</v>
      </c>
      <c r="I99" s="8">
        <v>2.6900000001902513</v>
      </c>
      <c r="J99" s="3" t="s">
        <v>77</v>
      </c>
      <c r="K99" s="39">
        <v>1.7500000000000002E-2</v>
      </c>
      <c r="L99" s="39">
        <v>2.5800000006562157E-2</v>
      </c>
      <c r="M99" s="8">
        <v>592.52913000000001</v>
      </c>
      <c r="N99" s="8">
        <v>98</v>
      </c>
      <c r="O99" s="8">
        <v>0.58067854799999996</v>
      </c>
      <c r="P99" s="39">
        <v>1.082763862675225E-4</v>
      </c>
      <c r="Q99" s="39">
        <v>1.5463591590266609E-5</v>
      </c>
    </row>
    <row r="100" spans="2:17" ht="15" x14ac:dyDescent="0.25">
      <c r="B100" s="41" t="s">
        <v>2576</v>
      </c>
      <c r="C100" s="3" t="s">
        <v>2515</v>
      </c>
      <c r="D100" s="3" t="s">
        <v>2585</v>
      </c>
      <c r="E100" s="3"/>
      <c r="F100" s="3" t="s">
        <v>2060</v>
      </c>
      <c r="G100" s="3" t="s">
        <v>2586</v>
      </c>
      <c r="H100" s="3" t="s">
        <v>1910</v>
      </c>
      <c r="I100" s="8">
        <v>2.6900000000267754</v>
      </c>
      <c r="J100" s="3" t="s">
        <v>77</v>
      </c>
      <c r="K100" s="39">
        <v>1.7500000000000002E-2</v>
      </c>
      <c r="L100" s="39">
        <v>2.5799999997365822E-2</v>
      </c>
      <c r="M100" s="8">
        <v>1023.4593650000002</v>
      </c>
      <c r="N100" s="8">
        <v>98</v>
      </c>
      <c r="O100" s="8">
        <v>1.002990179</v>
      </c>
      <c r="P100" s="39">
        <v>1.8702284149807363E-4</v>
      </c>
      <c r="Q100" s="39">
        <v>2.6709838947080241E-5</v>
      </c>
    </row>
    <row r="101" spans="2:17" ht="15" x14ac:dyDescent="0.25">
      <c r="B101" s="41" t="s">
        <v>2576</v>
      </c>
      <c r="C101" s="3" t="s">
        <v>2515</v>
      </c>
      <c r="D101" s="3" t="s">
        <v>2587</v>
      </c>
      <c r="E101" s="3"/>
      <c r="F101" s="3" t="s">
        <v>2060</v>
      </c>
      <c r="G101" s="3" t="s">
        <v>2588</v>
      </c>
      <c r="H101" s="3" t="s">
        <v>1910</v>
      </c>
      <c r="I101" s="8">
        <v>2.7600000013879877</v>
      </c>
      <c r="J101" s="3" t="s">
        <v>77</v>
      </c>
      <c r="K101" s="39">
        <v>1.7500000000000002E-2</v>
      </c>
      <c r="L101" s="39">
        <v>2.5699999989502748E-2</v>
      </c>
      <c r="M101" s="8">
        <v>314.21995700000002</v>
      </c>
      <c r="N101" s="8">
        <v>97.97</v>
      </c>
      <c r="O101" s="8">
        <v>0.30784129100000002</v>
      </c>
      <c r="P101" s="39">
        <v>5.7401711580722631E-5</v>
      </c>
      <c r="Q101" s="39">
        <v>8.1978781806908027E-6</v>
      </c>
    </row>
    <row r="102" spans="2:17" ht="15" x14ac:dyDescent="0.25">
      <c r="B102" s="41" t="s">
        <v>2576</v>
      </c>
      <c r="C102" s="3" t="s">
        <v>2515</v>
      </c>
      <c r="D102" s="3" t="s">
        <v>2589</v>
      </c>
      <c r="E102" s="3"/>
      <c r="F102" s="3" t="s">
        <v>2060</v>
      </c>
      <c r="G102" s="3" t="s">
        <v>2590</v>
      </c>
      <c r="H102" s="3" t="s">
        <v>1910</v>
      </c>
      <c r="I102" s="8">
        <v>3.3100000005836909</v>
      </c>
      <c r="J102" s="3" t="s">
        <v>77</v>
      </c>
      <c r="K102" s="39">
        <v>1.3500000000000002E-2</v>
      </c>
      <c r="L102" s="39">
        <v>2.5600000005063652E-2</v>
      </c>
      <c r="M102" s="8">
        <v>685.57085800000004</v>
      </c>
      <c r="N102" s="8">
        <v>96.27</v>
      </c>
      <c r="O102" s="8">
        <v>0.65999906399999997</v>
      </c>
      <c r="P102" s="39">
        <v>1.2306690825070277E-4</v>
      </c>
      <c r="Q102" s="39">
        <v>1.7575913576980003E-5</v>
      </c>
    </row>
    <row r="103" spans="2:17" ht="15" x14ac:dyDescent="0.25">
      <c r="B103" s="41" t="s">
        <v>2576</v>
      </c>
      <c r="C103" s="3" t="s">
        <v>2515</v>
      </c>
      <c r="D103" s="3" t="s">
        <v>2591</v>
      </c>
      <c r="E103" s="3"/>
      <c r="F103" s="3" t="s">
        <v>2060</v>
      </c>
      <c r="G103" s="3" t="s">
        <v>2592</v>
      </c>
      <c r="H103" s="3" t="s">
        <v>1910</v>
      </c>
      <c r="I103" s="8">
        <v>3.719999999873977</v>
      </c>
      <c r="J103" s="3" t="s">
        <v>77</v>
      </c>
      <c r="K103" s="39">
        <v>1.4999999999999999E-2</v>
      </c>
      <c r="L103" s="39">
        <v>2.5499999996114114E-2</v>
      </c>
      <c r="M103" s="8">
        <v>775.34800399999995</v>
      </c>
      <c r="N103" s="8">
        <v>96.37</v>
      </c>
      <c r="O103" s="8">
        <v>0.74720286999999996</v>
      </c>
      <c r="P103" s="39">
        <v>1.3932739008695291E-4</v>
      </c>
      <c r="Q103" s="39">
        <v>1.9898169230723976E-5</v>
      </c>
    </row>
    <row r="104" spans="2:17" ht="15" x14ac:dyDescent="0.25">
      <c r="B104" s="41" t="s">
        <v>2576</v>
      </c>
      <c r="C104" s="3" t="s">
        <v>2515</v>
      </c>
      <c r="D104" s="3" t="s">
        <v>2593</v>
      </c>
      <c r="E104" s="3"/>
      <c r="F104" s="3" t="s">
        <v>2060</v>
      </c>
      <c r="G104" s="3" t="s">
        <v>2594</v>
      </c>
      <c r="H104" s="3" t="s">
        <v>1910</v>
      </c>
      <c r="I104" s="8">
        <v>4.0500000001949319</v>
      </c>
      <c r="J104" s="3" t="s">
        <v>77</v>
      </c>
      <c r="K104" s="39">
        <v>1.55E-2</v>
      </c>
      <c r="L104" s="39">
        <v>2.5399999999747961E-2</v>
      </c>
      <c r="M104" s="8">
        <v>2122.0050660000002</v>
      </c>
      <c r="N104" s="8">
        <v>96.27</v>
      </c>
      <c r="O104" s="8">
        <v>2.042854277</v>
      </c>
      <c r="P104" s="39">
        <v>3.8092138851444609E-4</v>
      </c>
      <c r="Q104" s="39">
        <v>5.4401638095226102E-5</v>
      </c>
    </row>
    <row r="105" spans="2:17" ht="15" x14ac:dyDescent="0.25">
      <c r="B105" s="41" t="s">
        <v>2576</v>
      </c>
      <c r="C105" s="3" t="s">
        <v>2515</v>
      </c>
      <c r="D105" s="3" t="s">
        <v>2595</v>
      </c>
      <c r="E105" s="3"/>
      <c r="F105" s="3" t="s">
        <v>2060</v>
      </c>
      <c r="G105" s="3" t="s">
        <v>2596</v>
      </c>
      <c r="H105" s="3" t="s">
        <v>1910</v>
      </c>
      <c r="I105" s="8">
        <v>4.1199999990374874</v>
      </c>
      <c r="J105" s="3" t="s">
        <v>77</v>
      </c>
      <c r="K105" s="39">
        <v>1.55E-2</v>
      </c>
      <c r="L105" s="39">
        <v>2.5400000003631889E-2</v>
      </c>
      <c r="M105" s="8">
        <v>432.56257299999999</v>
      </c>
      <c r="N105" s="8">
        <v>96.2</v>
      </c>
      <c r="O105" s="8">
        <v>0.416125197</v>
      </c>
      <c r="P105" s="39">
        <v>7.7592900101453209E-5</v>
      </c>
      <c r="Q105" s="39">
        <v>1.1081501321153053E-5</v>
      </c>
    </row>
    <row r="106" spans="2:17" ht="15" x14ac:dyDescent="0.25">
      <c r="B106" s="41" t="s">
        <v>2576</v>
      </c>
      <c r="C106" s="3" t="s">
        <v>2515</v>
      </c>
      <c r="D106" s="3" t="s">
        <v>2597</v>
      </c>
      <c r="E106" s="3"/>
      <c r="F106" s="3" t="s">
        <v>2060</v>
      </c>
      <c r="G106" s="3" t="s">
        <v>2598</v>
      </c>
      <c r="H106" s="3" t="s">
        <v>1910</v>
      </c>
      <c r="I106" s="8">
        <v>4.4500000000219826</v>
      </c>
      <c r="J106" s="3" t="s">
        <v>77</v>
      </c>
      <c r="K106" s="39">
        <v>1.4027000000000001E-2</v>
      </c>
      <c r="L106" s="39">
        <v>2.5399999999634586E-2</v>
      </c>
      <c r="M106" s="8">
        <v>1432.353437</v>
      </c>
      <c r="N106" s="8">
        <v>95.88</v>
      </c>
      <c r="O106" s="8">
        <v>1.3733404760000001</v>
      </c>
      <c r="P106" s="39">
        <v>2.5608031219400107E-4</v>
      </c>
      <c r="Q106" s="39">
        <v>3.6572345075241779E-5</v>
      </c>
    </row>
    <row r="107" spans="2:17" ht="15" x14ac:dyDescent="0.25">
      <c r="B107" s="41" t="s">
        <v>2576</v>
      </c>
      <c r="C107" s="3" t="s">
        <v>2515</v>
      </c>
      <c r="D107" s="3" t="s">
        <v>2599</v>
      </c>
      <c r="E107" s="3"/>
      <c r="F107" s="3" t="s">
        <v>2060</v>
      </c>
      <c r="G107" s="3" t="s">
        <v>2600</v>
      </c>
      <c r="H107" s="3" t="s">
        <v>1910</v>
      </c>
      <c r="I107" s="8">
        <v>4.8200000001966039</v>
      </c>
      <c r="J107" s="3" t="s">
        <v>77</v>
      </c>
      <c r="K107" s="39">
        <v>1.4800000000000001E-2</v>
      </c>
      <c r="L107" s="39">
        <v>2.5300000000191412E-2</v>
      </c>
      <c r="M107" s="8">
        <v>2409.7000469999998</v>
      </c>
      <c r="N107" s="8">
        <v>95.26</v>
      </c>
      <c r="O107" s="8">
        <v>2.2954802639999996</v>
      </c>
      <c r="P107" s="39">
        <v>4.2802736314333158E-4</v>
      </c>
      <c r="Q107" s="39">
        <v>6.1129121143310041E-5</v>
      </c>
    </row>
    <row r="108" spans="2:17" ht="15" x14ac:dyDescent="0.25">
      <c r="B108" s="41" t="s">
        <v>2576</v>
      </c>
      <c r="C108" s="3" t="s">
        <v>2515</v>
      </c>
      <c r="D108" s="3" t="s">
        <v>2601</v>
      </c>
      <c r="E108" s="3"/>
      <c r="F108" s="3" t="s">
        <v>2060</v>
      </c>
      <c r="G108" s="3" t="s">
        <v>2602</v>
      </c>
      <c r="H108" s="3" t="s">
        <v>1910</v>
      </c>
      <c r="I108" s="8">
        <v>4.8600000001672248</v>
      </c>
      <c r="J108" s="3" t="s">
        <v>77</v>
      </c>
      <c r="K108" s="39">
        <v>1.4800000000000001E-2</v>
      </c>
      <c r="L108" s="39">
        <v>2.5300000002352968E-2</v>
      </c>
      <c r="M108" s="8">
        <v>1851.0413659999999</v>
      </c>
      <c r="N108" s="8">
        <v>95.23</v>
      </c>
      <c r="O108" s="8">
        <v>1.7627466919999999</v>
      </c>
      <c r="P108" s="39">
        <v>3.2869105010366171E-4</v>
      </c>
      <c r="Q108" s="39">
        <v>4.6942314325311505E-5</v>
      </c>
    </row>
    <row r="109" spans="2:17" ht="15" x14ac:dyDescent="0.25">
      <c r="B109" s="41" t="s">
        <v>2576</v>
      </c>
      <c r="C109" s="3" t="s">
        <v>2515</v>
      </c>
      <c r="D109" s="3" t="s">
        <v>2603</v>
      </c>
      <c r="E109" s="3"/>
      <c r="F109" s="3" t="s">
        <v>2060</v>
      </c>
      <c r="G109" s="3" t="s">
        <v>2604</v>
      </c>
      <c r="H109" s="3" t="s">
        <v>1910</v>
      </c>
      <c r="I109" s="8">
        <v>4.9300000001786062</v>
      </c>
      <c r="J109" s="3" t="s">
        <v>77</v>
      </c>
      <c r="K109" s="39">
        <v>1.4800000000000001E-2</v>
      </c>
      <c r="L109" s="39">
        <v>2.5300000003976537E-2</v>
      </c>
      <c r="M109" s="8">
        <v>522.33972000000006</v>
      </c>
      <c r="N109" s="8">
        <v>95.18</v>
      </c>
      <c r="O109" s="8">
        <v>0.497162944</v>
      </c>
      <c r="P109" s="39">
        <v>9.2703626038623119E-5</v>
      </c>
      <c r="Q109" s="39">
        <v>1.3239553529762201E-5</v>
      </c>
    </row>
    <row r="110" spans="2:17" ht="15" x14ac:dyDescent="0.25">
      <c r="B110" s="41" t="s">
        <v>2576</v>
      </c>
      <c r="C110" s="3" t="s">
        <v>2515</v>
      </c>
      <c r="D110" s="3" t="s">
        <v>2605</v>
      </c>
      <c r="E110" s="3"/>
      <c r="F110" s="3" t="s">
        <v>2060</v>
      </c>
      <c r="G110" s="3" t="s">
        <v>2606</v>
      </c>
      <c r="H110" s="3" t="s">
        <v>1910</v>
      </c>
      <c r="I110" s="8">
        <v>5.0000000002782112</v>
      </c>
      <c r="J110" s="3" t="s">
        <v>77</v>
      </c>
      <c r="K110" s="39">
        <v>1.4800000000000001E-2</v>
      </c>
      <c r="L110" s="39">
        <v>2.5299999996670451E-2</v>
      </c>
      <c r="M110" s="8">
        <v>1061.002557</v>
      </c>
      <c r="N110" s="8">
        <v>95.1</v>
      </c>
      <c r="O110" s="8">
        <v>1.009013433</v>
      </c>
      <c r="P110" s="39">
        <v>1.8814596922328005E-4</v>
      </c>
      <c r="Q110" s="39">
        <v>2.6870239465097035E-5</v>
      </c>
    </row>
    <row r="111" spans="2:17" ht="15" x14ac:dyDescent="0.25">
      <c r="B111" s="41" t="s">
        <v>2576</v>
      </c>
      <c r="C111" s="3" t="s">
        <v>2515</v>
      </c>
      <c r="D111" s="3" t="s">
        <v>2607</v>
      </c>
      <c r="E111" s="3"/>
      <c r="F111" s="3" t="s">
        <v>2060</v>
      </c>
      <c r="G111" s="3" t="s">
        <v>2608</v>
      </c>
      <c r="H111" s="3" t="s">
        <v>1910</v>
      </c>
      <c r="I111" s="8">
        <v>5.4000000002344866</v>
      </c>
      <c r="J111" s="3" t="s">
        <v>77</v>
      </c>
      <c r="K111" s="39">
        <v>1.4499999999999999E-2</v>
      </c>
      <c r="L111" s="39">
        <v>2.5199999998235564E-2</v>
      </c>
      <c r="M111" s="8">
        <v>1726.169537</v>
      </c>
      <c r="N111" s="8">
        <v>94.57</v>
      </c>
      <c r="O111" s="8">
        <v>1.632438531</v>
      </c>
      <c r="P111" s="39">
        <v>3.043931027748988E-4</v>
      </c>
      <c r="Q111" s="39">
        <v>4.3472180652347397E-5</v>
      </c>
    </row>
    <row r="112" spans="2:17" ht="15" x14ac:dyDescent="0.25">
      <c r="B112" s="41" t="s">
        <v>2609</v>
      </c>
      <c r="C112" s="3" t="s">
        <v>2515</v>
      </c>
      <c r="D112" s="3" t="s">
        <v>2610</v>
      </c>
      <c r="E112" s="3"/>
      <c r="F112" s="3" t="s">
        <v>2060</v>
      </c>
      <c r="G112" s="3" t="s">
        <v>2611</v>
      </c>
      <c r="H112" s="3" t="s">
        <v>1910</v>
      </c>
      <c r="I112" s="8">
        <v>4.0699999999102712</v>
      </c>
      <c r="J112" s="3" t="s">
        <v>77</v>
      </c>
      <c r="K112" s="39">
        <v>2.7999999999999997E-2</v>
      </c>
      <c r="L112" s="39">
        <v>2.1099999999597673E-2</v>
      </c>
      <c r="M112" s="8">
        <v>1485.4713839999999</v>
      </c>
      <c r="N112" s="8">
        <v>105.27</v>
      </c>
      <c r="O112" s="8">
        <v>1.563755727</v>
      </c>
      <c r="P112" s="39">
        <v>2.9158614470583557E-4</v>
      </c>
      <c r="Q112" s="39">
        <v>4.1643143168547792E-5</v>
      </c>
    </row>
    <row r="113" spans="2:17" ht="15" x14ac:dyDescent="0.25">
      <c r="B113" s="41" t="s">
        <v>2609</v>
      </c>
      <c r="C113" s="3" t="s">
        <v>2515</v>
      </c>
      <c r="D113" s="3" t="s">
        <v>2612</v>
      </c>
      <c r="E113" s="3"/>
      <c r="F113" s="3" t="s">
        <v>2060</v>
      </c>
      <c r="G113" s="3" t="s">
        <v>2613</v>
      </c>
      <c r="H113" s="3" t="s">
        <v>1910</v>
      </c>
      <c r="I113" s="8">
        <v>4.7599999997547249</v>
      </c>
      <c r="J113" s="3" t="s">
        <v>77</v>
      </c>
      <c r="K113" s="39">
        <v>1.9900000000000001E-2</v>
      </c>
      <c r="L113" s="39">
        <v>2.2599999998258548E-2</v>
      </c>
      <c r="M113" s="8">
        <v>1312.648518</v>
      </c>
      <c r="N113" s="8">
        <v>99.87</v>
      </c>
      <c r="O113" s="8">
        <v>1.310942074</v>
      </c>
      <c r="P113" s="39">
        <v>2.4444517688428726E-4</v>
      </c>
      <c r="Q113" s="39">
        <v>3.4910662535501602E-5</v>
      </c>
    </row>
    <row r="114" spans="2:17" ht="15" x14ac:dyDescent="0.25">
      <c r="B114" s="41" t="s">
        <v>2609</v>
      </c>
      <c r="C114" s="3" t="s">
        <v>2515</v>
      </c>
      <c r="D114" s="3" t="s">
        <v>2614</v>
      </c>
      <c r="E114" s="3"/>
      <c r="F114" s="3" t="s">
        <v>2060</v>
      </c>
      <c r="G114" s="3" t="s">
        <v>2615</v>
      </c>
      <c r="H114" s="3" t="s">
        <v>1910</v>
      </c>
      <c r="I114" s="8">
        <v>6.3200000000280427</v>
      </c>
      <c r="J114" s="3" t="s">
        <v>77</v>
      </c>
      <c r="K114" s="39">
        <v>1.67E-2</v>
      </c>
      <c r="L114" s="39">
        <v>2.7199999998868362E-2</v>
      </c>
      <c r="M114" s="8">
        <v>3831.9323410000002</v>
      </c>
      <c r="N114" s="8">
        <v>94.96</v>
      </c>
      <c r="O114" s="8">
        <v>3.6388029519999998</v>
      </c>
      <c r="P114" s="39">
        <v>6.785104001847045E-4</v>
      </c>
      <c r="Q114" s="39">
        <v>9.6902086224794572E-5</v>
      </c>
    </row>
    <row r="115" spans="2:17" ht="15" x14ac:dyDescent="0.25">
      <c r="B115" s="41" t="s">
        <v>2616</v>
      </c>
      <c r="C115" s="3" t="s">
        <v>2515</v>
      </c>
      <c r="D115" s="3" t="s">
        <v>2617</v>
      </c>
      <c r="E115" s="3"/>
      <c r="F115" s="3" t="s">
        <v>2060</v>
      </c>
      <c r="G115" s="3" t="s">
        <v>2618</v>
      </c>
      <c r="H115" s="3" t="s">
        <v>1910</v>
      </c>
      <c r="I115" s="8">
        <v>1.7399999998210571</v>
      </c>
      <c r="J115" s="3" t="s">
        <v>77</v>
      </c>
      <c r="K115" s="39">
        <v>3.8800000000000001E-2</v>
      </c>
      <c r="L115" s="39">
        <v>1.5100000015714607E-2</v>
      </c>
      <c r="M115" s="8">
        <v>159.26104799999999</v>
      </c>
      <c r="N115" s="8">
        <v>125.39</v>
      </c>
      <c r="O115" s="8">
        <v>0.19969742800000001</v>
      </c>
      <c r="P115" s="39">
        <v>3.7236636216770944E-5</v>
      </c>
      <c r="Q115" s="39">
        <v>5.3179844147069686E-6</v>
      </c>
    </row>
    <row r="116" spans="2:17" ht="15" x14ac:dyDescent="0.25">
      <c r="B116" s="41" t="s">
        <v>2616</v>
      </c>
      <c r="C116" s="3" t="s">
        <v>2515</v>
      </c>
      <c r="D116" s="3" t="s">
        <v>2619</v>
      </c>
      <c r="E116" s="3"/>
      <c r="F116" s="3" t="s">
        <v>2060</v>
      </c>
      <c r="G116" s="3" t="s">
        <v>2620</v>
      </c>
      <c r="H116" s="3" t="s">
        <v>1910</v>
      </c>
      <c r="I116" s="8">
        <v>1.26999999905931</v>
      </c>
      <c r="J116" s="3" t="s">
        <v>77</v>
      </c>
      <c r="K116" s="39">
        <v>1.5300000000000001E-2</v>
      </c>
      <c r="L116" s="39">
        <v>2.6199999994998273E-2</v>
      </c>
      <c r="M116" s="8">
        <v>326.46235200000001</v>
      </c>
      <c r="N116" s="8">
        <v>98.79</v>
      </c>
      <c r="O116" s="8">
        <v>0.32251215700000002</v>
      </c>
      <c r="P116" s="39">
        <v>6.013731867240232E-5</v>
      </c>
      <c r="Q116" s="39">
        <v>8.5885664209932977E-6</v>
      </c>
    </row>
    <row r="117" spans="2:17" ht="15" x14ac:dyDescent="0.25">
      <c r="B117" s="41" t="s">
        <v>2616</v>
      </c>
      <c r="C117" s="3" t="s">
        <v>2515</v>
      </c>
      <c r="D117" s="3" t="s">
        <v>2621</v>
      </c>
      <c r="E117" s="3"/>
      <c r="F117" s="3" t="s">
        <v>2060</v>
      </c>
      <c r="G117" s="3" t="s">
        <v>2622</v>
      </c>
      <c r="H117" s="3" t="s">
        <v>1910</v>
      </c>
      <c r="I117" s="8">
        <v>2.4200000003665232</v>
      </c>
      <c r="J117" s="3" t="s">
        <v>77</v>
      </c>
      <c r="K117" s="39">
        <v>4.7500000000000001E-2</v>
      </c>
      <c r="L117" s="39">
        <v>3.2199999997106259E-2</v>
      </c>
      <c r="M117" s="8">
        <v>642.72270500000002</v>
      </c>
      <c r="N117" s="8">
        <v>104.25</v>
      </c>
      <c r="O117" s="8">
        <v>0.67003842199999997</v>
      </c>
      <c r="P117" s="39">
        <v>1.2493889992049999E-4</v>
      </c>
      <c r="Q117" s="39">
        <v>1.7843263787307517E-5</v>
      </c>
    </row>
    <row r="118" spans="2:17" ht="15" x14ac:dyDescent="0.25">
      <c r="B118" s="41" t="s">
        <v>2616</v>
      </c>
      <c r="C118" s="3" t="s">
        <v>2515</v>
      </c>
      <c r="D118" s="3" t="s">
        <v>2623</v>
      </c>
      <c r="E118" s="3"/>
      <c r="F118" s="3" t="s">
        <v>2060</v>
      </c>
      <c r="G118" s="3" t="s">
        <v>2624</v>
      </c>
      <c r="H118" s="3" t="s">
        <v>1910</v>
      </c>
      <c r="I118" s="8">
        <v>3.8700000002852764</v>
      </c>
      <c r="J118" s="3" t="s">
        <v>77</v>
      </c>
      <c r="K118" s="39">
        <v>2.8500000000000001E-2</v>
      </c>
      <c r="L118" s="39">
        <v>3.7399999999969465E-2</v>
      </c>
      <c r="M118" s="8">
        <v>1050.8005800000001</v>
      </c>
      <c r="N118" s="8">
        <v>97.04</v>
      </c>
      <c r="O118" s="8">
        <v>1.0196968819999999</v>
      </c>
      <c r="P118" s="39">
        <v>1.9013806149976856E-4</v>
      </c>
      <c r="Q118" s="39">
        <v>2.7154741953918854E-5</v>
      </c>
    </row>
    <row r="119" spans="2:17" ht="15" x14ac:dyDescent="0.25">
      <c r="B119" s="41" t="s">
        <v>2616</v>
      </c>
      <c r="C119" s="3" t="s">
        <v>2515</v>
      </c>
      <c r="D119" s="3" t="s">
        <v>2625</v>
      </c>
      <c r="E119" s="3"/>
      <c r="F119" s="3" t="s">
        <v>2060</v>
      </c>
      <c r="G119" s="3" t="s">
        <v>2626</v>
      </c>
      <c r="H119" s="3" t="s">
        <v>1910</v>
      </c>
      <c r="I119" s="8">
        <v>5.6900000001611541</v>
      </c>
      <c r="J119" s="3" t="s">
        <v>77</v>
      </c>
      <c r="K119" s="39">
        <v>1.4199999999999999E-2</v>
      </c>
      <c r="L119" s="39">
        <v>2.519999999779253E-2</v>
      </c>
      <c r="M119" s="8">
        <v>2128.126299</v>
      </c>
      <c r="N119" s="8">
        <v>94.14</v>
      </c>
      <c r="O119" s="8">
        <v>2.003418097</v>
      </c>
      <c r="P119" s="39">
        <v>3.7356791028918273E-4</v>
      </c>
      <c r="Q119" s="39">
        <v>5.3351444346032799E-5</v>
      </c>
    </row>
    <row r="120" spans="2:17" ht="15" x14ac:dyDescent="0.25">
      <c r="B120" s="41" t="s">
        <v>2627</v>
      </c>
      <c r="C120" s="3" t="s">
        <v>2515</v>
      </c>
      <c r="D120" s="3" t="s">
        <v>2628</v>
      </c>
      <c r="E120" s="3"/>
      <c r="F120" s="3" t="s">
        <v>2060</v>
      </c>
      <c r="G120" s="3" t="s">
        <v>2629</v>
      </c>
      <c r="H120" s="3" t="s">
        <v>76</v>
      </c>
      <c r="I120" s="8">
        <v>4.179999999879306</v>
      </c>
      <c r="J120" s="3" t="s">
        <v>77</v>
      </c>
      <c r="K120" s="39">
        <v>2.35E-2</v>
      </c>
      <c r="L120" s="39">
        <v>2.1200000001262938E-2</v>
      </c>
      <c r="M120" s="8">
        <v>3237.938357</v>
      </c>
      <c r="N120" s="8">
        <v>102.45</v>
      </c>
      <c r="O120" s="8">
        <v>3.317267846</v>
      </c>
      <c r="P120" s="39">
        <v>6.1855526759760446E-4</v>
      </c>
      <c r="Q120" s="39">
        <v>8.8339538876968177E-5</v>
      </c>
    </row>
    <row r="121" spans="2:17" ht="15" x14ac:dyDescent="0.25">
      <c r="B121" s="41" t="s">
        <v>2627</v>
      </c>
      <c r="C121" s="3" t="s">
        <v>2515</v>
      </c>
      <c r="D121" s="3" t="s">
        <v>2630</v>
      </c>
      <c r="E121" s="3"/>
      <c r="F121" s="3" t="s">
        <v>2060</v>
      </c>
      <c r="G121" s="3" t="s">
        <v>2631</v>
      </c>
      <c r="H121" s="3" t="s">
        <v>76</v>
      </c>
      <c r="I121" s="8">
        <v>4.1800000003518338</v>
      </c>
      <c r="J121" s="3" t="s">
        <v>77</v>
      </c>
      <c r="K121" s="39">
        <v>2.35E-2</v>
      </c>
      <c r="L121" s="39">
        <v>2.1199999994398824E-2</v>
      </c>
      <c r="M121" s="8">
        <v>809.48461299999997</v>
      </c>
      <c r="N121" s="8">
        <v>102.44</v>
      </c>
      <c r="O121" s="8">
        <v>0.82923603700000004</v>
      </c>
      <c r="P121" s="39">
        <v>1.5462372729009715E-4</v>
      </c>
      <c r="Q121" s="39">
        <v>2.2082729682824813E-5</v>
      </c>
    </row>
    <row r="122" spans="2:17" ht="15" x14ac:dyDescent="0.25">
      <c r="B122" s="41" t="s">
        <v>2627</v>
      </c>
      <c r="C122" s="3" t="s">
        <v>2515</v>
      </c>
      <c r="D122" s="3" t="s">
        <v>2632</v>
      </c>
      <c r="E122" s="3"/>
      <c r="F122" s="3" t="s">
        <v>2060</v>
      </c>
      <c r="G122" s="3" t="s">
        <v>2633</v>
      </c>
      <c r="H122" s="3" t="s">
        <v>76</v>
      </c>
      <c r="I122" s="8">
        <v>3.9599999999966964</v>
      </c>
      <c r="J122" s="3" t="s">
        <v>77</v>
      </c>
      <c r="K122" s="39">
        <v>2.35E-2</v>
      </c>
      <c r="L122" s="39">
        <v>2.0800000000418827E-2</v>
      </c>
      <c r="M122" s="8">
        <v>9938.1006109999998</v>
      </c>
      <c r="N122" s="8">
        <v>102.53</v>
      </c>
      <c r="O122" s="8">
        <v>10.189534556</v>
      </c>
      <c r="P122" s="39">
        <v>1.8999943829020604E-3</v>
      </c>
      <c r="Q122" s="39">
        <v>2.7134944352876736E-4</v>
      </c>
    </row>
    <row r="123" spans="2:17" ht="15" x14ac:dyDescent="0.25">
      <c r="B123" s="41" t="s">
        <v>2634</v>
      </c>
      <c r="C123" s="3" t="s">
        <v>2515</v>
      </c>
      <c r="D123" s="3" t="s">
        <v>2635</v>
      </c>
      <c r="E123" s="3"/>
      <c r="F123" s="3" t="s">
        <v>298</v>
      </c>
      <c r="G123" s="3" t="s">
        <v>2636</v>
      </c>
      <c r="H123" s="3" t="s">
        <v>255</v>
      </c>
      <c r="I123" s="8">
        <v>4.6199999999801085</v>
      </c>
      <c r="J123" s="3" t="s">
        <v>77</v>
      </c>
      <c r="K123" s="39">
        <v>2.6089999999999999E-2</v>
      </c>
      <c r="L123" s="39">
        <v>3.85000000001594E-2</v>
      </c>
      <c r="M123" s="8">
        <v>16060.935256000001</v>
      </c>
      <c r="N123" s="8">
        <v>95.74</v>
      </c>
      <c r="O123" s="8">
        <v>15.376739414999999</v>
      </c>
      <c r="P123" s="39">
        <v>2.8672279734941715E-3</v>
      </c>
      <c r="Q123" s="39">
        <v>4.0948579747346738E-4</v>
      </c>
    </row>
    <row r="124" spans="2:17" ht="15" x14ac:dyDescent="0.25">
      <c r="B124" s="41" t="s">
        <v>2634</v>
      </c>
      <c r="C124" s="3" t="s">
        <v>2515</v>
      </c>
      <c r="D124" s="3" t="s">
        <v>2637</v>
      </c>
      <c r="E124" s="3"/>
      <c r="F124" s="3" t="s">
        <v>298</v>
      </c>
      <c r="G124" s="3" t="s">
        <v>2638</v>
      </c>
      <c r="H124" s="3" t="s">
        <v>255</v>
      </c>
      <c r="I124" s="8">
        <v>4.6299999999963601</v>
      </c>
      <c r="J124" s="3" t="s">
        <v>77</v>
      </c>
      <c r="K124" s="39">
        <v>2.6849999999999999E-2</v>
      </c>
      <c r="L124" s="39">
        <v>3.519999999977607E-2</v>
      </c>
      <c r="M124" s="8">
        <v>22485.307391999999</v>
      </c>
      <c r="N124" s="8">
        <v>96.42</v>
      </c>
      <c r="O124" s="8">
        <v>21.680333387999998</v>
      </c>
      <c r="P124" s="39">
        <v>4.0426293694041417E-3</v>
      </c>
      <c r="Q124" s="39">
        <v>5.7735182780138314E-4</v>
      </c>
    </row>
    <row r="125" spans="2:17" ht="15" x14ac:dyDescent="0.25">
      <c r="B125" s="41" t="s">
        <v>2639</v>
      </c>
      <c r="C125" s="3" t="s">
        <v>2455</v>
      </c>
      <c r="D125" s="3" t="s">
        <v>2640</v>
      </c>
      <c r="E125" s="3"/>
      <c r="F125" s="3" t="s">
        <v>294</v>
      </c>
      <c r="G125" s="3" t="s">
        <v>2641</v>
      </c>
      <c r="H125" s="3" t="s">
        <v>1910</v>
      </c>
      <c r="I125" s="8">
        <v>4.7099999999899147</v>
      </c>
      <c r="J125" s="3" t="s">
        <v>77</v>
      </c>
      <c r="K125" s="39">
        <v>1.9599999999999999E-2</v>
      </c>
      <c r="L125" s="39">
        <v>1.1699999999895039E-2</v>
      </c>
      <c r="M125" s="8">
        <v>40546.672479000001</v>
      </c>
      <c r="N125" s="8">
        <v>104.19</v>
      </c>
      <c r="O125" s="8">
        <v>42.245578054999996</v>
      </c>
      <c r="P125" s="39">
        <v>7.8773334116313039E-3</v>
      </c>
      <c r="Q125" s="39">
        <v>1.1250086089580316E-3</v>
      </c>
    </row>
    <row r="126" spans="2:17" ht="15" x14ac:dyDescent="0.25">
      <c r="B126" s="41" t="s">
        <v>2642</v>
      </c>
      <c r="C126" s="3" t="s">
        <v>2515</v>
      </c>
      <c r="D126" s="3" t="s">
        <v>2643</v>
      </c>
      <c r="E126" s="3"/>
      <c r="F126" s="3" t="s">
        <v>294</v>
      </c>
      <c r="G126" s="3" t="s">
        <v>2644</v>
      </c>
      <c r="H126" s="3" t="s">
        <v>1910</v>
      </c>
      <c r="I126" s="8">
        <v>4.5500000000435836</v>
      </c>
      <c r="J126" s="3" t="s">
        <v>77</v>
      </c>
      <c r="K126" s="39">
        <v>2.75E-2</v>
      </c>
      <c r="L126" s="39">
        <v>1.5500000000611847E-2</v>
      </c>
      <c r="M126" s="8">
        <v>5143.3053490000002</v>
      </c>
      <c r="N126" s="8">
        <v>106.05</v>
      </c>
      <c r="O126" s="8">
        <v>5.4544753220000004</v>
      </c>
      <c r="P126" s="39">
        <v>1.017070251494018E-3</v>
      </c>
      <c r="Q126" s="39">
        <v>1.4525382246184849E-4</v>
      </c>
    </row>
    <row r="127" spans="2:17" ht="15" x14ac:dyDescent="0.25">
      <c r="B127" s="41" t="s">
        <v>2645</v>
      </c>
      <c r="C127" s="3" t="s">
        <v>2455</v>
      </c>
      <c r="D127" s="3" t="s">
        <v>2646</v>
      </c>
      <c r="E127" s="3"/>
      <c r="F127" s="3" t="s">
        <v>294</v>
      </c>
      <c r="G127" s="3" t="s">
        <v>2647</v>
      </c>
      <c r="H127" s="3" t="s">
        <v>1910</v>
      </c>
      <c r="I127" s="8">
        <v>1.389999999991707</v>
      </c>
      <c r="J127" s="3" t="s">
        <v>77</v>
      </c>
      <c r="K127" s="39">
        <v>1.1599999999999999E-2</v>
      </c>
      <c r="L127" s="39">
        <v>7.0000000000867433E-3</v>
      </c>
      <c r="M127" s="8">
        <v>55801.479281</v>
      </c>
      <c r="N127" s="8">
        <v>101.33</v>
      </c>
      <c r="O127" s="8">
        <v>56.543638954999999</v>
      </c>
      <c r="P127" s="39">
        <v>1.0543425297093827E-2</v>
      </c>
      <c r="Q127" s="39">
        <v>1.5057689712133287E-3</v>
      </c>
    </row>
    <row r="128" spans="2:17" ht="15" x14ac:dyDescent="0.25">
      <c r="B128" s="41" t="s">
        <v>2648</v>
      </c>
      <c r="C128" s="3" t="s">
        <v>2455</v>
      </c>
      <c r="D128" s="3" t="s">
        <v>2649</v>
      </c>
      <c r="E128" s="3"/>
      <c r="F128" s="3" t="s">
        <v>294</v>
      </c>
      <c r="G128" s="3" t="s">
        <v>2650</v>
      </c>
      <c r="H128" s="3" t="s">
        <v>1910</v>
      </c>
      <c r="I128" s="8">
        <v>2.2399999999844611</v>
      </c>
      <c r="J128" s="3" t="s">
        <v>77</v>
      </c>
      <c r="K128" s="39">
        <v>7.4000000000000003E-3</v>
      </c>
      <c r="L128" s="39">
        <v>9.699999999929803E-3</v>
      </c>
      <c r="M128" s="8">
        <v>30697.403686000001</v>
      </c>
      <c r="N128" s="8">
        <v>100.05</v>
      </c>
      <c r="O128" s="8">
        <v>30.712752387000002</v>
      </c>
      <c r="P128" s="39">
        <v>5.7268618795154567E-3</v>
      </c>
      <c r="Q128" s="39">
        <v>8.1788704122328628E-4</v>
      </c>
    </row>
    <row r="129" spans="2:17" ht="15" x14ac:dyDescent="0.25">
      <c r="B129" s="41" t="s">
        <v>2651</v>
      </c>
      <c r="C129" s="3" t="s">
        <v>2515</v>
      </c>
      <c r="D129" s="3" t="s">
        <v>2652</v>
      </c>
      <c r="E129" s="3"/>
      <c r="F129" s="3" t="s">
        <v>294</v>
      </c>
      <c r="G129" s="3" t="s">
        <v>2653</v>
      </c>
      <c r="H129" s="3" t="s">
        <v>1910</v>
      </c>
      <c r="I129" s="8">
        <v>4.0599999998067178</v>
      </c>
      <c r="J129" s="3" t="s">
        <v>77</v>
      </c>
      <c r="K129" s="39">
        <v>1.95E-2</v>
      </c>
      <c r="L129" s="39">
        <v>2.5499999999109069E-2</v>
      </c>
      <c r="M129" s="8">
        <v>2570.890758</v>
      </c>
      <c r="N129" s="8">
        <v>97.87</v>
      </c>
      <c r="O129" s="8">
        <v>2.516130784</v>
      </c>
      <c r="P129" s="39">
        <v>4.6917102346268909E-4</v>
      </c>
      <c r="Q129" s="39">
        <v>6.7005090795042315E-5</v>
      </c>
    </row>
    <row r="130" spans="2:17" ht="15" x14ac:dyDescent="0.25">
      <c r="B130" s="41" t="s">
        <v>2651</v>
      </c>
      <c r="C130" s="3" t="s">
        <v>2515</v>
      </c>
      <c r="D130" s="3" t="s">
        <v>2654</v>
      </c>
      <c r="E130" s="3"/>
      <c r="F130" s="3" t="s">
        <v>294</v>
      </c>
      <c r="G130" s="3" t="s">
        <v>2655</v>
      </c>
      <c r="H130" s="3" t="s">
        <v>1910</v>
      </c>
      <c r="I130" s="8">
        <v>4.5000000000203686</v>
      </c>
      <c r="J130" s="3" t="s">
        <v>77</v>
      </c>
      <c r="K130" s="39">
        <v>0.02</v>
      </c>
      <c r="L130" s="39">
        <v>2.5399999998593471E-2</v>
      </c>
      <c r="M130" s="8">
        <v>954.90229599999998</v>
      </c>
      <c r="N130" s="8">
        <v>97.89</v>
      </c>
      <c r="O130" s="8">
        <v>0.93475385900000008</v>
      </c>
      <c r="P130" s="39">
        <v>1.7429913719172089E-4</v>
      </c>
      <c r="Q130" s="39">
        <v>2.4892691425896557E-5</v>
      </c>
    </row>
    <row r="131" spans="2:17" ht="15" x14ac:dyDescent="0.25">
      <c r="B131" s="41" t="s">
        <v>2656</v>
      </c>
      <c r="C131" s="3" t="s">
        <v>2455</v>
      </c>
      <c r="D131" s="3" t="s">
        <v>2657</v>
      </c>
      <c r="E131" s="3"/>
      <c r="F131" s="3" t="s">
        <v>294</v>
      </c>
      <c r="G131" s="3" t="s">
        <v>2658</v>
      </c>
      <c r="H131" s="3" t="s">
        <v>1910</v>
      </c>
      <c r="I131" s="8">
        <v>6.5999999999928631</v>
      </c>
      <c r="J131" s="3" t="s">
        <v>77</v>
      </c>
      <c r="K131" s="39">
        <v>1.8799999999999997E-2</v>
      </c>
      <c r="L131" s="39">
        <v>1.6000000000021112E-2</v>
      </c>
      <c r="M131" s="8">
        <v>61257.308104000003</v>
      </c>
      <c r="N131" s="8">
        <v>103.03</v>
      </c>
      <c r="O131" s="8">
        <v>63.113404540000005</v>
      </c>
      <c r="P131" s="39">
        <v>1.1768458456349672E-2</v>
      </c>
      <c r="Q131" s="39">
        <v>1.6807232074256661E-3</v>
      </c>
    </row>
    <row r="132" spans="2:17" ht="15" x14ac:dyDescent="0.25">
      <c r="B132" s="41" t="s">
        <v>2656</v>
      </c>
      <c r="C132" s="3" t="s">
        <v>2455</v>
      </c>
      <c r="D132" s="3" t="s">
        <v>2659</v>
      </c>
      <c r="E132" s="3"/>
      <c r="F132" s="3" t="s">
        <v>294</v>
      </c>
      <c r="G132" s="3" t="s">
        <v>2660</v>
      </c>
      <c r="H132" s="3" t="s">
        <v>1910</v>
      </c>
      <c r="I132" s="8">
        <v>0</v>
      </c>
      <c r="J132" s="3" t="s">
        <v>77</v>
      </c>
      <c r="K132" s="39">
        <v>2.3E-3</v>
      </c>
      <c r="L132" s="39">
        <v>0</v>
      </c>
      <c r="M132" s="8">
        <v>22.007634000001417</v>
      </c>
      <c r="N132" s="8">
        <v>100</v>
      </c>
      <c r="O132" s="8">
        <v>2.2007634000004828E-2</v>
      </c>
      <c r="P132" s="39">
        <v>4.1036595686651479E-6</v>
      </c>
      <c r="Q132" s="39">
        <v>5.8606791178402582E-7</v>
      </c>
    </row>
    <row r="133" spans="2:17" ht="15" x14ac:dyDescent="0.25">
      <c r="B133" s="41" t="s">
        <v>2661</v>
      </c>
      <c r="C133" s="3" t="s">
        <v>2515</v>
      </c>
      <c r="D133" s="3" t="s">
        <v>2662</v>
      </c>
      <c r="E133" s="3"/>
      <c r="F133" s="3" t="s">
        <v>466</v>
      </c>
      <c r="G133" s="3" t="s">
        <v>2663</v>
      </c>
      <c r="H133" s="3" t="s">
        <v>1910</v>
      </c>
      <c r="I133" s="8">
        <v>2.6700000009736691</v>
      </c>
      <c r="J133" s="3" t="s">
        <v>77</v>
      </c>
      <c r="K133" s="39">
        <v>2.4E-2</v>
      </c>
      <c r="L133" s="39">
        <v>2.5800000006331775E-2</v>
      </c>
      <c r="M133" s="8">
        <v>512.29473099999996</v>
      </c>
      <c r="N133" s="8">
        <v>99.8</v>
      </c>
      <c r="O133" s="8">
        <v>0.51127014300000007</v>
      </c>
      <c r="P133" s="39">
        <v>9.5334128807044341E-5</v>
      </c>
      <c r="Q133" s="39">
        <v>1.3615231199567594E-5</v>
      </c>
    </row>
    <row r="134" spans="2:17" ht="15" x14ac:dyDescent="0.25">
      <c r="B134" s="41" t="s">
        <v>2661</v>
      </c>
      <c r="C134" s="3" t="s">
        <v>2515</v>
      </c>
      <c r="D134" s="3" t="s">
        <v>2664</v>
      </c>
      <c r="E134" s="3"/>
      <c r="F134" s="3" t="s">
        <v>466</v>
      </c>
      <c r="G134" s="3" t="s">
        <v>2665</v>
      </c>
      <c r="H134" s="3" t="s">
        <v>1910</v>
      </c>
      <c r="I134" s="8">
        <v>2.7199999998412627</v>
      </c>
      <c r="J134" s="3" t="s">
        <v>77</v>
      </c>
      <c r="K134" s="39">
        <v>3.15E-2</v>
      </c>
      <c r="L134" s="39">
        <v>2.5700000005926565E-2</v>
      </c>
      <c r="M134" s="8">
        <v>461.44195000000002</v>
      </c>
      <c r="N134" s="8">
        <v>101.92</v>
      </c>
      <c r="O134" s="8">
        <v>0.47030163599999997</v>
      </c>
      <c r="P134" s="39">
        <v>8.7694924803359127E-5</v>
      </c>
      <c r="Q134" s="39">
        <v>1.2524231260801162E-5</v>
      </c>
    </row>
    <row r="135" spans="2:17" ht="15" x14ac:dyDescent="0.25">
      <c r="B135" s="41" t="s">
        <v>2661</v>
      </c>
      <c r="C135" s="3" t="s">
        <v>2515</v>
      </c>
      <c r="D135" s="3" t="s">
        <v>2666</v>
      </c>
      <c r="E135" s="3"/>
      <c r="F135" s="3" t="s">
        <v>466</v>
      </c>
      <c r="G135" s="3" t="s">
        <v>2667</v>
      </c>
      <c r="H135" s="3" t="s">
        <v>1910</v>
      </c>
      <c r="I135" s="8">
        <v>2.5700000012965742</v>
      </c>
      <c r="J135" s="3" t="s">
        <v>77</v>
      </c>
      <c r="K135" s="39">
        <v>2.5000000000000001E-2</v>
      </c>
      <c r="L135" s="39">
        <v>1.8300000019624531E-2</v>
      </c>
      <c r="M135" s="8">
        <v>105.872412</v>
      </c>
      <c r="N135" s="8">
        <v>102.56</v>
      </c>
      <c r="O135" s="8">
        <v>0.10858274500000001</v>
      </c>
      <c r="P135" s="39">
        <v>2.0246911617626865E-5</v>
      </c>
      <c r="Q135" s="39">
        <v>2.8915812857444562E-6</v>
      </c>
    </row>
    <row r="136" spans="2:17" ht="15" x14ac:dyDescent="0.25">
      <c r="B136" s="41" t="s">
        <v>2661</v>
      </c>
      <c r="C136" s="3" t="s">
        <v>2515</v>
      </c>
      <c r="D136" s="3" t="s">
        <v>2668</v>
      </c>
      <c r="E136" s="3"/>
      <c r="F136" s="3" t="s">
        <v>466</v>
      </c>
      <c r="G136" s="3" t="s">
        <v>2669</v>
      </c>
      <c r="H136" s="3" t="s">
        <v>1910</v>
      </c>
      <c r="I136" s="8">
        <v>3.2900000008542847</v>
      </c>
      <c r="J136" s="3" t="s">
        <v>77</v>
      </c>
      <c r="K136" s="39">
        <v>2.5499999999999998E-2</v>
      </c>
      <c r="L136" s="39">
        <v>1.9699999993404483E-2</v>
      </c>
      <c r="M136" s="8">
        <v>383.09524699999997</v>
      </c>
      <c r="N136" s="8">
        <v>102.98</v>
      </c>
      <c r="O136" s="8">
        <v>0.39451148400000002</v>
      </c>
      <c r="P136" s="39">
        <v>7.3562693121147525E-5</v>
      </c>
      <c r="Q136" s="39">
        <v>1.0505923608264587E-5</v>
      </c>
    </row>
    <row r="137" spans="2:17" ht="15" x14ac:dyDescent="0.25">
      <c r="B137" s="41" t="s">
        <v>2661</v>
      </c>
      <c r="C137" s="3" t="s">
        <v>2515</v>
      </c>
      <c r="D137" s="3" t="s">
        <v>2670</v>
      </c>
      <c r="E137" s="3"/>
      <c r="F137" s="3" t="s">
        <v>294</v>
      </c>
      <c r="G137" s="3" t="s">
        <v>2671</v>
      </c>
      <c r="H137" s="3" t="s">
        <v>1910</v>
      </c>
      <c r="I137" s="8">
        <v>4.0999999998531065</v>
      </c>
      <c r="J137" s="3" t="s">
        <v>77</v>
      </c>
      <c r="K137" s="39">
        <v>1.4499999999999999E-2</v>
      </c>
      <c r="L137" s="39">
        <v>2.3300000001093842E-2</v>
      </c>
      <c r="M137" s="8">
        <v>1713.9272149999999</v>
      </c>
      <c r="N137" s="8">
        <v>96.66</v>
      </c>
      <c r="O137" s="8">
        <v>1.6566820470000001</v>
      </c>
      <c r="P137" s="39">
        <v>3.0891367669990435E-4</v>
      </c>
      <c r="Q137" s="39">
        <v>4.4117790570997424E-5</v>
      </c>
    </row>
    <row r="138" spans="2:17" ht="15" x14ac:dyDescent="0.25">
      <c r="B138" s="41" t="s">
        <v>2661</v>
      </c>
      <c r="C138" s="3" t="s">
        <v>2515</v>
      </c>
      <c r="D138" s="3" t="s">
        <v>2672</v>
      </c>
      <c r="E138" s="3"/>
      <c r="F138" s="3" t="s">
        <v>294</v>
      </c>
      <c r="G138" s="3" t="s">
        <v>2673</v>
      </c>
      <c r="H138" s="3" t="s">
        <v>1910</v>
      </c>
      <c r="I138" s="8">
        <v>4.2499999999008198</v>
      </c>
      <c r="J138" s="3" t="s">
        <v>77</v>
      </c>
      <c r="K138" s="39">
        <v>4.7E-2</v>
      </c>
      <c r="L138" s="39">
        <v>3.8000000000881683E-2</v>
      </c>
      <c r="M138" s="8">
        <v>1909.8046079999999</v>
      </c>
      <c r="N138" s="8">
        <v>104.5</v>
      </c>
      <c r="O138" s="8">
        <v>1.9957458140000002</v>
      </c>
      <c r="P138" s="39">
        <v>3.7213729591480474E-4</v>
      </c>
      <c r="Q138" s="39">
        <v>5.3147129839692638E-5</v>
      </c>
    </row>
    <row r="139" spans="2:17" ht="15" x14ac:dyDescent="0.25">
      <c r="B139" s="41" t="s">
        <v>2661</v>
      </c>
      <c r="C139" s="3" t="s">
        <v>2515</v>
      </c>
      <c r="D139" s="3" t="s">
        <v>2674</v>
      </c>
      <c r="E139" s="3"/>
      <c r="F139" s="3" t="s">
        <v>294</v>
      </c>
      <c r="G139" s="3" t="s">
        <v>2675</v>
      </c>
      <c r="H139" s="3" t="s">
        <v>1910</v>
      </c>
      <c r="I139" s="8">
        <v>4.6500000002446624</v>
      </c>
      <c r="J139" s="3" t="s">
        <v>77</v>
      </c>
      <c r="K139" s="39">
        <v>1.46E-2</v>
      </c>
      <c r="L139" s="39">
        <v>2.3899999997493745E-2</v>
      </c>
      <c r="M139" s="8">
        <v>1958.773956</v>
      </c>
      <c r="N139" s="8">
        <v>95.97</v>
      </c>
      <c r="O139" s="8">
        <v>1.8798353649999999</v>
      </c>
      <c r="P139" s="39">
        <v>3.5052402194146346E-4</v>
      </c>
      <c r="Q139" s="39">
        <v>5.0060410258688883E-5</v>
      </c>
    </row>
    <row r="140" spans="2:17" ht="15" x14ac:dyDescent="0.25">
      <c r="B140" s="41" t="s">
        <v>2661</v>
      </c>
      <c r="C140" s="3" t="s">
        <v>2515</v>
      </c>
      <c r="D140" s="3" t="s">
        <v>2676</v>
      </c>
      <c r="E140" s="3"/>
      <c r="F140" s="3" t="s">
        <v>294</v>
      </c>
      <c r="G140" s="3" t="s">
        <v>2677</v>
      </c>
      <c r="H140" s="3" t="s">
        <v>1910</v>
      </c>
      <c r="I140" s="8">
        <v>5.0800000005548549</v>
      </c>
      <c r="J140" s="3" t="s">
        <v>77</v>
      </c>
      <c r="K140" s="39">
        <v>1.6799999999999999E-2</v>
      </c>
      <c r="L140" s="39">
        <v>2.3400000007409619E-2</v>
      </c>
      <c r="M140" s="8">
        <v>668.89645399999995</v>
      </c>
      <c r="N140" s="8">
        <v>97.01</v>
      </c>
      <c r="O140" s="8">
        <v>0.6488964519999999</v>
      </c>
      <c r="P140" s="39">
        <v>1.2099665662933508E-4</v>
      </c>
      <c r="Q140" s="39">
        <v>1.7280248689505645E-5</v>
      </c>
    </row>
    <row r="141" spans="2:17" ht="15" x14ac:dyDescent="0.25">
      <c r="B141" s="41" t="s">
        <v>2661</v>
      </c>
      <c r="C141" s="3" t="s">
        <v>2515</v>
      </c>
      <c r="D141" s="3" t="s">
        <v>2678</v>
      </c>
      <c r="E141" s="3"/>
      <c r="F141" s="3" t="s">
        <v>294</v>
      </c>
      <c r="G141" s="3" t="s">
        <v>2679</v>
      </c>
      <c r="H141" s="3" t="s">
        <v>1910</v>
      </c>
      <c r="I141" s="8">
        <v>4.8600000000652717</v>
      </c>
      <c r="J141" s="3" t="s">
        <v>77</v>
      </c>
      <c r="K141" s="39">
        <v>2.7900000000000001E-2</v>
      </c>
      <c r="L141" s="39">
        <v>4.0199999999248927E-2</v>
      </c>
      <c r="M141" s="8">
        <v>5858.872437</v>
      </c>
      <c r="N141" s="8">
        <v>94.67</v>
      </c>
      <c r="O141" s="8">
        <v>5.5465945369999998</v>
      </c>
      <c r="P141" s="39">
        <v>1.0342472864307399E-3</v>
      </c>
      <c r="Q141" s="39">
        <v>1.4770697648877485E-4</v>
      </c>
    </row>
    <row r="142" spans="2:17" ht="15" x14ac:dyDescent="0.25">
      <c r="B142" s="41" t="s">
        <v>2680</v>
      </c>
      <c r="C142" s="3" t="s">
        <v>2515</v>
      </c>
      <c r="D142" s="3" t="s">
        <v>2681</v>
      </c>
      <c r="E142" s="3"/>
      <c r="F142" s="3" t="s">
        <v>294</v>
      </c>
      <c r="G142" s="3" t="s">
        <v>2682</v>
      </c>
      <c r="H142" s="3" t="s">
        <v>1910</v>
      </c>
      <c r="I142" s="8">
        <v>1.51000000011422</v>
      </c>
      <c r="J142" s="3" t="s">
        <v>77</v>
      </c>
      <c r="K142" s="39">
        <v>1.4999999999999999E-2</v>
      </c>
      <c r="L142" s="39">
        <v>2.6200000007664637E-2</v>
      </c>
      <c r="M142" s="8">
        <v>295.80643900000001</v>
      </c>
      <c r="N142" s="8">
        <v>98.49</v>
      </c>
      <c r="O142" s="8">
        <v>0.29133976300000003</v>
      </c>
      <c r="P142" s="39">
        <v>5.4324749592224416E-5</v>
      </c>
      <c r="Q142" s="39">
        <v>7.7584390271587377E-6</v>
      </c>
    </row>
    <row r="143" spans="2:17" ht="15" x14ac:dyDescent="0.25">
      <c r="B143" s="41" t="s">
        <v>2680</v>
      </c>
      <c r="C143" s="3" t="s">
        <v>2515</v>
      </c>
      <c r="D143" s="3" t="s">
        <v>2683</v>
      </c>
      <c r="E143" s="3"/>
      <c r="F143" s="3" t="s">
        <v>294</v>
      </c>
      <c r="G143" s="3" t="s">
        <v>2682</v>
      </c>
      <c r="H143" s="3" t="s">
        <v>1910</v>
      </c>
      <c r="I143" s="8">
        <v>2.9200000002981965</v>
      </c>
      <c r="J143" s="3" t="s">
        <v>77</v>
      </c>
      <c r="K143" s="39">
        <v>1.4999999999999999E-2</v>
      </c>
      <c r="L143" s="39">
        <v>2.5600000002614327E-2</v>
      </c>
      <c r="M143" s="8">
        <v>297.73285900000002</v>
      </c>
      <c r="N143" s="8">
        <v>97.13</v>
      </c>
      <c r="O143" s="8">
        <v>0.28918792500000001</v>
      </c>
      <c r="P143" s="39">
        <v>5.3923506523618518E-5</v>
      </c>
      <c r="Q143" s="39">
        <v>7.7011351296494791E-6</v>
      </c>
    </row>
    <row r="144" spans="2:17" ht="15" x14ac:dyDescent="0.25">
      <c r="B144" s="41" t="s">
        <v>2680</v>
      </c>
      <c r="C144" s="3" t="s">
        <v>2515</v>
      </c>
      <c r="D144" s="3" t="s">
        <v>2684</v>
      </c>
      <c r="E144" s="3"/>
      <c r="F144" s="3" t="s">
        <v>294</v>
      </c>
      <c r="G144" s="3" t="s">
        <v>2685</v>
      </c>
      <c r="H144" s="3" t="s">
        <v>1910</v>
      </c>
      <c r="I144" s="8">
        <v>2.4899999982958683</v>
      </c>
      <c r="J144" s="3" t="s">
        <v>77</v>
      </c>
      <c r="K144" s="39">
        <v>1.55E-2</v>
      </c>
      <c r="L144" s="39">
        <v>2.5800000023222629E-2</v>
      </c>
      <c r="M144" s="8">
        <v>165.99789999999999</v>
      </c>
      <c r="N144" s="8">
        <v>97.65</v>
      </c>
      <c r="O144" s="8">
        <v>0.16209694799999999</v>
      </c>
      <c r="P144" s="39">
        <v>3.022545230039135E-5</v>
      </c>
      <c r="Q144" s="39">
        <v>4.3166757417404784E-6</v>
      </c>
    </row>
    <row r="145" spans="2:17" ht="15" x14ac:dyDescent="0.25">
      <c r="B145" s="41" t="s">
        <v>2680</v>
      </c>
      <c r="C145" s="3" t="s">
        <v>2515</v>
      </c>
      <c r="D145" s="3" t="s">
        <v>2686</v>
      </c>
      <c r="E145" s="3"/>
      <c r="F145" s="3" t="s">
        <v>294</v>
      </c>
      <c r="G145" s="3" t="s">
        <v>2687</v>
      </c>
      <c r="H145" s="3" t="s">
        <v>1910</v>
      </c>
      <c r="I145" s="8">
        <v>5.4699999995683655</v>
      </c>
      <c r="J145" s="3" t="s">
        <v>77</v>
      </c>
      <c r="K145" s="39">
        <v>1.4999999999999999E-2</v>
      </c>
      <c r="L145" s="39">
        <v>2.5200000000924323E-2</v>
      </c>
      <c r="M145" s="8">
        <v>933.68221900000003</v>
      </c>
      <c r="N145" s="8">
        <v>94.78</v>
      </c>
      <c r="O145" s="8">
        <v>0.88494400599999989</v>
      </c>
      <c r="P145" s="39">
        <v>1.6501132915759916E-4</v>
      </c>
      <c r="Q145" s="39">
        <v>2.3566244587768798E-5</v>
      </c>
    </row>
    <row r="146" spans="2:17" ht="15" x14ac:dyDescent="0.25">
      <c r="B146" s="41" t="s">
        <v>2680</v>
      </c>
      <c r="C146" s="3" t="s">
        <v>2515</v>
      </c>
      <c r="D146" s="3" t="s">
        <v>2688</v>
      </c>
      <c r="E146" s="3"/>
      <c r="F146" s="3" t="s">
        <v>294</v>
      </c>
      <c r="G146" s="3" t="s">
        <v>2689</v>
      </c>
      <c r="H146" s="3" t="s">
        <v>1910</v>
      </c>
      <c r="I146" s="8">
        <v>3.5999999982928177</v>
      </c>
      <c r="J146" s="3" t="s">
        <v>77</v>
      </c>
      <c r="K146" s="39">
        <v>1.37E-2</v>
      </c>
      <c r="L146" s="39">
        <v>2.0299999985565656E-2</v>
      </c>
      <c r="M146" s="8">
        <v>98.814256999999998</v>
      </c>
      <c r="N146" s="8">
        <v>99.4</v>
      </c>
      <c r="O146" s="8">
        <v>9.8221372000000001E-2</v>
      </c>
      <c r="P146" s="39">
        <v>1.8314875331674936E-5</v>
      </c>
      <c r="Q146" s="39">
        <v>2.615655748391188E-6</v>
      </c>
    </row>
    <row r="147" spans="2:17" ht="15" x14ac:dyDescent="0.25">
      <c r="B147" s="41" t="s">
        <v>2690</v>
      </c>
      <c r="C147" s="3" t="s">
        <v>2515</v>
      </c>
      <c r="D147" s="3" t="s">
        <v>2691</v>
      </c>
      <c r="E147" s="3"/>
      <c r="F147" s="3" t="s">
        <v>294</v>
      </c>
      <c r="G147" s="3" t="s">
        <v>2692</v>
      </c>
      <c r="H147" s="3" t="s">
        <v>1910</v>
      </c>
      <c r="I147" s="8">
        <v>5.0000000000522515</v>
      </c>
      <c r="J147" s="3" t="s">
        <v>77</v>
      </c>
      <c r="K147" s="39">
        <v>0.02</v>
      </c>
      <c r="L147" s="39">
        <v>2.5299999999756479E-2</v>
      </c>
      <c r="M147" s="8">
        <v>6370.6175270000003</v>
      </c>
      <c r="N147" s="8">
        <v>97.66</v>
      </c>
      <c r="O147" s="8">
        <v>6.221545077</v>
      </c>
      <c r="P147" s="39">
        <v>1.1601021257944854E-3</v>
      </c>
      <c r="Q147" s="39">
        <v>1.6568105100924415E-4</v>
      </c>
    </row>
    <row r="148" spans="2:17" ht="15" x14ac:dyDescent="0.25">
      <c r="B148" s="41" t="s">
        <v>2693</v>
      </c>
      <c r="C148" s="3" t="s">
        <v>2515</v>
      </c>
      <c r="D148" s="3" t="s">
        <v>2694</v>
      </c>
      <c r="E148" s="3"/>
      <c r="F148" s="3" t="s">
        <v>294</v>
      </c>
      <c r="G148" s="3" t="s">
        <v>2695</v>
      </c>
      <c r="H148" s="3" t="s">
        <v>1910</v>
      </c>
      <c r="I148" s="8">
        <v>5.2199999997371282</v>
      </c>
      <c r="J148" s="3" t="s">
        <v>77</v>
      </c>
      <c r="K148" s="39">
        <v>1.47E-2</v>
      </c>
      <c r="L148" s="39">
        <v>2.5099999998453425E-2</v>
      </c>
      <c r="M148" s="8">
        <v>714.14942699999995</v>
      </c>
      <c r="N148" s="8">
        <v>94.93</v>
      </c>
      <c r="O148" s="8">
        <v>0.67794204999999996</v>
      </c>
      <c r="P148" s="39">
        <v>1.264126521043723E-4</v>
      </c>
      <c r="Q148" s="39">
        <v>1.8053739059546084E-5</v>
      </c>
    </row>
    <row r="149" spans="2:17" ht="15" x14ac:dyDescent="0.25">
      <c r="B149" s="41" t="s">
        <v>2693</v>
      </c>
      <c r="C149" s="3" t="s">
        <v>2515</v>
      </c>
      <c r="D149" s="3" t="s">
        <v>2696</v>
      </c>
      <c r="E149" s="3"/>
      <c r="F149" s="3" t="s">
        <v>294</v>
      </c>
      <c r="G149" s="3" t="s">
        <v>2697</v>
      </c>
      <c r="H149" s="3" t="s">
        <v>1910</v>
      </c>
      <c r="I149" s="8">
        <v>5.2900000002083756</v>
      </c>
      <c r="J149" s="3" t="s">
        <v>77</v>
      </c>
      <c r="K149" s="39">
        <v>1.4499999999999999E-2</v>
      </c>
      <c r="L149" s="39">
        <v>2.5200000001483827E-2</v>
      </c>
      <c r="M149" s="8">
        <v>2316.9497630000001</v>
      </c>
      <c r="N149" s="8">
        <v>94.68</v>
      </c>
      <c r="O149" s="8">
        <v>2.1936880369999998</v>
      </c>
      <c r="P149" s="39">
        <v>4.0904664734515934E-4</v>
      </c>
      <c r="Q149" s="39">
        <v>5.8418372776914889E-5</v>
      </c>
    </row>
    <row r="150" spans="2:17" ht="15" x14ac:dyDescent="0.25">
      <c r="B150" s="41" t="s">
        <v>2698</v>
      </c>
      <c r="C150" s="3" t="s">
        <v>2515</v>
      </c>
      <c r="D150" s="3" t="s">
        <v>2699</v>
      </c>
      <c r="E150" s="3"/>
      <c r="F150" s="3" t="s">
        <v>294</v>
      </c>
      <c r="G150" s="3" t="s">
        <v>2700</v>
      </c>
      <c r="H150" s="3" t="s">
        <v>1910</v>
      </c>
      <c r="I150" s="8">
        <v>0</v>
      </c>
      <c r="J150" s="3" t="s">
        <v>77</v>
      </c>
      <c r="K150" s="39">
        <v>3.4999999999999996E-3</v>
      </c>
      <c r="L150" s="39">
        <v>0</v>
      </c>
      <c r="M150" s="8">
        <v>0</v>
      </c>
      <c r="N150" s="8">
        <v>100</v>
      </c>
      <c r="O150" s="8">
        <v>0</v>
      </c>
      <c r="P150" s="39">
        <v>0</v>
      </c>
      <c r="Q150" s="39">
        <v>0</v>
      </c>
    </row>
    <row r="151" spans="2:17" ht="15" x14ac:dyDescent="0.25">
      <c r="B151" s="41" t="s">
        <v>2698</v>
      </c>
      <c r="C151" s="3" t="s">
        <v>2515</v>
      </c>
      <c r="D151" s="3" t="s">
        <v>2701</v>
      </c>
      <c r="E151" s="3"/>
      <c r="F151" s="3" t="s">
        <v>294</v>
      </c>
      <c r="G151" s="3" t="s">
        <v>2702</v>
      </c>
      <c r="H151" s="3" t="s">
        <v>1910</v>
      </c>
      <c r="I151" s="8">
        <v>2.4799999996799205</v>
      </c>
      <c r="J151" s="3" t="s">
        <v>77</v>
      </c>
      <c r="K151" s="39">
        <v>2.2499999999999999E-2</v>
      </c>
      <c r="L151" s="39">
        <v>2.5799999991347425E-2</v>
      </c>
      <c r="M151" s="8">
        <v>411.342557</v>
      </c>
      <c r="N151" s="8">
        <v>99.45</v>
      </c>
      <c r="O151" s="8">
        <v>0.40908017200000002</v>
      </c>
      <c r="P151" s="39">
        <v>7.6279247563759754E-5</v>
      </c>
      <c r="Q151" s="39">
        <v>1.0893890826984741E-5</v>
      </c>
    </row>
    <row r="152" spans="2:17" ht="15" x14ac:dyDescent="0.25">
      <c r="B152" s="41" t="s">
        <v>2698</v>
      </c>
      <c r="C152" s="3" t="s">
        <v>2515</v>
      </c>
      <c r="D152" s="3" t="s">
        <v>2703</v>
      </c>
      <c r="E152" s="3"/>
      <c r="F152" s="3" t="s">
        <v>294</v>
      </c>
      <c r="G152" s="3" t="s">
        <v>2704</v>
      </c>
      <c r="H152" s="3" t="s">
        <v>1910</v>
      </c>
      <c r="I152" s="8">
        <v>3.9000000004246118</v>
      </c>
      <c r="J152" s="3" t="s">
        <v>77</v>
      </c>
      <c r="K152" s="39">
        <v>1.55E-2</v>
      </c>
      <c r="L152" s="39">
        <v>2.550000000644307E-2</v>
      </c>
      <c r="M152" s="8">
        <v>652.92465200000004</v>
      </c>
      <c r="N152" s="8">
        <v>96.39</v>
      </c>
      <c r="O152" s="8">
        <v>0.62935407099999996</v>
      </c>
      <c r="P152" s="39">
        <v>1.1735268114404974E-4</v>
      </c>
      <c r="Q152" s="39">
        <v>1.6759830982452025E-5</v>
      </c>
    </row>
    <row r="153" spans="2:17" ht="15" x14ac:dyDescent="0.25">
      <c r="B153" s="41" t="s">
        <v>2698</v>
      </c>
      <c r="C153" s="3" t="s">
        <v>2515</v>
      </c>
      <c r="D153" s="3" t="s">
        <v>2705</v>
      </c>
      <c r="E153" s="3"/>
      <c r="F153" s="3" t="s">
        <v>294</v>
      </c>
      <c r="G153" s="3" t="s">
        <v>2706</v>
      </c>
      <c r="H153" s="3" t="s">
        <v>1910</v>
      </c>
      <c r="I153" s="8">
        <v>2.5900000002103121</v>
      </c>
      <c r="J153" s="3" t="s">
        <v>77</v>
      </c>
      <c r="K153" s="39">
        <v>1.55E-2</v>
      </c>
      <c r="L153" s="39">
        <v>1.8400000005064376E-2</v>
      </c>
      <c r="M153" s="8">
        <v>248.72953699999999</v>
      </c>
      <c r="N153" s="8">
        <v>100</v>
      </c>
      <c r="O153" s="8">
        <v>0.248729537</v>
      </c>
      <c r="P153" s="39">
        <v>4.6379422000542086E-5</v>
      </c>
      <c r="Q153" s="39">
        <v>6.6237197669029572E-6</v>
      </c>
    </row>
    <row r="154" spans="2:17" ht="15" x14ac:dyDescent="0.25">
      <c r="B154" s="41" t="s">
        <v>2698</v>
      </c>
      <c r="C154" s="3" t="s">
        <v>2515</v>
      </c>
      <c r="D154" s="3" t="s">
        <v>2707</v>
      </c>
      <c r="E154" s="3"/>
      <c r="F154" s="3" t="s">
        <v>294</v>
      </c>
      <c r="G154" s="3" t="s">
        <v>2708</v>
      </c>
      <c r="H154" s="3" t="s">
        <v>1910</v>
      </c>
      <c r="I154" s="8">
        <v>1.740000000408443</v>
      </c>
      <c r="J154" s="3" t="s">
        <v>77</v>
      </c>
      <c r="K154" s="39">
        <v>4.4500000000000005E-2</v>
      </c>
      <c r="L154" s="39">
        <v>1.5000000002335685E-2</v>
      </c>
      <c r="M154" s="8">
        <v>912.13154699999996</v>
      </c>
      <c r="N154" s="8">
        <v>127.57</v>
      </c>
      <c r="O154" s="8">
        <v>1.1636062159999998</v>
      </c>
      <c r="P154" s="39">
        <v>2.1697215531872241E-4</v>
      </c>
      <c r="Q154" s="39">
        <v>3.0987077718117376E-5</v>
      </c>
    </row>
    <row r="155" spans="2:17" ht="15" x14ac:dyDescent="0.25">
      <c r="B155" s="41" t="s">
        <v>2698</v>
      </c>
      <c r="C155" s="3" t="s">
        <v>2515</v>
      </c>
      <c r="D155" s="3" t="s">
        <v>2709</v>
      </c>
      <c r="E155" s="3"/>
      <c r="F155" s="3" t="s">
        <v>294</v>
      </c>
      <c r="G155" s="3" t="s">
        <v>2710</v>
      </c>
      <c r="H155" s="3" t="s">
        <v>1910</v>
      </c>
      <c r="I155" s="8">
        <v>1.7599999997703279</v>
      </c>
      <c r="J155" s="3" t="s">
        <v>77</v>
      </c>
      <c r="K155" s="39">
        <v>5.1500000000000004E-2</v>
      </c>
      <c r="L155" s="39">
        <v>1.5199999978174478E-2</v>
      </c>
      <c r="M155" s="8">
        <v>162.880638</v>
      </c>
      <c r="N155" s="8">
        <v>126.58</v>
      </c>
      <c r="O155" s="8">
        <v>0.206174311</v>
      </c>
      <c r="P155" s="39">
        <v>3.8444349999091605E-5</v>
      </c>
      <c r="Q155" s="39">
        <v>5.4904651681890832E-6</v>
      </c>
    </row>
    <row r="156" spans="2:17" ht="15" x14ac:dyDescent="0.25">
      <c r="B156" s="41" t="s">
        <v>2698</v>
      </c>
      <c r="C156" s="3" t="s">
        <v>2515</v>
      </c>
      <c r="D156" s="3" t="s">
        <v>2711</v>
      </c>
      <c r="E156" s="3"/>
      <c r="F156" s="3" t="s">
        <v>294</v>
      </c>
      <c r="G156" s="3" t="s">
        <v>2712</v>
      </c>
      <c r="H156" s="3" t="s">
        <v>1910</v>
      </c>
      <c r="I156" s="8">
        <v>1.7599999997703279</v>
      </c>
      <c r="J156" s="3" t="s">
        <v>77</v>
      </c>
      <c r="K156" s="39">
        <v>5.1500000000000004E-2</v>
      </c>
      <c r="L156" s="39">
        <v>1.5199999978174478E-2</v>
      </c>
      <c r="M156" s="8">
        <v>162.880638</v>
      </c>
      <c r="N156" s="8">
        <v>126.58</v>
      </c>
      <c r="O156" s="8">
        <v>0.206174311</v>
      </c>
      <c r="P156" s="39">
        <v>3.8444349999091605E-5</v>
      </c>
      <c r="Q156" s="39">
        <v>5.4904651681890832E-6</v>
      </c>
    </row>
    <row r="157" spans="2:17" ht="15" x14ac:dyDescent="0.25">
      <c r="B157" s="41" t="s">
        <v>2698</v>
      </c>
      <c r="C157" s="3" t="s">
        <v>2515</v>
      </c>
      <c r="D157" s="3" t="s">
        <v>2713</v>
      </c>
      <c r="E157" s="3"/>
      <c r="F157" s="3" t="s">
        <v>294</v>
      </c>
      <c r="G157" s="3" t="s">
        <v>2714</v>
      </c>
      <c r="H157" s="3" t="s">
        <v>1910</v>
      </c>
      <c r="I157" s="8">
        <v>2.2300000003490368</v>
      </c>
      <c r="J157" s="3" t="s">
        <v>77</v>
      </c>
      <c r="K157" s="39">
        <v>4.1299999999999996E-2</v>
      </c>
      <c r="L157" s="39">
        <v>1.7000000007868065E-2</v>
      </c>
      <c r="M157" s="8">
        <v>508.187658</v>
      </c>
      <c r="N157" s="8">
        <v>122.01</v>
      </c>
      <c r="O157" s="8">
        <v>0.62003976100000002</v>
      </c>
      <c r="P157" s="39">
        <v>1.1561588575036931E-4</v>
      </c>
      <c r="Q157" s="39">
        <v>1.6511788952517874E-5</v>
      </c>
    </row>
    <row r="158" spans="2:17" ht="15" x14ac:dyDescent="0.25">
      <c r="B158" s="41" t="s">
        <v>2698</v>
      </c>
      <c r="C158" s="3" t="s">
        <v>2515</v>
      </c>
      <c r="D158" s="3" t="s">
        <v>2715</v>
      </c>
      <c r="E158" s="3"/>
      <c r="F158" s="3" t="s">
        <v>294</v>
      </c>
      <c r="G158" s="3" t="s">
        <v>2714</v>
      </c>
      <c r="H158" s="3" t="s">
        <v>1910</v>
      </c>
      <c r="I158" s="8">
        <v>2.2300000007505667</v>
      </c>
      <c r="J158" s="3" t="s">
        <v>77</v>
      </c>
      <c r="K158" s="39">
        <v>4.1299999999999996E-2</v>
      </c>
      <c r="L158" s="39">
        <v>1.7000000002237604E-2</v>
      </c>
      <c r="M158" s="8">
        <v>316.45901300000003</v>
      </c>
      <c r="N158" s="8">
        <v>122.01</v>
      </c>
      <c r="O158" s="8">
        <v>0.38611164100000001</v>
      </c>
      <c r="P158" s="39">
        <v>7.1996414069877066E-5</v>
      </c>
      <c r="Q158" s="39">
        <v>1.0282234026443905E-5</v>
      </c>
    </row>
    <row r="159" spans="2:17" ht="15" x14ac:dyDescent="0.25">
      <c r="B159" s="41" t="s">
        <v>2698</v>
      </c>
      <c r="C159" s="3" t="s">
        <v>2515</v>
      </c>
      <c r="D159" s="3" t="s">
        <v>2716</v>
      </c>
      <c r="E159" s="3"/>
      <c r="F159" s="3" t="s">
        <v>294</v>
      </c>
      <c r="G159" s="3" t="s">
        <v>2717</v>
      </c>
      <c r="H159" s="3" t="s">
        <v>1910</v>
      </c>
      <c r="I159" s="8">
        <v>2.5200000007536119</v>
      </c>
      <c r="J159" s="3" t="s">
        <v>77</v>
      </c>
      <c r="K159" s="39">
        <v>1.9027000000000002E-2</v>
      </c>
      <c r="L159" s="39">
        <v>2.5799999997169927E-2</v>
      </c>
      <c r="M159" s="8">
        <v>592.52913000000001</v>
      </c>
      <c r="N159" s="8">
        <v>99.07</v>
      </c>
      <c r="O159" s="8">
        <v>0.58701861</v>
      </c>
      <c r="P159" s="39">
        <v>1.0945858768418659E-4</v>
      </c>
      <c r="Q159" s="39">
        <v>1.5632428771806453E-5</v>
      </c>
    </row>
    <row r="160" spans="2:17" ht="15" x14ac:dyDescent="0.25">
      <c r="B160" s="41" t="s">
        <v>2698</v>
      </c>
      <c r="C160" s="3" t="s">
        <v>2515</v>
      </c>
      <c r="D160" s="3" t="s">
        <v>2718</v>
      </c>
      <c r="E160" s="3"/>
      <c r="F160" s="3" t="s">
        <v>294</v>
      </c>
      <c r="G160" s="3" t="s">
        <v>2717</v>
      </c>
      <c r="H160" s="3" t="s">
        <v>1910</v>
      </c>
      <c r="I160" s="8">
        <v>2.5199999997867359</v>
      </c>
      <c r="J160" s="3" t="s">
        <v>77</v>
      </c>
      <c r="K160" s="39">
        <v>1.9027000000000002E-2</v>
      </c>
      <c r="L160" s="39">
        <v>2.5799999999646991E-2</v>
      </c>
      <c r="M160" s="8">
        <v>2100.7850440000002</v>
      </c>
      <c r="N160" s="8">
        <v>99.07</v>
      </c>
      <c r="O160" s="8">
        <v>2.0812477439999997</v>
      </c>
      <c r="P160" s="39">
        <v>3.8808043697139262E-4</v>
      </c>
      <c r="Q160" s="39">
        <v>5.542406417841313E-5</v>
      </c>
    </row>
    <row r="161" spans="2:17" ht="15" x14ac:dyDescent="0.25">
      <c r="B161" s="41" t="s">
        <v>2698</v>
      </c>
      <c r="C161" s="3" t="s">
        <v>2515</v>
      </c>
      <c r="D161" s="3" t="s">
        <v>2719</v>
      </c>
      <c r="E161" s="3"/>
      <c r="F161" s="3" t="s">
        <v>294</v>
      </c>
      <c r="G161" s="3" t="s">
        <v>2139</v>
      </c>
      <c r="H161" s="3" t="s">
        <v>1910</v>
      </c>
      <c r="I161" s="8">
        <v>2.6300000001182302</v>
      </c>
      <c r="J161" s="3" t="s">
        <v>77</v>
      </c>
      <c r="K161" s="39">
        <v>1.8527000000000002E-2</v>
      </c>
      <c r="L161" s="39">
        <v>2.5800000000750126E-2</v>
      </c>
      <c r="M161" s="8">
        <v>563.14748999999995</v>
      </c>
      <c r="N161" s="8">
        <v>98.88</v>
      </c>
      <c r="O161" s="8">
        <v>0.55684023999999999</v>
      </c>
      <c r="P161" s="39">
        <v>1.0383136956445641E-4</v>
      </c>
      <c r="Q161" s="39">
        <v>1.4828772445690625E-5</v>
      </c>
    </row>
    <row r="162" spans="2:17" ht="15" x14ac:dyDescent="0.25">
      <c r="B162" s="41" t="s">
        <v>2698</v>
      </c>
      <c r="C162" s="3" t="s">
        <v>2515</v>
      </c>
      <c r="D162" s="3" t="s">
        <v>2720</v>
      </c>
      <c r="E162" s="3"/>
      <c r="F162" s="3" t="s">
        <v>294</v>
      </c>
      <c r="G162" s="3" t="s">
        <v>2721</v>
      </c>
      <c r="H162" s="3" t="s">
        <v>1910</v>
      </c>
      <c r="I162" s="8">
        <v>2.9799999997318105</v>
      </c>
      <c r="J162" s="3" t="s">
        <v>77</v>
      </c>
      <c r="K162" s="39">
        <v>1.5526999999999999E-2</v>
      </c>
      <c r="L162" s="39">
        <v>2.5799999999202319E-2</v>
      </c>
      <c r="M162" s="8">
        <v>856.11929199999997</v>
      </c>
      <c r="N162" s="8">
        <v>97.72</v>
      </c>
      <c r="O162" s="8">
        <v>0.83659977299999999</v>
      </c>
      <c r="P162" s="39">
        <v>1.559968083626703E-4</v>
      </c>
      <c r="Q162" s="39">
        <v>2.2278827517805523E-5</v>
      </c>
    </row>
    <row r="163" spans="2:17" ht="15" x14ac:dyDescent="0.25">
      <c r="B163" s="41" t="s">
        <v>2698</v>
      </c>
      <c r="C163" s="3" t="s">
        <v>2515</v>
      </c>
      <c r="D163" s="3" t="s">
        <v>2722</v>
      </c>
      <c r="E163" s="3"/>
      <c r="F163" s="3" t="s">
        <v>294</v>
      </c>
      <c r="G163" s="3" t="s">
        <v>2721</v>
      </c>
      <c r="H163" s="3" t="s">
        <v>1910</v>
      </c>
      <c r="I163" s="8">
        <v>2.9800000000203566</v>
      </c>
      <c r="J163" s="3" t="s">
        <v>77</v>
      </c>
      <c r="K163" s="39">
        <v>1.5526999999999999E-2</v>
      </c>
      <c r="L163" s="39">
        <v>2.5799999998275858E-2</v>
      </c>
      <c r="M163" s="8">
        <v>2963.4898619999999</v>
      </c>
      <c r="N163" s="8">
        <v>97.72</v>
      </c>
      <c r="O163" s="8">
        <v>2.895922294</v>
      </c>
      <c r="P163" s="39">
        <v>5.3998895255533684E-4</v>
      </c>
      <c r="Q163" s="39">
        <v>7.7119018406658947E-5</v>
      </c>
    </row>
    <row r="164" spans="2:17" ht="15" x14ac:dyDescent="0.25">
      <c r="B164" s="41" t="s">
        <v>2698</v>
      </c>
      <c r="C164" s="3" t="s">
        <v>2515</v>
      </c>
      <c r="D164" s="3" t="s">
        <v>2723</v>
      </c>
      <c r="E164" s="3"/>
      <c r="F164" s="3" t="s">
        <v>294</v>
      </c>
      <c r="G164" s="3" t="s">
        <v>2724</v>
      </c>
      <c r="H164" s="3" t="s">
        <v>1910</v>
      </c>
      <c r="I164" s="8">
        <v>2.9799999963350308</v>
      </c>
      <c r="J164" s="3" t="s">
        <v>77</v>
      </c>
      <c r="K164" s="39">
        <v>1.5526999999999999E-2</v>
      </c>
      <c r="L164" s="39">
        <v>2.5800000014678429E-2</v>
      </c>
      <c r="M164" s="8">
        <v>131.71065300000001</v>
      </c>
      <c r="N164" s="8">
        <v>97.72</v>
      </c>
      <c r="O164" s="8">
        <v>0.12870764900000001</v>
      </c>
      <c r="P164" s="39">
        <v>2.3999507415432725E-5</v>
      </c>
      <c r="Q164" s="39">
        <v>3.4275117025321672E-6</v>
      </c>
    </row>
    <row r="165" spans="2:17" ht="15" x14ac:dyDescent="0.25">
      <c r="B165" s="41" t="s">
        <v>2698</v>
      </c>
      <c r="C165" s="3" t="s">
        <v>2515</v>
      </c>
      <c r="D165" s="3" t="s">
        <v>2725</v>
      </c>
      <c r="E165" s="3"/>
      <c r="F165" s="3" t="s">
        <v>294</v>
      </c>
      <c r="G165" s="3" t="s">
        <v>2726</v>
      </c>
      <c r="H165" s="3" t="s">
        <v>1910</v>
      </c>
      <c r="I165" s="8">
        <v>3.3799999994118619</v>
      </c>
      <c r="J165" s="3" t="s">
        <v>77</v>
      </c>
      <c r="K165" s="39">
        <v>3.8300000000000001E-2</v>
      </c>
      <c r="L165" s="39">
        <v>1.9899999999536767E-2</v>
      </c>
      <c r="M165" s="8">
        <v>539.19108600000004</v>
      </c>
      <c r="N165" s="8">
        <v>111.59</v>
      </c>
      <c r="O165" s="8">
        <v>0.60168333099999993</v>
      </c>
      <c r="P165" s="39">
        <v>1.1219304894673944E-4</v>
      </c>
      <c r="Q165" s="39">
        <v>1.6022953369469402E-5</v>
      </c>
    </row>
    <row r="166" spans="2:17" ht="15" x14ac:dyDescent="0.25">
      <c r="B166" s="41" t="s">
        <v>2698</v>
      </c>
      <c r="C166" s="3" t="s">
        <v>2515</v>
      </c>
      <c r="D166" s="3" t="s">
        <v>2727</v>
      </c>
      <c r="E166" s="3"/>
      <c r="F166" s="3" t="s">
        <v>294</v>
      </c>
      <c r="G166" s="3" t="s">
        <v>2728</v>
      </c>
      <c r="H166" s="3" t="s">
        <v>1910</v>
      </c>
      <c r="I166" s="8">
        <v>3.3800000000652974</v>
      </c>
      <c r="J166" s="3" t="s">
        <v>77</v>
      </c>
      <c r="K166" s="39">
        <v>3.8300000000000001E-2</v>
      </c>
      <c r="L166" s="39">
        <v>1.9999999999543355E-2</v>
      </c>
      <c r="M166" s="8">
        <v>2830.7530889999998</v>
      </c>
      <c r="N166" s="8">
        <v>111.58</v>
      </c>
      <c r="O166" s="8">
        <v>3.1585542979999999</v>
      </c>
      <c r="P166" s="39">
        <v>5.8896070191522107E-4</v>
      </c>
      <c r="Q166" s="39">
        <v>8.4112963787243708E-5</v>
      </c>
    </row>
    <row r="167" spans="2:17" ht="15" x14ac:dyDescent="0.25">
      <c r="B167" s="41" t="s">
        <v>2698</v>
      </c>
      <c r="C167" s="3" t="s">
        <v>2515</v>
      </c>
      <c r="D167" s="3" t="s">
        <v>2729</v>
      </c>
      <c r="E167" s="3"/>
      <c r="F167" s="3" t="s">
        <v>294</v>
      </c>
      <c r="G167" s="3" t="s">
        <v>2730</v>
      </c>
      <c r="H167" s="3" t="s">
        <v>1910</v>
      </c>
      <c r="I167" s="8">
        <v>4.1700000001263078</v>
      </c>
      <c r="J167" s="3" t="s">
        <v>77</v>
      </c>
      <c r="K167" s="39">
        <v>2.9700000000000001E-2</v>
      </c>
      <c r="L167" s="39">
        <v>2.1200000000880171E-2</v>
      </c>
      <c r="M167" s="8">
        <v>1607.088927</v>
      </c>
      <c r="N167" s="8">
        <v>106.57</v>
      </c>
      <c r="O167" s="8">
        <v>1.7126746700000002</v>
      </c>
      <c r="P167" s="39">
        <v>3.1935435665434928E-4</v>
      </c>
      <c r="Q167" s="39">
        <v>4.5608885871696855E-5</v>
      </c>
    </row>
    <row r="168" spans="2:17" ht="15" x14ac:dyDescent="0.25">
      <c r="B168" s="41" t="s">
        <v>2698</v>
      </c>
      <c r="C168" s="3" t="s">
        <v>2515</v>
      </c>
      <c r="D168" s="3" t="s">
        <v>2731</v>
      </c>
      <c r="E168" s="3"/>
      <c r="F168" s="3" t="s">
        <v>294</v>
      </c>
      <c r="G168" s="3" t="s">
        <v>2732</v>
      </c>
      <c r="H168" s="3" t="s">
        <v>1910</v>
      </c>
      <c r="I168" s="8">
        <v>2.2300000004139804</v>
      </c>
      <c r="J168" s="3" t="s">
        <v>77</v>
      </c>
      <c r="K168" s="39">
        <v>4.1299999999999996E-2</v>
      </c>
      <c r="L168" s="39">
        <v>1.7000000000520717E-2</v>
      </c>
      <c r="M168" s="8">
        <v>934.46517900000003</v>
      </c>
      <c r="N168" s="8">
        <v>122.01</v>
      </c>
      <c r="O168" s="8">
        <v>1.1401409650000001</v>
      </c>
      <c r="P168" s="39">
        <v>2.1259670079247679E-4</v>
      </c>
      <c r="Q168" s="39">
        <v>3.0362193159738457E-5</v>
      </c>
    </row>
    <row r="169" spans="2:17" ht="15" x14ac:dyDescent="0.25">
      <c r="B169" s="41" t="s">
        <v>2698</v>
      </c>
      <c r="C169" s="3" t="s">
        <v>2515</v>
      </c>
      <c r="D169" s="3" t="s">
        <v>2733</v>
      </c>
      <c r="E169" s="3"/>
      <c r="F169" s="3" t="s">
        <v>294</v>
      </c>
      <c r="G169" s="3" t="s">
        <v>2644</v>
      </c>
      <c r="H169" s="3" t="s">
        <v>1910</v>
      </c>
      <c r="I169" s="8">
        <v>4.4999999999862599</v>
      </c>
      <c r="J169" s="3" t="s">
        <v>77</v>
      </c>
      <c r="K169" s="39">
        <v>2.75E-2</v>
      </c>
      <c r="L169" s="39">
        <v>2.2000000001312067E-2</v>
      </c>
      <c r="M169" s="8">
        <v>1563.6540809999999</v>
      </c>
      <c r="N169" s="8">
        <v>103.04</v>
      </c>
      <c r="O169" s="8">
        <v>1.6111891639999998</v>
      </c>
      <c r="P169" s="39">
        <v>3.0043083367238608E-4</v>
      </c>
      <c r="Q169" s="39">
        <v>4.2906305549897957E-5</v>
      </c>
    </row>
    <row r="170" spans="2:17" ht="15" x14ac:dyDescent="0.25">
      <c r="B170" s="41" t="s">
        <v>2698</v>
      </c>
      <c r="C170" s="3" t="s">
        <v>2515</v>
      </c>
      <c r="D170" s="3" t="s">
        <v>2734</v>
      </c>
      <c r="E170" s="3"/>
      <c r="F170" s="3" t="s">
        <v>294</v>
      </c>
      <c r="G170" s="3" t="s">
        <v>2735</v>
      </c>
      <c r="H170" s="3" t="s">
        <v>1910</v>
      </c>
      <c r="I170" s="8">
        <v>5.0399999998666631</v>
      </c>
      <c r="J170" s="3" t="s">
        <v>77</v>
      </c>
      <c r="K170" s="39">
        <v>0.02</v>
      </c>
      <c r="L170" s="39">
        <v>2.4799999999614193E-2</v>
      </c>
      <c r="M170" s="8">
        <v>2388.9159589999999</v>
      </c>
      <c r="N170" s="8">
        <v>98.33</v>
      </c>
      <c r="O170" s="8">
        <v>2.349021064</v>
      </c>
      <c r="P170" s="39">
        <v>4.38010863243067E-4</v>
      </c>
      <c r="Q170" s="39">
        <v>6.2554923882997528E-5</v>
      </c>
    </row>
    <row r="171" spans="2:17" ht="15" x14ac:dyDescent="0.25">
      <c r="B171" s="41" t="s">
        <v>2698</v>
      </c>
      <c r="C171" s="3" t="s">
        <v>2515</v>
      </c>
      <c r="D171" s="3" t="s">
        <v>2736</v>
      </c>
      <c r="E171" s="3"/>
      <c r="F171" s="3" t="s">
        <v>294</v>
      </c>
      <c r="G171" s="3" t="s">
        <v>2737</v>
      </c>
      <c r="H171" s="3" t="s">
        <v>1910</v>
      </c>
      <c r="I171" s="8">
        <v>5.6399999999961201</v>
      </c>
      <c r="J171" s="3" t="s">
        <v>77</v>
      </c>
      <c r="K171" s="39">
        <v>1.3527000000000001E-2</v>
      </c>
      <c r="L171" s="39">
        <v>2.5200000000595572E-2</v>
      </c>
      <c r="M171" s="8">
        <v>3672.7011219999999</v>
      </c>
      <c r="N171" s="8">
        <v>94.52</v>
      </c>
      <c r="O171" s="8">
        <v>3.4714371009999998</v>
      </c>
      <c r="P171" s="39">
        <v>6.4730248042723379E-4</v>
      </c>
      <c r="Q171" s="39">
        <v>9.2445098490469984E-5</v>
      </c>
    </row>
    <row r="172" spans="2:17" ht="15" x14ac:dyDescent="0.25">
      <c r="B172" s="41" t="s">
        <v>2698</v>
      </c>
      <c r="C172" s="3" t="s">
        <v>2515</v>
      </c>
      <c r="D172" s="3" t="s">
        <v>2738</v>
      </c>
      <c r="E172" s="3"/>
      <c r="F172" s="3" t="s">
        <v>294</v>
      </c>
      <c r="G172" s="3" t="s">
        <v>2739</v>
      </c>
      <c r="H172" s="3" t="s">
        <v>1910</v>
      </c>
      <c r="I172" s="8">
        <v>5.89999999993716</v>
      </c>
      <c r="J172" s="3" t="s">
        <v>77</v>
      </c>
      <c r="K172" s="39">
        <v>3.5299999999999998E-2</v>
      </c>
      <c r="L172" s="39">
        <v>4.8899999999670811E-2</v>
      </c>
      <c r="M172" s="8">
        <v>8103.9081589999996</v>
      </c>
      <c r="N172" s="8">
        <v>92.77</v>
      </c>
      <c r="O172" s="8">
        <v>7.5179955989999998</v>
      </c>
      <c r="P172" s="39">
        <v>1.4018451314217624E-3</v>
      </c>
      <c r="Q172" s="39">
        <v>2.002058004738928E-4</v>
      </c>
    </row>
    <row r="173" spans="2:17" ht="15" x14ac:dyDescent="0.25">
      <c r="B173" s="41" t="s">
        <v>2698</v>
      </c>
      <c r="C173" s="3" t="s">
        <v>2515</v>
      </c>
      <c r="D173" s="3" t="s">
        <v>2740</v>
      </c>
      <c r="E173" s="3"/>
      <c r="F173" s="3" t="s">
        <v>294</v>
      </c>
      <c r="G173" s="3" t="s">
        <v>2739</v>
      </c>
      <c r="H173" s="3" t="s">
        <v>1910</v>
      </c>
      <c r="I173" s="8">
        <v>6.2300000000164157</v>
      </c>
      <c r="J173" s="3" t="s">
        <v>77</v>
      </c>
      <c r="K173" s="39">
        <v>2.3300000000000001E-2</v>
      </c>
      <c r="L173" s="39">
        <v>3.5100000000252089E-2</v>
      </c>
      <c r="M173" s="8">
        <v>6403.0846940000001</v>
      </c>
      <c r="N173" s="8">
        <v>94.24</v>
      </c>
      <c r="O173" s="8">
        <v>6.0342670159999994</v>
      </c>
      <c r="P173" s="39">
        <v>1.1251812702848226E-3</v>
      </c>
      <c r="Q173" s="39">
        <v>1.6069379694398628E-4</v>
      </c>
    </row>
    <row r="174" spans="2:17" ht="15" x14ac:dyDescent="0.25">
      <c r="B174" s="41" t="s">
        <v>2741</v>
      </c>
      <c r="C174" s="3" t="s">
        <v>2515</v>
      </c>
      <c r="D174" s="3" t="s">
        <v>2742</v>
      </c>
      <c r="E174" s="3"/>
      <c r="F174" s="3" t="s">
        <v>294</v>
      </c>
      <c r="G174" s="3" t="s">
        <v>2743</v>
      </c>
      <c r="H174" s="3" t="s">
        <v>1910</v>
      </c>
      <c r="I174" s="8">
        <v>2.5800000001642553</v>
      </c>
      <c r="J174" s="3" t="s">
        <v>77</v>
      </c>
      <c r="K174" s="39">
        <v>4.4999999999999998E-2</v>
      </c>
      <c r="L174" s="39">
        <v>1.8399999997698445E-2</v>
      </c>
      <c r="M174" s="8">
        <v>1698.7337</v>
      </c>
      <c r="N174" s="8">
        <v>126.14</v>
      </c>
      <c r="O174" s="8">
        <v>2.1427826890000001</v>
      </c>
      <c r="P174" s="39">
        <v>3.9955456753247337E-4</v>
      </c>
      <c r="Q174" s="39">
        <v>5.7062752677044433E-5</v>
      </c>
    </row>
    <row r="175" spans="2:17" ht="15" x14ac:dyDescent="0.25">
      <c r="B175" s="41" t="s">
        <v>2744</v>
      </c>
      <c r="C175" s="3" t="s">
        <v>2515</v>
      </c>
      <c r="D175" s="3" t="s">
        <v>2745</v>
      </c>
      <c r="E175" s="3"/>
      <c r="F175" s="3" t="s">
        <v>294</v>
      </c>
      <c r="G175" s="3" t="s">
        <v>2746</v>
      </c>
      <c r="H175" s="3" t="s">
        <v>1910</v>
      </c>
      <c r="I175" s="8">
        <v>3.7900000015278388</v>
      </c>
      <c r="J175" s="3" t="s">
        <v>77</v>
      </c>
      <c r="K175" s="39">
        <v>1.4999999999999999E-2</v>
      </c>
      <c r="L175" s="39">
        <v>2.5499999991034396E-2</v>
      </c>
      <c r="M175" s="8">
        <v>235.05273</v>
      </c>
      <c r="N175" s="8">
        <v>96.24</v>
      </c>
      <c r="O175" s="8">
        <v>0.22621474699999999</v>
      </c>
      <c r="P175" s="39">
        <v>4.2181195447884664E-5</v>
      </c>
      <c r="Q175" s="39">
        <v>6.0241461844109468E-6</v>
      </c>
    </row>
    <row r="176" spans="2:17" ht="15" x14ac:dyDescent="0.25">
      <c r="B176" s="41" t="s">
        <v>2747</v>
      </c>
      <c r="C176" s="3" t="s">
        <v>2515</v>
      </c>
      <c r="D176" s="3" t="s">
        <v>2748</v>
      </c>
      <c r="E176" s="3"/>
      <c r="F176" s="3" t="s">
        <v>294</v>
      </c>
      <c r="G176" s="3" t="s">
        <v>2749</v>
      </c>
      <c r="H176" s="3" t="s">
        <v>1910</v>
      </c>
      <c r="I176" s="8">
        <v>4.7899999999709939</v>
      </c>
      <c r="J176" s="3" t="s">
        <v>77</v>
      </c>
      <c r="K176" s="39">
        <v>2.2000000000000002E-2</v>
      </c>
      <c r="L176" s="39">
        <v>2.2699999999514969E-2</v>
      </c>
      <c r="M176" s="8">
        <v>1135.0065520000001</v>
      </c>
      <c r="N176" s="8">
        <v>100.55</v>
      </c>
      <c r="O176" s="8">
        <v>1.1412490880000001</v>
      </c>
      <c r="P176" s="39">
        <v>2.128033272545584E-4</v>
      </c>
      <c r="Q176" s="39">
        <v>3.0391702707771188E-5</v>
      </c>
    </row>
    <row r="177" spans="2:17" ht="15" x14ac:dyDescent="0.25">
      <c r="B177" s="41" t="s">
        <v>2747</v>
      </c>
      <c r="C177" s="3" t="s">
        <v>2515</v>
      </c>
      <c r="D177" s="3" t="s">
        <v>2750</v>
      </c>
      <c r="E177" s="3"/>
      <c r="F177" s="3" t="s">
        <v>294</v>
      </c>
      <c r="G177" s="3" t="s">
        <v>2751</v>
      </c>
      <c r="H177" s="3" t="s">
        <v>1910</v>
      </c>
      <c r="I177" s="8">
        <v>4.2599999999774028</v>
      </c>
      <c r="J177" s="3" t="s">
        <v>77</v>
      </c>
      <c r="K177" s="39">
        <v>2.1499999999999998E-2</v>
      </c>
      <c r="L177" s="39">
        <v>2.1199999999598925E-2</v>
      </c>
      <c r="M177" s="8">
        <v>4638.4785030000003</v>
      </c>
      <c r="N177" s="8">
        <v>101.7</v>
      </c>
      <c r="O177" s="8">
        <v>4.7173326360000001</v>
      </c>
      <c r="P177" s="39">
        <v>8.7961873640271992E-4</v>
      </c>
      <c r="Q177" s="39">
        <v>1.2562355804220243E-4</v>
      </c>
    </row>
    <row r="178" spans="2:17" ht="15" x14ac:dyDescent="0.25">
      <c r="B178" s="41" t="s">
        <v>2752</v>
      </c>
      <c r="C178" s="3" t="s">
        <v>2515</v>
      </c>
      <c r="D178" s="3" t="s">
        <v>2753</v>
      </c>
      <c r="E178" s="3"/>
      <c r="F178" s="3" t="s">
        <v>377</v>
      </c>
      <c r="G178" s="3" t="s">
        <v>2754</v>
      </c>
      <c r="H178" s="3" t="s">
        <v>255</v>
      </c>
      <c r="I178" s="8">
        <v>2.480000000540397</v>
      </c>
      <c r="J178" s="3" t="s">
        <v>77</v>
      </c>
      <c r="K178" s="39">
        <v>2.2499999999999999E-2</v>
      </c>
      <c r="L178" s="39">
        <v>2.5799999993951318E-2</v>
      </c>
      <c r="M178" s="8">
        <v>514.17812400000003</v>
      </c>
      <c r="N178" s="8">
        <v>99.45</v>
      </c>
      <c r="O178" s="8">
        <v>0.51135014599999995</v>
      </c>
      <c r="P178" s="39">
        <v>9.5349046588595569E-5</v>
      </c>
      <c r="Q178" s="39">
        <v>1.3617361696246445E-5</v>
      </c>
    </row>
    <row r="179" spans="2:17" ht="15" x14ac:dyDescent="0.25">
      <c r="B179" s="41" t="s">
        <v>2752</v>
      </c>
      <c r="C179" s="3" t="s">
        <v>2515</v>
      </c>
      <c r="D179" s="3" t="s">
        <v>2755</v>
      </c>
      <c r="E179" s="3"/>
      <c r="F179" s="3" t="s">
        <v>377</v>
      </c>
      <c r="G179" s="3" t="s">
        <v>2756</v>
      </c>
      <c r="H179" s="3" t="s">
        <v>255</v>
      </c>
      <c r="I179" s="8">
        <v>2.709999999544797</v>
      </c>
      <c r="J179" s="3" t="s">
        <v>77</v>
      </c>
      <c r="K179" s="39">
        <v>4.7E-2</v>
      </c>
      <c r="L179" s="39">
        <v>1.7600000002957448E-2</v>
      </c>
      <c r="M179" s="8">
        <v>506.73973100000001</v>
      </c>
      <c r="N179" s="8">
        <v>118.21</v>
      </c>
      <c r="O179" s="8">
        <v>0.599017036</v>
      </c>
      <c r="P179" s="39">
        <v>1.1169587751115344E-4</v>
      </c>
      <c r="Q179" s="39">
        <v>1.5951949374089898E-5</v>
      </c>
    </row>
    <row r="180" spans="2:17" ht="15" x14ac:dyDescent="0.25">
      <c r="B180" s="41" t="s">
        <v>2752</v>
      </c>
      <c r="C180" s="3" t="s">
        <v>2515</v>
      </c>
      <c r="D180" s="3" t="s">
        <v>2757</v>
      </c>
      <c r="E180" s="3"/>
      <c r="F180" s="3" t="s">
        <v>377</v>
      </c>
      <c r="G180" s="3" t="s">
        <v>2758</v>
      </c>
      <c r="H180" s="3" t="s">
        <v>255</v>
      </c>
      <c r="I180" s="8">
        <v>3.5899999994747072</v>
      </c>
      <c r="J180" s="3" t="s">
        <v>77</v>
      </c>
      <c r="K180" s="39">
        <v>4.1500000000000002E-2</v>
      </c>
      <c r="L180" s="39">
        <v>2.0200000009337873E-2</v>
      </c>
      <c r="M180" s="8">
        <v>340.23950000000002</v>
      </c>
      <c r="N180" s="8">
        <v>111.88</v>
      </c>
      <c r="O180" s="8">
        <v>0.380659951</v>
      </c>
      <c r="P180" s="39">
        <v>7.0979863184221148E-5</v>
      </c>
      <c r="Q180" s="39">
        <v>1.0137054377691424E-5</v>
      </c>
    </row>
    <row r="181" spans="2:17" ht="15" x14ac:dyDescent="0.25">
      <c r="B181" s="41" t="s">
        <v>2752</v>
      </c>
      <c r="C181" s="3" t="s">
        <v>2515</v>
      </c>
      <c r="D181" s="3" t="s">
        <v>2759</v>
      </c>
      <c r="E181" s="3"/>
      <c r="F181" s="3" t="s">
        <v>377</v>
      </c>
      <c r="G181" s="3" t="s">
        <v>2760</v>
      </c>
      <c r="H181" s="3" t="s">
        <v>255</v>
      </c>
      <c r="I181" s="8">
        <v>3.9499999994008821</v>
      </c>
      <c r="J181" s="3" t="s">
        <v>77</v>
      </c>
      <c r="K181" s="39">
        <v>0.02</v>
      </c>
      <c r="L181" s="39">
        <v>2.5500000023406653E-2</v>
      </c>
      <c r="M181" s="8">
        <v>208.11970500000001</v>
      </c>
      <c r="N181" s="8">
        <v>98.12</v>
      </c>
      <c r="O181" s="8">
        <v>0.204207055</v>
      </c>
      <c r="P181" s="39">
        <v>3.8077525064234355E-5</v>
      </c>
      <c r="Q181" s="39">
        <v>5.4380767280748785E-6</v>
      </c>
    </row>
    <row r="182" spans="2:17" ht="15" x14ac:dyDescent="0.25">
      <c r="B182" s="41" t="s">
        <v>2752</v>
      </c>
      <c r="C182" s="3" t="s">
        <v>2515</v>
      </c>
      <c r="D182" s="3" t="s">
        <v>2761</v>
      </c>
      <c r="E182" s="3"/>
      <c r="F182" s="3" t="s">
        <v>377</v>
      </c>
      <c r="G182" s="3" t="s">
        <v>2760</v>
      </c>
      <c r="H182" s="3" t="s">
        <v>255</v>
      </c>
      <c r="I182" s="8">
        <v>3.7100000014192824</v>
      </c>
      <c r="J182" s="3" t="s">
        <v>77</v>
      </c>
      <c r="K182" s="39">
        <v>0.06</v>
      </c>
      <c r="L182" s="39">
        <v>3.6600000005729744E-2</v>
      </c>
      <c r="M182" s="8">
        <v>208.11970500000001</v>
      </c>
      <c r="N182" s="8">
        <v>109.6</v>
      </c>
      <c r="O182" s="8">
        <v>0.228099196</v>
      </c>
      <c r="P182" s="39">
        <v>4.2532579752554122E-5</v>
      </c>
      <c r="Q182" s="39">
        <v>6.0743294567378704E-6</v>
      </c>
    </row>
    <row r="183" spans="2:17" ht="15" x14ac:dyDescent="0.25">
      <c r="B183" s="41" t="s">
        <v>2752</v>
      </c>
      <c r="C183" s="3" t="s">
        <v>2515</v>
      </c>
      <c r="D183" s="3" t="s">
        <v>2762</v>
      </c>
      <c r="E183" s="3"/>
      <c r="F183" s="3" t="s">
        <v>377</v>
      </c>
      <c r="G183" s="3" t="s">
        <v>2763</v>
      </c>
      <c r="H183" s="3" t="s">
        <v>255</v>
      </c>
      <c r="I183" s="8">
        <v>3.8900000021102512</v>
      </c>
      <c r="J183" s="3" t="s">
        <v>77</v>
      </c>
      <c r="K183" s="39">
        <v>5.6500000000000002E-2</v>
      </c>
      <c r="L183" s="39">
        <v>3.7100000011761253E-2</v>
      </c>
      <c r="M183" s="8">
        <v>218.321651</v>
      </c>
      <c r="N183" s="8">
        <v>108.39</v>
      </c>
      <c r="O183" s="8">
        <v>0.23663883799999999</v>
      </c>
      <c r="P183" s="39">
        <v>4.4124926463075886E-5</v>
      </c>
      <c r="Q183" s="39">
        <v>6.3017419152657641E-6</v>
      </c>
    </row>
    <row r="184" spans="2:17" ht="15" x14ac:dyDescent="0.25">
      <c r="B184" s="41" t="s">
        <v>2752</v>
      </c>
      <c r="C184" s="3" t="s">
        <v>2515</v>
      </c>
      <c r="D184" s="3" t="s">
        <v>2764</v>
      </c>
      <c r="E184" s="3"/>
      <c r="F184" s="3" t="s">
        <v>377</v>
      </c>
      <c r="G184" s="3" t="s">
        <v>2763</v>
      </c>
      <c r="H184" s="3" t="s">
        <v>255</v>
      </c>
      <c r="I184" s="8">
        <v>4.1299999983523588</v>
      </c>
      <c r="J184" s="3" t="s">
        <v>77</v>
      </c>
      <c r="K184" s="39">
        <v>0.02</v>
      </c>
      <c r="L184" s="39">
        <v>2.5500000010980864E-2</v>
      </c>
      <c r="M184" s="8">
        <v>218.321651</v>
      </c>
      <c r="N184" s="8">
        <v>98.04</v>
      </c>
      <c r="O184" s="8">
        <v>0.214042547</v>
      </c>
      <c r="P184" s="39">
        <v>3.9911502803882369E-5</v>
      </c>
      <c r="Q184" s="39">
        <v>5.6999979440405396E-6</v>
      </c>
    </row>
    <row r="185" spans="2:17" ht="15" x14ac:dyDescent="0.25">
      <c r="B185" s="41" t="s">
        <v>2752</v>
      </c>
      <c r="C185" s="3" t="s">
        <v>2515</v>
      </c>
      <c r="D185" s="3" t="s">
        <v>2765</v>
      </c>
      <c r="E185" s="3"/>
      <c r="F185" s="3" t="s">
        <v>377</v>
      </c>
      <c r="G185" s="3" t="s">
        <v>2766</v>
      </c>
      <c r="H185" s="3" t="s">
        <v>255</v>
      </c>
      <c r="I185" s="8">
        <v>4.499999998223859</v>
      </c>
      <c r="J185" s="3" t="s">
        <v>77</v>
      </c>
      <c r="K185" s="39">
        <v>0.02</v>
      </c>
      <c r="L185" s="39">
        <v>2.540000001660081E-2</v>
      </c>
      <c r="M185" s="8">
        <v>190.98048199999999</v>
      </c>
      <c r="N185" s="8">
        <v>97.89</v>
      </c>
      <c r="O185" s="8">
        <v>0.186950793</v>
      </c>
      <c r="P185" s="39">
        <v>3.4859831391408049E-5</v>
      </c>
      <c r="Q185" s="39">
        <v>4.9785388497397601E-6</v>
      </c>
    </row>
    <row r="186" spans="2:17" ht="15" x14ac:dyDescent="0.25">
      <c r="B186" s="41" t="s">
        <v>2752</v>
      </c>
      <c r="C186" s="3" t="s">
        <v>2515</v>
      </c>
      <c r="D186" s="3" t="s">
        <v>2767</v>
      </c>
      <c r="E186" s="3"/>
      <c r="F186" s="3" t="s">
        <v>377</v>
      </c>
      <c r="G186" s="3" t="s">
        <v>2766</v>
      </c>
      <c r="H186" s="3" t="s">
        <v>255</v>
      </c>
      <c r="I186" s="8">
        <v>4.2300000012058732</v>
      </c>
      <c r="J186" s="3" t="s">
        <v>77</v>
      </c>
      <c r="K186" s="39">
        <v>5.0999999999999997E-2</v>
      </c>
      <c r="L186" s="39">
        <v>3.8000000022016256E-2</v>
      </c>
      <c r="M186" s="8">
        <v>190.98048199999999</v>
      </c>
      <c r="N186" s="8">
        <v>106.26</v>
      </c>
      <c r="O186" s="8">
        <v>0.202935861</v>
      </c>
      <c r="P186" s="39">
        <v>3.7840491522976417E-5</v>
      </c>
      <c r="Q186" s="39">
        <v>5.4042245650912415E-6</v>
      </c>
    </row>
    <row r="187" spans="2:17" ht="15" x14ac:dyDescent="0.25">
      <c r="B187" s="41" t="s">
        <v>2752</v>
      </c>
      <c r="C187" s="3" t="s">
        <v>2515</v>
      </c>
      <c r="D187" s="3" t="s">
        <v>2768</v>
      </c>
      <c r="E187" s="3"/>
      <c r="F187" s="3" t="s">
        <v>377</v>
      </c>
      <c r="G187" s="3" t="s">
        <v>2769</v>
      </c>
      <c r="H187" s="3" t="s">
        <v>255</v>
      </c>
      <c r="I187" s="8">
        <v>4.4599999991674792</v>
      </c>
      <c r="J187" s="3" t="s">
        <v>77</v>
      </c>
      <c r="K187" s="39">
        <v>4.7E-2</v>
      </c>
      <c r="L187" s="39">
        <v>3.8600000008489441E-2</v>
      </c>
      <c r="M187" s="8">
        <v>506.01660199999998</v>
      </c>
      <c r="N187" s="8">
        <v>104.46</v>
      </c>
      <c r="O187" s="8">
        <v>0.52858494299999992</v>
      </c>
      <c r="P187" s="39">
        <v>9.8562737784252294E-5</v>
      </c>
      <c r="Q187" s="39">
        <v>1.4076327957127073E-5</v>
      </c>
    </row>
    <row r="188" spans="2:17" ht="15" x14ac:dyDescent="0.25">
      <c r="B188" s="41" t="s">
        <v>2752</v>
      </c>
      <c r="C188" s="3" t="s">
        <v>2515</v>
      </c>
      <c r="D188" s="3" t="s">
        <v>2770</v>
      </c>
      <c r="E188" s="3"/>
      <c r="F188" s="3" t="s">
        <v>377</v>
      </c>
      <c r="G188" s="3" t="s">
        <v>2769</v>
      </c>
      <c r="H188" s="3" t="s">
        <v>255</v>
      </c>
      <c r="I188" s="8">
        <v>4.750000000364353</v>
      </c>
      <c r="J188" s="3" t="s">
        <v>77</v>
      </c>
      <c r="K188" s="39">
        <v>1.95E-2</v>
      </c>
      <c r="L188" s="39">
        <v>2.5399999996893331E-2</v>
      </c>
      <c r="M188" s="8">
        <v>1012.033206</v>
      </c>
      <c r="N188" s="8">
        <v>97.53</v>
      </c>
      <c r="O188" s="8">
        <v>0.987035985</v>
      </c>
      <c r="P188" s="39">
        <v>1.8404793829546558E-4</v>
      </c>
      <c r="Q188" s="39">
        <v>2.6284975412827753E-5</v>
      </c>
    </row>
    <row r="189" spans="2:17" ht="15" x14ac:dyDescent="0.25">
      <c r="B189" s="41" t="s">
        <v>2752</v>
      </c>
      <c r="C189" s="3" t="s">
        <v>2515</v>
      </c>
      <c r="D189" s="3" t="s">
        <v>2771</v>
      </c>
      <c r="E189" s="3"/>
      <c r="F189" s="3" t="s">
        <v>377</v>
      </c>
      <c r="G189" s="3" t="s">
        <v>2772</v>
      </c>
      <c r="H189" s="3" t="s">
        <v>255</v>
      </c>
      <c r="I189" s="8">
        <v>5.0000000015704389</v>
      </c>
      <c r="J189" s="3" t="s">
        <v>77</v>
      </c>
      <c r="K189" s="39">
        <v>1.9E-2</v>
      </c>
      <c r="L189" s="39">
        <v>2.5299999990579556E-2</v>
      </c>
      <c r="M189" s="8">
        <v>251.25355700000003</v>
      </c>
      <c r="N189" s="8">
        <v>97.17</v>
      </c>
      <c r="O189" s="8">
        <v>0.24414308099999998</v>
      </c>
      <c r="P189" s="39">
        <v>4.5524207212316431E-5</v>
      </c>
      <c r="Q189" s="39">
        <v>6.5015814811422649E-6</v>
      </c>
    </row>
    <row r="190" spans="2:17" ht="15" x14ac:dyDescent="0.25">
      <c r="B190" s="41" t="s">
        <v>2752</v>
      </c>
      <c r="C190" s="3" t="s">
        <v>2515</v>
      </c>
      <c r="D190" s="3" t="s">
        <v>2773</v>
      </c>
      <c r="E190" s="3"/>
      <c r="F190" s="3" t="s">
        <v>377</v>
      </c>
      <c r="G190" s="3" t="s">
        <v>2772</v>
      </c>
      <c r="H190" s="3" t="s">
        <v>255</v>
      </c>
      <c r="I190" s="8">
        <v>4.7400000000111371</v>
      </c>
      <c r="J190" s="3" t="s">
        <v>77</v>
      </c>
      <c r="K190" s="39">
        <v>3.6499999999999998E-2</v>
      </c>
      <c r="L190" s="39">
        <v>3.929999998727144E-2</v>
      </c>
      <c r="M190" s="8">
        <v>213.832842</v>
      </c>
      <c r="N190" s="8">
        <v>99.27</v>
      </c>
      <c r="O190" s="8">
        <v>0.21227186100000001</v>
      </c>
      <c r="P190" s="39">
        <v>3.9581331348513751E-5</v>
      </c>
      <c r="Q190" s="39">
        <v>5.6528442042771019E-6</v>
      </c>
    </row>
    <row r="191" spans="2:17" ht="15" x14ac:dyDescent="0.25">
      <c r="B191" s="41" t="s">
        <v>2752</v>
      </c>
      <c r="C191" s="3" t="s">
        <v>2515</v>
      </c>
      <c r="D191" s="3" t="s">
        <v>2774</v>
      </c>
      <c r="E191" s="3"/>
      <c r="F191" s="3" t="s">
        <v>377</v>
      </c>
      <c r="G191" s="3" t="s">
        <v>2431</v>
      </c>
      <c r="H191" s="3" t="s">
        <v>255</v>
      </c>
      <c r="I191" s="8">
        <v>2.059999999693781</v>
      </c>
      <c r="J191" s="3" t="s">
        <v>77</v>
      </c>
      <c r="K191" s="39">
        <v>1.6500000000000001E-2</v>
      </c>
      <c r="L191" s="39">
        <v>2.5800000000077192E-2</v>
      </c>
      <c r="M191" s="8">
        <v>1312.9906390000001</v>
      </c>
      <c r="N191" s="8">
        <v>98.28</v>
      </c>
      <c r="O191" s="8">
        <v>1.2904071989999999</v>
      </c>
      <c r="P191" s="39">
        <v>2.4061613573042788E-4</v>
      </c>
      <c r="Q191" s="39">
        <v>3.4363814504950319E-5</v>
      </c>
    </row>
    <row r="192" spans="2:17" ht="15" x14ac:dyDescent="0.25">
      <c r="B192" s="41" t="s">
        <v>2775</v>
      </c>
      <c r="C192" s="3" t="s">
        <v>2515</v>
      </c>
      <c r="D192" s="3" t="s">
        <v>2776</v>
      </c>
      <c r="E192" s="3"/>
      <c r="F192" s="3" t="s">
        <v>377</v>
      </c>
      <c r="G192" s="3" t="s">
        <v>2777</v>
      </c>
      <c r="H192" s="3" t="s">
        <v>255</v>
      </c>
      <c r="I192" s="8">
        <v>4.0299999999752991</v>
      </c>
      <c r="J192" s="3" t="s">
        <v>77</v>
      </c>
      <c r="K192" s="39">
        <v>2.86E-2</v>
      </c>
      <c r="L192" s="39">
        <v>4.0399999999692807E-2</v>
      </c>
      <c r="M192" s="8">
        <v>2607.8945119999998</v>
      </c>
      <c r="N192" s="8">
        <v>95.84</v>
      </c>
      <c r="O192" s="8">
        <v>2.499406102</v>
      </c>
      <c r="P192" s="39">
        <v>4.6605245100178003E-4</v>
      </c>
      <c r="Q192" s="39">
        <v>6.6559709003660751E-5</v>
      </c>
    </row>
    <row r="193" spans="2:17" ht="15" x14ac:dyDescent="0.25">
      <c r="B193" s="41" t="s">
        <v>2778</v>
      </c>
      <c r="C193" s="3" t="s">
        <v>2455</v>
      </c>
      <c r="D193" s="3" t="s">
        <v>2779</v>
      </c>
      <c r="E193" s="3"/>
      <c r="F193" s="3" t="s">
        <v>384</v>
      </c>
      <c r="G193" s="3" t="s">
        <v>2780</v>
      </c>
      <c r="H193" s="3" t="s">
        <v>1910</v>
      </c>
      <c r="I193" s="8">
        <v>5.9499999999973205</v>
      </c>
      <c r="J193" s="3" t="s">
        <v>77</v>
      </c>
      <c r="K193" s="39">
        <v>3.2199999999999999E-2</v>
      </c>
      <c r="L193" s="39">
        <v>4.0900000000015299E-2</v>
      </c>
      <c r="M193" s="8">
        <v>81442.148967999994</v>
      </c>
      <c r="N193" s="8">
        <v>95.47</v>
      </c>
      <c r="O193" s="8">
        <v>77.752819619999997</v>
      </c>
      <c r="P193" s="39">
        <v>1.4498201043521454E-2</v>
      </c>
      <c r="Q193" s="39">
        <v>2.0705739031284978E-3</v>
      </c>
    </row>
    <row r="194" spans="2:17" ht="15" x14ac:dyDescent="0.25">
      <c r="B194" s="41" t="s">
        <v>2781</v>
      </c>
      <c r="C194" s="3" t="s">
        <v>2455</v>
      </c>
      <c r="D194" s="3" t="s">
        <v>2782</v>
      </c>
      <c r="E194" s="3"/>
      <c r="F194" s="3" t="s">
        <v>377</v>
      </c>
      <c r="G194" s="3" t="s">
        <v>2783</v>
      </c>
      <c r="H194" s="3" t="s">
        <v>255</v>
      </c>
      <c r="I194" s="8">
        <v>3.1299999999847938</v>
      </c>
      <c r="J194" s="3" t="s">
        <v>77</v>
      </c>
      <c r="K194" s="39">
        <v>1.8799999999999997E-2</v>
      </c>
      <c r="L194" s="39">
        <v>8.2000000000660607E-3</v>
      </c>
      <c r="M194" s="8">
        <v>25012.706011999999</v>
      </c>
      <c r="N194" s="8">
        <v>103.73</v>
      </c>
      <c r="O194" s="8">
        <v>25.945679945999998</v>
      </c>
      <c r="P194" s="39">
        <v>4.8379683965983338E-3</v>
      </c>
      <c r="Q194" s="39">
        <v>6.909389017358958E-4</v>
      </c>
    </row>
    <row r="195" spans="2:17" ht="15" x14ac:dyDescent="0.25">
      <c r="B195" s="41" t="s">
        <v>2784</v>
      </c>
      <c r="C195" s="3" t="s">
        <v>2455</v>
      </c>
      <c r="D195" s="3" t="s">
        <v>2785</v>
      </c>
      <c r="E195" s="3"/>
      <c r="F195" s="3" t="s">
        <v>384</v>
      </c>
      <c r="G195" s="3" t="s">
        <v>2786</v>
      </c>
      <c r="H195" s="3" t="s">
        <v>1910</v>
      </c>
      <c r="I195" s="8">
        <v>0.94999999977667759</v>
      </c>
      <c r="J195" s="3" t="s">
        <v>77</v>
      </c>
      <c r="K195" s="39">
        <v>5.1500000000000004E-2</v>
      </c>
      <c r="L195" s="39">
        <v>1.770000000229028E-2</v>
      </c>
      <c r="M195" s="8">
        <v>1561.210875</v>
      </c>
      <c r="N195" s="8">
        <v>103.47</v>
      </c>
      <c r="O195" s="8">
        <v>1.6153848929999999</v>
      </c>
      <c r="P195" s="39">
        <v>3.0121319144234775E-4</v>
      </c>
      <c r="Q195" s="39">
        <v>4.3018038693653493E-5</v>
      </c>
    </row>
    <row r="196" spans="2:17" ht="15" x14ac:dyDescent="0.25">
      <c r="B196" s="41" t="s">
        <v>2784</v>
      </c>
      <c r="C196" s="3" t="s">
        <v>2455</v>
      </c>
      <c r="D196" s="3" t="s">
        <v>2787</v>
      </c>
      <c r="E196" s="3"/>
      <c r="F196" s="3" t="s">
        <v>384</v>
      </c>
      <c r="G196" s="3" t="s">
        <v>2788</v>
      </c>
      <c r="H196" s="3" t="s">
        <v>1910</v>
      </c>
      <c r="I196" s="8">
        <v>0.60999999994004583</v>
      </c>
      <c r="J196" s="3" t="s">
        <v>77</v>
      </c>
      <c r="K196" s="39">
        <v>5.8499999999999996E-2</v>
      </c>
      <c r="L196" s="39">
        <v>1.6399999996782443E-2</v>
      </c>
      <c r="M196" s="8">
        <v>1184.876804</v>
      </c>
      <c r="N196" s="8">
        <v>103.4</v>
      </c>
      <c r="O196" s="8">
        <v>1.2251626149999999</v>
      </c>
      <c r="P196" s="39">
        <v>2.2845028630585464E-4</v>
      </c>
      <c r="Q196" s="39">
        <v>3.2626337541270849E-5</v>
      </c>
    </row>
    <row r="197" spans="2:17" ht="15" x14ac:dyDescent="0.25">
      <c r="B197" s="41" t="s">
        <v>2784</v>
      </c>
      <c r="C197" s="3" t="s">
        <v>2455</v>
      </c>
      <c r="D197" s="3" t="s">
        <v>2789</v>
      </c>
      <c r="E197" s="3"/>
      <c r="F197" s="3" t="s">
        <v>384</v>
      </c>
      <c r="G197" s="3" t="s">
        <v>2790</v>
      </c>
      <c r="H197" s="3" t="s">
        <v>1910</v>
      </c>
      <c r="I197" s="8">
        <v>1.3300000002279211</v>
      </c>
      <c r="J197" s="3" t="s">
        <v>77</v>
      </c>
      <c r="K197" s="39">
        <v>5.28E-2</v>
      </c>
      <c r="L197" s="39">
        <v>1.9099999997431415E-2</v>
      </c>
      <c r="M197" s="8">
        <v>1450.3023860000001</v>
      </c>
      <c r="N197" s="8">
        <v>104.72</v>
      </c>
      <c r="O197" s="8">
        <v>1.51875666</v>
      </c>
      <c r="P197" s="39">
        <v>2.8319538121551611E-4</v>
      </c>
      <c r="Q197" s="39">
        <v>4.0444808571157004E-5</v>
      </c>
    </row>
    <row r="198" spans="2:17" ht="15" x14ac:dyDescent="0.25">
      <c r="B198" s="41" t="s">
        <v>2784</v>
      </c>
      <c r="C198" s="3" t="s">
        <v>2455</v>
      </c>
      <c r="D198" s="3" t="s">
        <v>2791</v>
      </c>
      <c r="E198" s="3"/>
      <c r="F198" s="3" t="s">
        <v>384</v>
      </c>
      <c r="G198" s="3" t="s">
        <v>2792</v>
      </c>
      <c r="H198" s="3" t="s">
        <v>1910</v>
      </c>
      <c r="I198" s="8">
        <v>2.0699999996829868</v>
      </c>
      <c r="J198" s="3" t="s">
        <v>77</v>
      </c>
      <c r="K198" s="39">
        <v>5.4000000000000006E-2</v>
      </c>
      <c r="L198" s="39">
        <v>2.2199999999934317E-2</v>
      </c>
      <c r="M198" s="8">
        <v>1131.4360670000001</v>
      </c>
      <c r="N198" s="8">
        <v>107.57</v>
      </c>
      <c r="O198" s="8">
        <v>1.2170857770000001</v>
      </c>
      <c r="P198" s="39">
        <v>2.2694423647136311E-4</v>
      </c>
      <c r="Q198" s="39">
        <v>3.2411249650383684E-5</v>
      </c>
    </row>
    <row r="199" spans="2:17" ht="15" x14ac:dyDescent="0.25">
      <c r="B199" s="41" t="s">
        <v>2784</v>
      </c>
      <c r="C199" s="3" t="s">
        <v>2455</v>
      </c>
      <c r="D199" s="3" t="s">
        <v>2793</v>
      </c>
      <c r="E199" s="3"/>
      <c r="F199" s="3" t="s">
        <v>384</v>
      </c>
      <c r="G199" s="3" t="s">
        <v>2794</v>
      </c>
      <c r="H199" s="3" t="s">
        <v>1910</v>
      </c>
      <c r="I199" s="8">
        <v>2.5600000000932721</v>
      </c>
      <c r="J199" s="3" t="s">
        <v>77</v>
      </c>
      <c r="K199" s="39">
        <v>2.7999999999999997E-2</v>
      </c>
      <c r="L199" s="39">
        <v>2.1499999998488312E-2</v>
      </c>
      <c r="M199" s="8">
        <v>2833.96713</v>
      </c>
      <c r="N199" s="8">
        <v>102.1</v>
      </c>
      <c r="O199" s="8">
        <v>2.8934804399999998</v>
      </c>
      <c r="P199" s="39">
        <v>5.3953363157297309E-4</v>
      </c>
      <c r="Q199" s="39">
        <v>7.7053991322209009E-5</v>
      </c>
    </row>
    <row r="200" spans="2:17" ht="15" x14ac:dyDescent="0.25">
      <c r="B200" s="41" t="s">
        <v>2795</v>
      </c>
      <c r="C200" s="3" t="s">
        <v>2515</v>
      </c>
      <c r="D200" s="3" t="s">
        <v>2796</v>
      </c>
      <c r="E200" s="3"/>
      <c r="F200" s="3" t="s">
        <v>384</v>
      </c>
      <c r="G200" s="3" t="s">
        <v>2797</v>
      </c>
      <c r="H200" s="3" t="s">
        <v>1910</v>
      </c>
      <c r="I200" s="8">
        <v>3.1299999998862047</v>
      </c>
      <c r="J200" s="3" t="s">
        <v>77</v>
      </c>
      <c r="K200" s="39">
        <v>2.1499999999999998E-2</v>
      </c>
      <c r="L200" s="39">
        <v>1.4700000000393041E-2</v>
      </c>
      <c r="M200" s="8">
        <v>3837.5503789999998</v>
      </c>
      <c r="N200" s="8">
        <v>102.33</v>
      </c>
      <c r="O200" s="8">
        <v>3.9269653039999999</v>
      </c>
      <c r="P200" s="39">
        <v>7.3224267295485311E-4</v>
      </c>
      <c r="Q200" s="39">
        <v>1.0457591013023468E-4</v>
      </c>
    </row>
    <row r="201" spans="2:17" ht="15" x14ac:dyDescent="0.25">
      <c r="B201" s="41" t="s">
        <v>2795</v>
      </c>
      <c r="C201" s="3" t="s">
        <v>2515</v>
      </c>
      <c r="D201" s="3" t="s">
        <v>2798</v>
      </c>
      <c r="E201" s="3"/>
      <c r="F201" s="3" t="s">
        <v>384</v>
      </c>
      <c r="G201" s="3" t="s">
        <v>2799</v>
      </c>
      <c r="H201" s="3" t="s">
        <v>1910</v>
      </c>
      <c r="I201" s="8">
        <v>4.8700000000306058</v>
      </c>
      <c r="J201" s="3" t="s">
        <v>77</v>
      </c>
      <c r="K201" s="39">
        <v>2.2799999999999997E-2</v>
      </c>
      <c r="L201" s="39">
        <v>2.9400000001187053E-2</v>
      </c>
      <c r="M201" s="8">
        <v>3966.9613639999998</v>
      </c>
      <c r="N201" s="8">
        <v>98.64</v>
      </c>
      <c r="O201" s="8">
        <v>3.913010689</v>
      </c>
      <c r="P201" s="39">
        <v>7.2964062180424887E-4</v>
      </c>
      <c r="Q201" s="39">
        <v>1.0420429580436948E-4</v>
      </c>
    </row>
    <row r="202" spans="2:17" ht="15" x14ac:dyDescent="0.25">
      <c r="B202" s="41" t="s">
        <v>2800</v>
      </c>
      <c r="C202" s="3" t="s">
        <v>2455</v>
      </c>
      <c r="D202" s="3" t="s">
        <v>2801</v>
      </c>
      <c r="E202" s="3"/>
      <c r="F202" s="3" t="s">
        <v>384</v>
      </c>
      <c r="G202" s="3" t="s">
        <v>2802</v>
      </c>
      <c r="H202" s="3" t="s">
        <v>1910</v>
      </c>
      <c r="I202" s="8">
        <v>0</v>
      </c>
      <c r="J202" s="3" t="s">
        <v>77</v>
      </c>
      <c r="K202" s="39">
        <v>2E-3</v>
      </c>
      <c r="L202" s="39">
        <v>0</v>
      </c>
      <c r="M202" s="8">
        <v>14.552417999999307</v>
      </c>
      <c r="N202" s="8">
        <v>100</v>
      </c>
      <c r="O202" s="8">
        <v>1.4552418000000955E-2</v>
      </c>
      <c r="P202" s="39">
        <v>2.7135206525565514E-6</v>
      </c>
      <c r="Q202" s="39">
        <v>3.8753394520587527E-7</v>
      </c>
    </row>
    <row r="203" spans="2:17" ht="15" x14ac:dyDescent="0.25">
      <c r="B203" s="41" t="s">
        <v>2803</v>
      </c>
      <c r="C203" s="3" t="s">
        <v>2515</v>
      </c>
      <c r="D203" s="3" t="s">
        <v>2804</v>
      </c>
      <c r="E203" s="3"/>
      <c r="F203" s="3" t="s">
        <v>377</v>
      </c>
      <c r="G203" s="3" t="s">
        <v>2805</v>
      </c>
      <c r="H203" s="3" t="s">
        <v>255</v>
      </c>
      <c r="I203" s="8">
        <v>8.0999999999988361</v>
      </c>
      <c r="J203" s="3" t="s">
        <v>77</v>
      </c>
      <c r="K203" s="39">
        <v>2.7663000000000004E-2</v>
      </c>
      <c r="L203" s="39">
        <v>3.240000000007133E-2</v>
      </c>
      <c r="M203" s="8">
        <v>54100.588517999997</v>
      </c>
      <c r="N203" s="8">
        <v>97.3</v>
      </c>
      <c r="O203" s="8">
        <v>52.639872628999996</v>
      </c>
      <c r="P203" s="39">
        <v>9.8155084279965329E-3</v>
      </c>
      <c r="Q203" s="39">
        <v>1.4018108547356046E-3</v>
      </c>
    </row>
    <row r="204" spans="2:17" ht="15" x14ac:dyDescent="0.25">
      <c r="B204" s="41" t="s">
        <v>2806</v>
      </c>
      <c r="C204" s="3" t="s">
        <v>2515</v>
      </c>
      <c r="D204" s="3" t="s">
        <v>2807</v>
      </c>
      <c r="E204" s="3"/>
      <c r="F204" s="3" t="s">
        <v>384</v>
      </c>
      <c r="G204" s="3" t="s">
        <v>2808</v>
      </c>
      <c r="H204" s="3" t="s">
        <v>1910</v>
      </c>
      <c r="I204" s="8">
        <v>2.579999999577534</v>
      </c>
      <c r="J204" s="3" t="s">
        <v>77</v>
      </c>
      <c r="K204" s="39">
        <v>4.2999999999999997E-2</v>
      </c>
      <c r="L204" s="39">
        <v>1.8499999996248746E-2</v>
      </c>
      <c r="M204" s="8">
        <v>346.091994</v>
      </c>
      <c r="N204" s="8">
        <v>124.1</v>
      </c>
      <c r="O204" s="8">
        <v>0.42950016399999996</v>
      </c>
      <c r="P204" s="39">
        <v>8.0086867027208078E-5</v>
      </c>
      <c r="Q204" s="39">
        <v>1.1437679499137498E-5</v>
      </c>
    </row>
    <row r="205" spans="2:17" ht="15" x14ac:dyDescent="0.25">
      <c r="B205" s="41" t="s">
        <v>2806</v>
      </c>
      <c r="C205" s="3" t="s">
        <v>2515</v>
      </c>
      <c r="D205" s="3" t="s">
        <v>2809</v>
      </c>
      <c r="E205" s="3"/>
      <c r="F205" s="3" t="s">
        <v>384</v>
      </c>
      <c r="G205" s="3" t="s">
        <v>2810</v>
      </c>
      <c r="H205" s="3" t="s">
        <v>1910</v>
      </c>
      <c r="I205" s="8">
        <v>4.5700000009079567</v>
      </c>
      <c r="J205" s="3" t="s">
        <v>77</v>
      </c>
      <c r="K205" s="39">
        <v>1.9E-2</v>
      </c>
      <c r="L205" s="39">
        <v>2.540000000000836E-2</v>
      </c>
      <c r="M205" s="8">
        <v>437.05143399999997</v>
      </c>
      <c r="N205" s="8">
        <v>97.39</v>
      </c>
      <c r="O205" s="8">
        <v>0.42564439299999995</v>
      </c>
      <c r="P205" s="39">
        <v>7.9367899619865325E-5</v>
      </c>
      <c r="Q205" s="39">
        <v>1.1334999508263107E-5</v>
      </c>
    </row>
    <row r="206" spans="2:17" ht="15" x14ac:dyDescent="0.25">
      <c r="B206" s="41" t="s">
        <v>2806</v>
      </c>
      <c r="C206" s="3" t="s">
        <v>2515</v>
      </c>
      <c r="D206" s="3" t="s">
        <v>2811</v>
      </c>
      <c r="E206" s="3"/>
      <c r="F206" s="3" t="s">
        <v>384</v>
      </c>
      <c r="G206" s="3" t="s">
        <v>2812</v>
      </c>
      <c r="H206" s="3" t="s">
        <v>1910</v>
      </c>
      <c r="I206" s="8">
        <v>4.6899999977708502</v>
      </c>
      <c r="J206" s="3" t="s">
        <v>77</v>
      </c>
      <c r="K206" s="39">
        <v>2.2499999999999999E-2</v>
      </c>
      <c r="L206" s="39">
        <v>2.5300000008765956E-2</v>
      </c>
      <c r="M206" s="8">
        <v>225.871118</v>
      </c>
      <c r="N206" s="8">
        <v>98.98</v>
      </c>
      <c r="O206" s="8">
        <v>0.22356723299999998</v>
      </c>
      <c r="P206" s="39">
        <v>4.1687526016664907E-5</v>
      </c>
      <c r="Q206" s="39">
        <v>5.9536423310026863E-6</v>
      </c>
    </row>
    <row r="207" spans="2:17" ht="15" x14ac:dyDescent="0.25">
      <c r="B207" s="41" t="s">
        <v>2806</v>
      </c>
      <c r="C207" s="3" t="s">
        <v>2515</v>
      </c>
      <c r="D207" s="3" t="s">
        <v>2813</v>
      </c>
      <c r="E207" s="3"/>
      <c r="F207" s="3" t="s">
        <v>384</v>
      </c>
      <c r="G207" s="3" t="s">
        <v>2814</v>
      </c>
      <c r="H207" s="3" t="s">
        <v>1910</v>
      </c>
      <c r="I207" s="8">
        <v>2.6000000020631129</v>
      </c>
      <c r="J207" s="3" t="s">
        <v>77</v>
      </c>
      <c r="K207" s="39">
        <v>2.0499999999999997E-2</v>
      </c>
      <c r="L207" s="39">
        <v>2.5700000017833867E-2</v>
      </c>
      <c r="M207" s="8">
        <v>167.171234</v>
      </c>
      <c r="N207" s="8">
        <v>98.89</v>
      </c>
      <c r="O207" s="8">
        <v>0.16531563199999999</v>
      </c>
      <c r="P207" s="39">
        <v>3.0825625103842485E-5</v>
      </c>
      <c r="Q207" s="39">
        <v>4.4023899721103693E-6</v>
      </c>
    </row>
    <row r="208" spans="2:17" ht="15" x14ac:dyDescent="0.25">
      <c r="B208" s="41" t="s">
        <v>2806</v>
      </c>
      <c r="C208" s="3" t="s">
        <v>2515</v>
      </c>
      <c r="D208" s="3" t="s">
        <v>2815</v>
      </c>
      <c r="E208" s="3"/>
      <c r="F208" s="3" t="s">
        <v>384</v>
      </c>
      <c r="G208" s="3" t="s">
        <v>2816</v>
      </c>
      <c r="H208" s="3" t="s">
        <v>1910</v>
      </c>
      <c r="I208" s="8">
        <v>2.7200000011564063</v>
      </c>
      <c r="J208" s="3" t="s">
        <v>77</v>
      </c>
      <c r="K208" s="39">
        <v>1.95E-2</v>
      </c>
      <c r="L208" s="39">
        <v>2.5700000014017135E-2</v>
      </c>
      <c r="M208" s="8">
        <v>168.94425699999999</v>
      </c>
      <c r="N208" s="8">
        <v>98.57</v>
      </c>
      <c r="O208" s="8">
        <v>0.16652835400000002</v>
      </c>
      <c r="P208" s="39">
        <v>3.1051755647427035E-5</v>
      </c>
      <c r="Q208" s="39">
        <v>4.4346850134634929E-6</v>
      </c>
    </row>
    <row r="209" spans="2:17" ht="15" x14ac:dyDescent="0.25">
      <c r="B209" s="41" t="s">
        <v>2806</v>
      </c>
      <c r="C209" s="3" t="s">
        <v>2515</v>
      </c>
      <c r="D209" s="3" t="s">
        <v>2817</v>
      </c>
      <c r="E209" s="3"/>
      <c r="F209" s="3" t="s">
        <v>384</v>
      </c>
      <c r="G209" s="3" t="s">
        <v>2588</v>
      </c>
      <c r="H209" s="3" t="s">
        <v>1910</v>
      </c>
      <c r="I209" s="8">
        <v>2.7499999981824561</v>
      </c>
      <c r="J209" s="3" t="s">
        <v>77</v>
      </c>
      <c r="K209" s="39">
        <v>1.95E-2</v>
      </c>
      <c r="L209" s="39">
        <v>2.5699999996794006E-2</v>
      </c>
      <c r="M209" s="8">
        <v>171.39272399999999</v>
      </c>
      <c r="N209" s="8">
        <v>98.54</v>
      </c>
      <c r="O209" s="8">
        <v>0.16889039</v>
      </c>
      <c r="P209" s="39">
        <v>3.1492193344315726E-5</v>
      </c>
      <c r="Q209" s="39">
        <v>4.4975865278233904E-6</v>
      </c>
    </row>
    <row r="210" spans="2:17" ht="15" x14ac:dyDescent="0.25">
      <c r="B210" s="41" t="s">
        <v>2806</v>
      </c>
      <c r="C210" s="3" t="s">
        <v>2515</v>
      </c>
      <c r="D210" s="3" t="s">
        <v>2818</v>
      </c>
      <c r="E210" s="3"/>
      <c r="F210" s="3" t="s">
        <v>384</v>
      </c>
      <c r="G210" s="3" t="s">
        <v>2819</v>
      </c>
      <c r="H210" s="3" t="s">
        <v>1910</v>
      </c>
      <c r="I210" s="8">
        <v>2.8300000010526754</v>
      </c>
      <c r="J210" s="3" t="s">
        <v>77</v>
      </c>
      <c r="K210" s="39">
        <v>1.9E-2</v>
      </c>
      <c r="L210" s="39">
        <v>2.5699999992032499E-2</v>
      </c>
      <c r="M210" s="8">
        <v>352.57930299999998</v>
      </c>
      <c r="N210" s="8">
        <v>98.35</v>
      </c>
      <c r="O210" s="8">
        <v>0.34676174400000004</v>
      </c>
      <c r="P210" s="39">
        <v>6.4659024628104154E-5</v>
      </c>
      <c r="Q210" s="39">
        <v>9.2343380116473396E-6</v>
      </c>
    </row>
    <row r="211" spans="2:17" ht="15" x14ac:dyDescent="0.25">
      <c r="B211" s="41" t="s">
        <v>2806</v>
      </c>
      <c r="C211" s="3" t="s">
        <v>2515</v>
      </c>
      <c r="D211" s="3" t="s">
        <v>2820</v>
      </c>
      <c r="E211" s="3"/>
      <c r="F211" s="3" t="s">
        <v>384</v>
      </c>
      <c r="G211" s="3" t="s">
        <v>2821</v>
      </c>
      <c r="H211" s="3" t="s">
        <v>1910</v>
      </c>
      <c r="I211" s="8">
        <v>3.630000000415559</v>
      </c>
      <c r="J211" s="3" t="s">
        <v>77</v>
      </c>
      <c r="K211" s="39">
        <v>1.7500000000000002E-2</v>
      </c>
      <c r="L211" s="39">
        <v>2.5599999999550409E-2</v>
      </c>
      <c r="M211" s="8">
        <v>1138.537382</v>
      </c>
      <c r="N211" s="8">
        <v>97.35</v>
      </c>
      <c r="O211" s="8">
        <v>1.1083661409999999</v>
      </c>
      <c r="P211" s="39">
        <v>2.0667179943551024E-4</v>
      </c>
      <c r="Q211" s="39">
        <v>2.9516022928582261E-5</v>
      </c>
    </row>
    <row r="212" spans="2:17" ht="15" x14ac:dyDescent="0.25">
      <c r="B212" s="41" t="s">
        <v>2806</v>
      </c>
      <c r="C212" s="3" t="s">
        <v>2515</v>
      </c>
      <c r="D212" s="3" t="s">
        <v>2822</v>
      </c>
      <c r="E212" s="3"/>
      <c r="F212" s="3" t="s">
        <v>384</v>
      </c>
      <c r="G212" s="3" t="s">
        <v>2823</v>
      </c>
      <c r="H212" s="3" t="s">
        <v>1910</v>
      </c>
      <c r="I212" s="8">
        <v>4.4100000001990853</v>
      </c>
      <c r="J212" s="3" t="s">
        <v>77</v>
      </c>
      <c r="K212" s="39">
        <v>1.7000000000000001E-2</v>
      </c>
      <c r="L212" s="39">
        <v>2.5399999998047377E-2</v>
      </c>
      <c r="M212" s="8">
        <v>1953.876972</v>
      </c>
      <c r="N212" s="8">
        <v>96.61</v>
      </c>
      <c r="O212" s="8">
        <v>1.8876405430000001</v>
      </c>
      <c r="P212" s="39">
        <v>3.5197941661882081E-4</v>
      </c>
      <c r="Q212" s="39">
        <v>5.0268263786767441E-5</v>
      </c>
    </row>
    <row r="213" spans="2:17" ht="15" x14ac:dyDescent="0.25">
      <c r="B213" s="41" t="s">
        <v>2806</v>
      </c>
      <c r="C213" s="3" t="s">
        <v>2515</v>
      </c>
      <c r="D213" s="3" t="s">
        <v>2824</v>
      </c>
      <c r="E213" s="3"/>
      <c r="F213" s="3" t="s">
        <v>384</v>
      </c>
      <c r="G213" s="3" t="s">
        <v>2825</v>
      </c>
      <c r="H213" s="3" t="s">
        <v>1910</v>
      </c>
      <c r="I213" s="8">
        <v>4.8499999997141163</v>
      </c>
      <c r="J213" s="3" t="s">
        <v>77</v>
      </c>
      <c r="K213" s="39">
        <v>1.6E-2</v>
      </c>
      <c r="L213" s="39">
        <v>2.52999999974526E-2</v>
      </c>
      <c r="M213" s="8">
        <v>1100.37798</v>
      </c>
      <c r="N213" s="8">
        <v>95.81</v>
      </c>
      <c r="O213" s="8">
        <v>1.054272144</v>
      </c>
      <c r="P213" s="39">
        <v>1.9658514730396605E-4</v>
      </c>
      <c r="Q213" s="39">
        <v>2.8075488436694839E-5</v>
      </c>
    </row>
    <row r="214" spans="2:17" ht="15" x14ac:dyDescent="0.25">
      <c r="B214" s="41" t="s">
        <v>2806</v>
      </c>
      <c r="C214" s="3" t="s">
        <v>2515</v>
      </c>
      <c r="D214" s="3" t="s">
        <v>2826</v>
      </c>
      <c r="E214" s="3"/>
      <c r="F214" s="3" t="s">
        <v>384</v>
      </c>
      <c r="G214" s="3" t="s">
        <v>2827</v>
      </c>
      <c r="H214" s="3" t="s">
        <v>1910</v>
      </c>
      <c r="I214" s="8">
        <v>3.890000000499894</v>
      </c>
      <c r="J214" s="3" t="s">
        <v>77</v>
      </c>
      <c r="K214" s="39">
        <v>1.7000000000000001E-2</v>
      </c>
      <c r="L214" s="39">
        <v>2.5499999991723109E-2</v>
      </c>
      <c r="M214" s="8">
        <v>461.09851300000003</v>
      </c>
      <c r="N214" s="8">
        <v>96.99</v>
      </c>
      <c r="O214" s="8">
        <v>0.44721945000000002</v>
      </c>
      <c r="P214" s="39">
        <v>8.3390898598425527E-5</v>
      </c>
      <c r="Q214" s="39">
        <v>1.1909547803759506E-5</v>
      </c>
    </row>
    <row r="215" spans="2:17" ht="15" x14ac:dyDescent="0.25">
      <c r="B215" s="41" t="s">
        <v>2828</v>
      </c>
      <c r="C215" s="3" t="s">
        <v>2515</v>
      </c>
      <c r="D215" s="3" t="s">
        <v>2829</v>
      </c>
      <c r="E215" s="3"/>
      <c r="F215" s="3" t="s">
        <v>384</v>
      </c>
      <c r="G215" s="3" t="s">
        <v>2830</v>
      </c>
      <c r="H215" s="3" t="s">
        <v>1910</v>
      </c>
      <c r="I215" s="8">
        <v>2.8700000001263559</v>
      </c>
      <c r="J215" s="3" t="s">
        <v>77</v>
      </c>
      <c r="K215" s="39">
        <v>2.0499999999999997E-2</v>
      </c>
      <c r="L215" s="39">
        <v>2.5700000004835917E-2</v>
      </c>
      <c r="M215" s="8">
        <v>580.89887899999997</v>
      </c>
      <c r="N215" s="8">
        <v>98.77</v>
      </c>
      <c r="O215" s="8">
        <v>0.57375382399999997</v>
      </c>
      <c r="P215" s="39">
        <v>1.0698516568911054E-4</v>
      </c>
      <c r="Q215" s="39">
        <v>1.52791847369738E-5</v>
      </c>
    </row>
    <row r="216" spans="2:17" ht="15" x14ac:dyDescent="0.25">
      <c r="B216" s="41" t="s">
        <v>2831</v>
      </c>
      <c r="C216" s="3" t="s">
        <v>2515</v>
      </c>
      <c r="D216" s="3" t="s">
        <v>2832</v>
      </c>
      <c r="E216" s="3"/>
      <c r="F216" s="3" t="s">
        <v>384</v>
      </c>
      <c r="G216" s="3" t="s">
        <v>2679</v>
      </c>
      <c r="H216" s="3" t="s">
        <v>1910</v>
      </c>
      <c r="I216" s="8">
        <v>4.9400000001016648</v>
      </c>
      <c r="J216" s="3" t="s">
        <v>77</v>
      </c>
      <c r="K216" s="39">
        <v>2.2799999999999997E-2</v>
      </c>
      <c r="L216" s="39">
        <v>3.620000000046187E-2</v>
      </c>
      <c r="M216" s="8">
        <v>5112.459672</v>
      </c>
      <c r="N216" s="8">
        <v>95.1</v>
      </c>
      <c r="O216" s="8">
        <v>4.8619491479999999</v>
      </c>
      <c r="P216" s="39">
        <v>9.0658469436329157E-4</v>
      </c>
      <c r="Q216" s="39">
        <v>1.2947472610494424E-4</v>
      </c>
    </row>
    <row r="217" spans="2:17" ht="15" x14ac:dyDescent="0.25">
      <c r="B217" s="41" t="s">
        <v>2833</v>
      </c>
      <c r="C217" s="3" t="s">
        <v>2455</v>
      </c>
      <c r="D217" s="3" t="s">
        <v>2834</v>
      </c>
      <c r="E217" s="3"/>
      <c r="F217" s="3" t="s">
        <v>384</v>
      </c>
      <c r="G217" s="3" t="s">
        <v>2835</v>
      </c>
      <c r="H217" s="3" t="s">
        <v>1910</v>
      </c>
      <c r="I217" s="8">
        <v>0.86000000000010257</v>
      </c>
      <c r="J217" s="3" t="s">
        <v>77</v>
      </c>
      <c r="K217" s="39">
        <v>2.3E-2</v>
      </c>
      <c r="L217" s="39">
        <v>3.1600000000125215E-2</v>
      </c>
      <c r="M217" s="8">
        <v>36515.756306000003</v>
      </c>
      <c r="N217" s="8">
        <v>99.64</v>
      </c>
      <c r="O217" s="8">
        <v>36.384299583999997</v>
      </c>
      <c r="P217" s="39">
        <v>6.7844084982978262E-3</v>
      </c>
      <c r="Q217" s="39">
        <v>9.6892153326952812E-4</v>
      </c>
    </row>
    <row r="218" spans="2:17" ht="15" x14ac:dyDescent="0.25">
      <c r="B218" s="41" t="s">
        <v>2836</v>
      </c>
      <c r="C218" s="3" t="s">
        <v>2455</v>
      </c>
      <c r="D218" s="3" t="s">
        <v>2837</v>
      </c>
      <c r="E218" s="3"/>
      <c r="F218" s="3" t="s">
        <v>377</v>
      </c>
      <c r="G218" s="3" t="s">
        <v>2838</v>
      </c>
      <c r="H218" s="3" t="s">
        <v>255</v>
      </c>
      <c r="I218" s="8">
        <v>2.4600000000175006</v>
      </c>
      <c r="J218" s="3" t="s">
        <v>77</v>
      </c>
      <c r="K218" s="39">
        <v>2.7300000000000001E-2</v>
      </c>
      <c r="L218" s="39">
        <v>2.1800000000030382E-2</v>
      </c>
      <c r="M218" s="8">
        <v>10909.703265</v>
      </c>
      <c r="N218" s="8">
        <v>101.59</v>
      </c>
      <c r="O218" s="8">
        <v>11.083167546</v>
      </c>
      <c r="P218" s="39">
        <v>2.0666259058675705E-3</v>
      </c>
      <c r="Q218" s="39">
        <v>2.9514707758386392E-4</v>
      </c>
    </row>
    <row r="219" spans="2:17" ht="15" x14ac:dyDescent="0.25">
      <c r="B219" s="41" t="s">
        <v>2836</v>
      </c>
      <c r="C219" s="3" t="s">
        <v>2455</v>
      </c>
      <c r="D219" s="3" t="s">
        <v>2839</v>
      </c>
      <c r="E219" s="3"/>
      <c r="F219" s="3" t="s">
        <v>377</v>
      </c>
      <c r="G219" s="3" t="s">
        <v>2207</v>
      </c>
      <c r="H219" s="3" t="s">
        <v>255</v>
      </c>
      <c r="I219" s="8">
        <v>2.8700000000115993</v>
      </c>
      <c r="J219" s="3" t="s">
        <v>77</v>
      </c>
      <c r="K219" s="39">
        <v>2.58E-2</v>
      </c>
      <c r="L219" s="39">
        <v>3.0600000000074786E-2</v>
      </c>
      <c r="M219" s="8">
        <v>28091.508334999999</v>
      </c>
      <c r="N219" s="8">
        <v>98.96</v>
      </c>
      <c r="O219" s="8">
        <v>27.799356648</v>
      </c>
      <c r="P219" s="39">
        <v>5.183614736199051E-3</v>
      </c>
      <c r="Q219" s="39">
        <v>7.4030270130942565E-4</v>
      </c>
    </row>
    <row r="220" spans="2:17" ht="15" x14ac:dyDescent="0.25">
      <c r="B220" s="41" t="s">
        <v>2840</v>
      </c>
      <c r="C220" s="3" t="s">
        <v>2515</v>
      </c>
      <c r="D220" s="3" t="s">
        <v>2841</v>
      </c>
      <c r="E220" s="3"/>
      <c r="F220" s="3" t="s">
        <v>384</v>
      </c>
      <c r="G220" s="3" t="s">
        <v>2842</v>
      </c>
      <c r="H220" s="3" t="s">
        <v>1910</v>
      </c>
      <c r="I220" s="8">
        <v>2.6700000043579366</v>
      </c>
      <c r="J220" s="3" t="s">
        <v>77</v>
      </c>
      <c r="K220" s="39">
        <v>2.1499999999999998E-2</v>
      </c>
      <c r="L220" s="39">
        <v>2.569999998238566E-2</v>
      </c>
      <c r="M220" s="8">
        <v>110.99722</v>
      </c>
      <c r="N220" s="8">
        <v>99.14</v>
      </c>
      <c r="O220" s="8">
        <v>0.110042643</v>
      </c>
      <c r="P220" s="39">
        <v>2.0519131902505002E-5</v>
      </c>
      <c r="Q220" s="39">
        <v>2.9304586758481577E-6</v>
      </c>
    </row>
    <row r="221" spans="2:17" ht="15" x14ac:dyDescent="0.25">
      <c r="B221" s="41" t="s">
        <v>2840</v>
      </c>
      <c r="C221" s="3" t="s">
        <v>2515</v>
      </c>
      <c r="D221" s="3" t="s">
        <v>2843</v>
      </c>
      <c r="E221" s="3"/>
      <c r="F221" s="3" t="s">
        <v>384</v>
      </c>
      <c r="G221" s="3" t="s">
        <v>2844</v>
      </c>
      <c r="H221" s="3" t="s">
        <v>1910</v>
      </c>
      <c r="I221" s="8">
        <v>2.7099999988074415</v>
      </c>
      <c r="J221" s="3" t="s">
        <v>77</v>
      </c>
      <c r="K221" s="39">
        <v>2.1499999999999998E-2</v>
      </c>
      <c r="L221" s="39">
        <v>2.5799999986133918E-2</v>
      </c>
      <c r="M221" s="8">
        <v>281.57373899999999</v>
      </c>
      <c r="N221" s="8">
        <v>99.1</v>
      </c>
      <c r="O221" s="8">
        <v>0.27903957699999998</v>
      </c>
      <c r="P221" s="39">
        <v>5.203119200328731E-5</v>
      </c>
      <c r="Q221" s="39">
        <v>7.430882492750106E-6</v>
      </c>
    </row>
    <row r="222" spans="2:17" ht="15" x14ac:dyDescent="0.25">
      <c r="B222" s="41" t="s">
        <v>2840</v>
      </c>
      <c r="C222" s="3" t="s">
        <v>2515</v>
      </c>
      <c r="D222" s="3" t="s">
        <v>2845</v>
      </c>
      <c r="E222" s="3"/>
      <c r="F222" s="3" t="s">
        <v>384</v>
      </c>
      <c r="G222" s="3" t="s">
        <v>2846</v>
      </c>
      <c r="H222" s="3" t="s">
        <v>1910</v>
      </c>
      <c r="I222" s="8">
        <v>2.8599999982108275</v>
      </c>
      <c r="J222" s="3" t="s">
        <v>77</v>
      </c>
      <c r="K222" s="39">
        <v>2.1000000000000001E-2</v>
      </c>
      <c r="L222" s="39">
        <v>2.5699999996977096E-2</v>
      </c>
      <c r="M222" s="8">
        <v>178.73812699999999</v>
      </c>
      <c r="N222" s="8">
        <v>98.9</v>
      </c>
      <c r="O222" s="8">
        <v>0.17677200800000001</v>
      </c>
      <c r="P222" s="39">
        <v>3.2961841427442538E-5</v>
      </c>
      <c r="Q222" s="39">
        <v>4.7074756691430977E-6</v>
      </c>
    </row>
    <row r="223" spans="2:17" ht="15" x14ac:dyDescent="0.25">
      <c r="B223" s="41" t="s">
        <v>2840</v>
      </c>
      <c r="C223" s="3" t="s">
        <v>2515</v>
      </c>
      <c r="D223" s="3" t="s">
        <v>2847</v>
      </c>
      <c r="E223" s="3"/>
      <c r="F223" s="3" t="s">
        <v>384</v>
      </c>
      <c r="G223" s="3" t="s">
        <v>2848</v>
      </c>
      <c r="H223" s="3" t="s">
        <v>1910</v>
      </c>
      <c r="I223" s="8">
        <v>3.3199999990689695</v>
      </c>
      <c r="J223" s="3" t="s">
        <v>77</v>
      </c>
      <c r="K223" s="39">
        <v>0.02</v>
      </c>
      <c r="L223" s="39">
        <v>2.560000001444172E-2</v>
      </c>
      <c r="M223" s="8">
        <v>277.49303099999997</v>
      </c>
      <c r="N223" s="8">
        <v>98.4</v>
      </c>
      <c r="O223" s="8">
        <v>0.27305314199999997</v>
      </c>
      <c r="P223" s="39">
        <v>5.0914929743112659E-5</v>
      </c>
      <c r="Q223" s="39">
        <v>7.2714624724298828E-6</v>
      </c>
    </row>
    <row r="224" spans="2:17" ht="15" x14ac:dyDescent="0.25">
      <c r="B224" s="41" t="s">
        <v>2840</v>
      </c>
      <c r="C224" s="3" t="s">
        <v>2515</v>
      </c>
      <c r="D224" s="3" t="s">
        <v>2849</v>
      </c>
      <c r="E224" s="3"/>
      <c r="F224" s="3" t="s">
        <v>384</v>
      </c>
      <c r="G224" s="3" t="s">
        <v>2850</v>
      </c>
      <c r="H224" s="3" t="s">
        <v>1910</v>
      </c>
      <c r="I224" s="8">
        <v>5.0699999992566607</v>
      </c>
      <c r="J224" s="3" t="s">
        <v>77</v>
      </c>
      <c r="K224" s="39">
        <v>1.9299999999999998E-2</v>
      </c>
      <c r="L224" s="39">
        <v>2.5299999995356703E-2</v>
      </c>
      <c r="M224" s="8">
        <v>542.74361599999997</v>
      </c>
      <c r="N224" s="8">
        <v>97.28</v>
      </c>
      <c r="O224" s="8">
        <v>0.52798098999999998</v>
      </c>
      <c r="P224" s="39">
        <v>9.8450121520846914E-5</v>
      </c>
      <c r="Q224" s="39">
        <v>1.4060244561995839E-5</v>
      </c>
    </row>
    <row r="225" spans="2:17" ht="15" x14ac:dyDescent="0.25">
      <c r="B225" s="41" t="s">
        <v>2840</v>
      </c>
      <c r="C225" s="3" t="s">
        <v>2515</v>
      </c>
      <c r="D225" s="3" t="s">
        <v>2851</v>
      </c>
      <c r="E225" s="3"/>
      <c r="F225" s="3" t="s">
        <v>384</v>
      </c>
      <c r="G225" s="3" t="s">
        <v>2852</v>
      </c>
      <c r="H225" s="3" t="s">
        <v>1910</v>
      </c>
      <c r="I225" s="8">
        <v>5.640000000589513</v>
      </c>
      <c r="J225" s="3" t="s">
        <v>77</v>
      </c>
      <c r="K225" s="39">
        <v>1.83E-2</v>
      </c>
      <c r="L225" s="39">
        <v>2.5200000005657981E-2</v>
      </c>
      <c r="M225" s="8">
        <v>729.64329799999996</v>
      </c>
      <c r="N225" s="8">
        <v>96.43</v>
      </c>
      <c r="O225" s="8">
        <v>0.70359503400000001</v>
      </c>
      <c r="P225" s="39">
        <v>1.3119604287033975E-4</v>
      </c>
      <c r="Q225" s="39">
        <v>1.8736883406816935E-5</v>
      </c>
    </row>
    <row r="226" spans="2:17" ht="15" x14ac:dyDescent="0.25">
      <c r="B226" s="41" t="s">
        <v>2840</v>
      </c>
      <c r="C226" s="3" t="s">
        <v>2515</v>
      </c>
      <c r="D226" s="3" t="s">
        <v>2853</v>
      </c>
      <c r="E226" s="3"/>
      <c r="F226" s="3" t="s">
        <v>384</v>
      </c>
      <c r="G226" s="3" t="s">
        <v>2854</v>
      </c>
      <c r="H226" s="3" t="s">
        <v>1910</v>
      </c>
      <c r="I226" s="8">
        <v>6.9899999997184459</v>
      </c>
      <c r="J226" s="3" t="s">
        <v>77</v>
      </c>
      <c r="K226" s="39">
        <v>3.1E-2</v>
      </c>
      <c r="L226" s="39">
        <v>2.8100000000944349E-2</v>
      </c>
      <c r="M226" s="8">
        <v>969.47797300000002</v>
      </c>
      <c r="N226" s="8">
        <v>104.48</v>
      </c>
      <c r="O226" s="8">
        <v>1.012910585</v>
      </c>
      <c r="P226" s="39">
        <v>1.8887265275024795E-4</v>
      </c>
      <c r="Q226" s="39">
        <v>2.6974021440685341E-5</v>
      </c>
    </row>
    <row r="227" spans="2:17" ht="15" x14ac:dyDescent="0.25">
      <c r="B227" s="41" t="s">
        <v>2855</v>
      </c>
      <c r="C227" s="3" t="s">
        <v>2455</v>
      </c>
      <c r="D227" s="3" t="s">
        <v>2856</v>
      </c>
      <c r="E227" s="3"/>
      <c r="F227" s="3" t="s">
        <v>517</v>
      </c>
      <c r="G227" s="3" t="s">
        <v>2857</v>
      </c>
      <c r="H227" s="3" t="s">
        <v>1910</v>
      </c>
      <c r="I227" s="8">
        <v>1.9299999999940154</v>
      </c>
      <c r="J227" s="3" t="s">
        <v>77</v>
      </c>
      <c r="K227" s="39">
        <v>2.7999999999999997E-2</v>
      </c>
      <c r="L227" s="39">
        <v>4.2000000000107729E-2</v>
      </c>
      <c r="M227" s="8">
        <v>40316.363881999998</v>
      </c>
      <c r="N227" s="8">
        <v>97.75</v>
      </c>
      <c r="O227" s="8">
        <v>39.409245693999999</v>
      </c>
      <c r="P227" s="39">
        <v>7.3484559124358112E-3</v>
      </c>
      <c r="Q227" s="39">
        <v>1.0494764829722778E-3</v>
      </c>
    </row>
    <row r="228" spans="2:17" ht="15" x14ac:dyDescent="0.25">
      <c r="B228" s="41" t="s">
        <v>2855</v>
      </c>
      <c r="C228" s="3" t="s">
        <v>2455</v>
      </c>
      <c r="D228" s="3" t="s">
        <v>2858</v>
      </c>
      <c r="E228" s="3"/>
      <c r="F228" s="3" t="s">
        <v>384</v>
      </c>
      <c r="G228" s="3" t="s">
        <v>2859</v>
      </c>
      <c r="H228" s="3" t="s">
        <v>1910</v>
      </c>
      <c r="I228" s="8">
        <v>0.57000000003474416</v>
      </c>
      <c r="J228" s="3" t="s">
        <v>77</v>
      </c>
      <c r="K228" s="39">
        <v>1.8787000000000002E-2</v>
      </c>
      <c r="L228" s="39">
        <v>2.1300000000110751E-2</v>
      </c>
      <c r="M228" s="8">
        <v>8401.9688679999999</v>
      </c>
      <c r="N228" s="8">
        <v>100.22</v>
      </c>
      <c r="O228" s="8">
        <v>8.4204531989999989</v>
      </c>
      <c r="P228" s="39">
        <v>1.5701221377348341E-3</v>
      </c>
      <c r="Q228" s="39">
        <v>2.2423843574515855E-4</v>
      </c>
    </row>
    <row r="229" spans="2:17" ht="15" x14ac:dyDescent="0.25">
      <c r="B229" s="41" t="s">
        <v>2860</v>
      </c>
      <c r="C229" s="3" t="s">
        <v>2515</v>
      </c>
      <c r="D229" s="3" t="s">
        <v>2861</v>
      </c>
      <c r="E229" s="3"/>
      <c r="F229" s="3" t="s">
        <v>384</v>
      </c>
      <c r="G229" s="3" t="s">
        <v>2862</v>
      </c>
      <c r="H229" s="3" t="s">
        <v>1910</v>
      </c>
      <c r="I229" s="8">
        <v>4.5699999997736054</v>
      </c>
      <c r="J229" s="3" t="s">
        <v>77</v>
      </c>
      <c r="K229" s="39">
        <v>1.95E-2</v>
      </c>
      <c r="L229" s="39">
        <v>2.540000000001107E-2</v>
      </c>
      <c r="M229" s="8">
        <v>1165.470468</v>
      </c>
      <c r="N229" s="8">
        <v>97.62</v>
      </c>
      <c r="O229" s="8">
        <v>1.1377322699999999</v>
      </c>
      <c r="P229" s="39">
        <v>2.1214756281223119E-4</v>
      </c>
      <c r="Q229" s="39">
        <v>3.0298049106417029E-5</v>
      </c>
    </row>
    <row r="230" spans="2:17" ht="15" x14ac:dyDescent="0.25">
      <c r="B230" s="41" t="s">
        <v>2863</v>
      </c>
      <c r="C230" s="3" t="s">
        <v>2515</v>
      </c>
      <c r="D230" s="3" t="s">
        <v>2864</v>
      </c>
      <c r="E230" s="3"/>
      <c r="F230" s="3" t="s">
        <v>384</v>
      </c>
      <c r="G230" s="3" t="s">
        <v>2702</v>
      </c>
      <c r="H230" s="3" t="s">
        <v>1910</v>
      </c>
      <c r="I230" s="8">
        <v>2.4799999997547379</v>
      </c>
      <c r="J230" s="3" t="s">
        <v>77</v>
      </c>
      <c r="K230" s="39">
        <v>2.0499999999999997E-2</v>
      </c>
      <c r="L230" s="39">
        <v>2.5800000002683631E-2</v>
      </c>
      <c r="M230" s="8">
        <v>1121.1246080000001</v>
      </c>
      <c r="N230" s="8">
        <v>98.93</v>
      </c>
      <c r="O230" s="8">
        <v>1.1091285740000001</v>
      </c>
      <c r="P230" s="39">
        <v>2.0681396671600556E-4</v>
      </c>
      <c r="Q230" s="39">
        <v>2.9536326679370976E-5</v>
      </c>
    </row>
    <row r="231" spans="2:17" ht="15" x14ac:dyDescent="0.25">
      <c r="B231" s="41" t="s">
        <v>2863</v>
      </c>
      <c r="C231" s="3" t="s">
        <v>2515</v>
      </c>
      <c r="D231" s="3" t="s">
        <v>2865</v>
      </c>
      <c r="E231" s="3"/>
      <c r="F231" s="3" t="s">
        <v>384</v>
      </c>
      <c r="G231" s="3" t="s">
        <v>2866</v>
      </c>
      <c r="H231" s="3" t="s">
        <v>1910</v>
      </c>
      <c r="I231" s="8">
        <v>3.1699999998858992</v>
      </c>
      <c r="J231" s="3" t="s">
        <v>77</v>
      </c>
      <c r="K231" s="39">
        <v>1.9E-2</v>
      </c>
      <c r="L231" s="39">
        <v>2.5599999997578556E-2</v>
      </c>
      <c r="M231" s="8">
        <v>1692.380719</v>
      </c>
      <c r="N231" s="8">
        <v>98.17</v>
      </c>
      <c r="O231" s="8">
        <v>1.661410152</v>
      </c>
      <c r="P231" s="39">
        <v>3.0979530410814364E-4</v>
      </c>
      <c r="Q231" s="39">
        <v>4.4243700999353552E-5</v>
      </c>
    </row>
    <row r="232" spans="2:17" ht="15" x14ac:dyDescent="0.25">
      <c r="B232" s="41" t="s">
        <v>2863</v>
      </c>
      <c r="C232" s="3" t="s">
        <v>2515</v>
      </c>
      <c r="D232" s="3" t="s">
        <v>2867</v>
      </c>
      <c r="E232" s="3"/>
      <c r="F232" s="3" t="s">
        <v>384</v>
      </c>
      <c r="G232" s="3" t="s">
        <v>2868</v>
      </c>
      <c r="H232" s="3" t="s">
        <v>1910</v>
      </c>
      <c r="I232" s="8">
        <v>4.2900000005027925</v>
      </c>
      <c r="J232" s="3" t="s">
        <v>77</v>
      </c>
      <c r="K232" s="39">
        <v>2.9500000000000002E-2</v>
      </c>
      <c r="L232" s="39">
        <v>2.140000000180069E-2</v>
      </c>
      <c r="M232" s="8">
        <v>745.92094699999996</v>
      </c>
      <c r="N232" s="8">
        <v>106.02</v>
      </c>
      <c r="O232" s="8">
        <v>0.79082538899999999</v>
      </c>
      <c r="P232" s="39">
        <v>1.4746147517322742E-4</v>
      </c>
      <c r="Q232" s="39">
        <v>2.1059846066002288E-5</v>
      </c>
    </row>
    <row r="233" spans="2:17" ht="15" x14ac:dyDescent="0.25">
      <c r="B233" s="41" t="s">
        <v>2869</v>
      </c>
      <c r="C233" s="3" t="s">
        <v>2515</v>
      </c>
      <c r="D233" s="3" t="s">
        <v>2870</v>
      </c>
      <c r="E233" s="3"/>
      <c r="F233" s="3" t="s">
        <v>384</v>
      </c>
      <c r="G233" s="3" t="s">
        <v>2523</v>
      </c>
      <c r="H233" s="3" t="s">
        <v>1910</v>
      </c>
      <c r="I233" s="8">
        <v>3.3399999998923287</v>
      </c>
      <c r="J233" s="3" t="s">
        <v>77</v>
      </c>
      <c r="K233" s="39">
        <v>1.5300000000000001E-2</v>
      </c>
      <c r="L233" s="39">
        <v>2.5600000004523248E-2</v>
      </c>
      <c r="M233" s="8">
        <v>971.22539900000004</v>
      </c>
      <c r="N233" s="8">
        <v>96.83</v>
      </c>
      <c r="O233" s="8">
        <v>0.94043755499999993</v>
      </c>
      <c r="P233" s="39">
        <v>1.7535894914041914E-4</v>
      </c>
      <c r="Q233" s="39">
        <v>2.5044049443116145E-5</v>
      </c>
    </row>
    <row r="234" spans="2:17" ht="15" x14ac:dyDescent="0.25">
      <c r="B234" s="41" t="s">
        <v>2869</v>
      </c>
      <c r="C234" s="3" t="s">
        <v>2515</v>
      </c>
      <c r="D234" s="3" t="s">
        <v>2871</v>
      </c>
      <c r="E234" s="3"/>
      <c r="F234" s="3" t="s">
        <v>384</v>
      </c>
      <c r="G234" s="3" t="s">
        <v>2872</v>
      </c>
      <c r="H234" s="3" t="s">
        <v>1910</v>
      </c>
      <c r="I234" s="8">
        <v>4.6499999999328612</v>
      </c>
      <c r="J234" s="3" t="s">
        <v>77</v>
      </c>
      <c r="K234" s="39">
        <v>2.2499999999999999E-2</v>
      </c>
      <c r="L234" s="39">
        <v>2.2299999998701338E-2</v>
      </c>
      <c r="M234" s="8">
        <v>1051.1230129999999</v>
      </c>
      <c r="N234" s="8">
        <v>100.55</v>
      </c>
      <c r="O234" s="8">
        <v>1.0569041880000001</v>
      </c>
      <c r="P234" s="39">
        <v>1.9707593211735152E-4</v>
      </c>
      <c r="Q234" s="39">
        <v>2.8145580320756678E-5</v>
      </c>
    </row>
    <row r="235" spans="2:17" ht="15" x14ac:dyDescent="0.25">
      <c r="B235" s="41" t="s">
        <v>2869</v>
      </c>
      <c r="C235" s="3" t="s">
        <v>2515</v>
      </c>
      <c r="D235" s="3" t="s">
        <v>2873</v>
      </c>
      <c r="E235" s="3"/>
      <c r="F235" s="3" t="s">
        <v>384</v>
      </c>
      <c r="G235" s="3" t="s">
        <v>2874</v>
      </c>
      <c r="H235" s="3" t="s">
        <v>1910</v>
      </c>
      <c r="I235" s="8">
        <v>4.8300000001086261</v>
      </c>
      <c r="J235" s="3" t="s">
        <v>77</v>
      </c>
      <c r="K235" s="39">
        <v>3.3300000000000003E-2</v>
      </c>
      <c r="L235" s="39">
        <v>3.9600000000835883E-2</v>
      </c>
      <c r="M235" s="8">
        <v>3489.0660889999999</v>
      </c>
      <c r="N235" s="8">
        <v>97.6</v>
      </c>
      <c r="O235" s="8">
        <v>3.4053285019999997</v>
      </c>
      <c r="P235" s="39">
        <v>6.3497552220640287E-4</v>
      </c>
      <c r="Q235" s="39">
        <v>9.0684612626024523E-5</v>
      </c>
    </row>
    <row r="236" spans="2:17" ht="15" x14ac:dyDescent="0.25">
      <c r="B236" s="41" t="s">
        <v>2875</v>
      </c>
      <c r="C236" s="3" t="s">
        <v>2455</v>
      </c>
      <c r="D236" s="3" t="s">
        <v>2876</v>
      </c>
      <c r="E236" s="3"/>
      <c r="F236" s="3" t="s">
        <v>384</v>
      </c>
      <c r="G236" s="3" t="s">
        <v>2877</v>
      </c>
      <c r="H236" s="3" t="s">
        <v>1910</v>
      </c>
      <c r="I236" s="8">
        <v>1.9500000000049476</v>
      </c>
      <c r="J236" s="3" t="s">
        <v>77</v>
      </c>
      <c r="K236" s="39">
        <v>1.6979999999999999E-2</v>
      </c>
      <c r="L236" s="39">
        <v>1.5600000000408419E-2</v>
      </c>
      <c r="M236" s="8">
        <v>10811.314274</v>
      </c>
      <c r="N236" s="8">
        <v>100.31</v>
      </c>
      <c r="O236" s="8">
        <v>10.844829349999999</v>
      </c>
      <c r="P236" s="39">
        <v>2.0221841081443999E-3</v>
      </c>
      <c r="Q236" s="39">
        <v>2.8880008140844306E-4</v>
      </c>
    </row>
    <row r="237" spans="2:17" ht="15" x14ac:dyDescent="0.25">
      <c r="B237" s="41" t="s">
        <v>2875</v>
      </c>
      <c r="C237" s="3" t="s">
        <v>2455</v>
      </c>
      <c r="D237" s="3" t="s">
        <v>2878</v>
      </c>
      <c r="E237" s="3"/>
      <c r="F237" s="3" t="s">
        <v>384</v>
      </c>
      <c r="G237" s="3" t="s">
        <v>2879</v>
      </c>
      <c r="H237" s="3" t="s">
        <v>1910</v>
      </c>
      <c r="I237" s="8">
        <v>2.4199999999812865</v>
      </c>
      <c r="J237" s="3" t="s">
        <v>77</v>
      </c>
      <c r="K237" s="39">
        <v>2.001E-2</v>
      </c>
      <c r="L237" s="39">
        <v>1.9600000000087704E-2</v>
      </c>
      <c r="M237" s="8">
        <v>20346.211448999999</v>
      </c>
      <c r="N237" s="8">
        <v>100.16</v>
      </c>
      <c r="O237" s="8">
        <v>20.378765388000001</v>
      </c>
      <c r="P237" s="39">
        <v>3.7999321318243468E-3</v>
      </c>
      <c r="Q237" s="39">
        <v>5.4269079882367742E-4</v>
      </c>
    </row>
    <row r="238" spans="2:17" ht="15" x14ac:dyDescent="0.25">
      <c r="B238" s="41" t="s">
        <v>2880</v>
      </c>
      <c r="C238" s="3" t="s">
        <v>2455</v>
      </c>
      <c r="D238" s="3" t="s">
        <v>2881</v>
      </c>
      <c r="E238" s="3"/>
      <c r="F238" s="3" t="s">
        <v>466</v>
      </c>
      <c r="G238" s="3" t="s">
        <v>2882</v>
      </c>
      <c r="H238" s="3" t="s">
        <v>1910</v>
      </c>
      <c r="I238" s="8">
        <v>5.0099999999931608</v>
      </c>
      <c r="J238" s="3" t="s">
        <v>77</v>
      </c>
      <c r="K238" s="39">
        <v>4.0650000000000006E-2</v>
      </c>
      <c r="L238" s="39">
        <v>1.4199999999989475E-2</v>
      </c>
      <c r="M238" s="8">
        <v>19197.284348000001</v>
      </c>
      <c r="N238" s="8">
        <v>117.33</v>
      </c>
      <c r="O238" s="8">
        <v>22.524173727000001</v>
      </c>
      <c r="P238" s="39">
        <v>4.1999762919112246E-3</v>
      </c>
      <c r="Q238" s="39">
        <v>5.9982347311122184E-4</v>
      </c>
    </row>
    <row r="239" spans="2:17" ht="15" x14ac:dyDescent="0.25">
      <c r="B239" s="41" t="s">
        <v>2883</v>
      </c>
      <c r="C239" s="3" t="s">
        <v>2455</v>
      </c>
      <c r="D239" s="3" t="s">
        <v>2884</v>
      </c>
      <c r="E239" s="3"/>
      <c r="F239" s="3" t="s">
        <v>466</v>
      </c>
      <c r="G239" s="3" t="s">
        <v>2885</v>
      </c>
      <c r="H239" s="3" t="s">
        <v>1910</v>
      </c>
      <c r="I239" s="8">
        <v>1.9499999999959863</v>
      </c>
      <c r="J239" s="3" t="s">
        <v>77</v>
      </c>
      <c r="K239" s="39">
        <v>2.3799999999999998E-2</v>
      </c>
      <c r="L239" s="39">
        <v>2.3199999999984199E-2</v>
      </c>
      <c r="M239" s="8">
        <v>17535.537509000002</v>
      </c>
      <c r="N239" s="8">
        <v>100.7</v>
      </c>
      <c r="O239" s="8">
        <v>17.658286273000002</v>
      </c>
      <c r="P239" s="39">
        <v>3.2926572402289583E-3</v>
      </c>
      <c r="Q239" s="39">
        <v>4.7024386909103304E-4</v>
      </c>
    </row>
    <row r="240" spans="2:17" ht="15" x14ac:dyDescent="0.25">
      <c r="B240" s="41" t="s">
        <v>2886</v>
      </c>
      <c r="C240" s="3" t="s">
        <v>2455</v>
      </c>
      <c r="D240" s="3" t="s">
        <v>2887</v>
      </c>
      <c r="E240" s="3"/>
      <c r="F240" s="3" t="s">
        <v>466</v>
      </c>
      <c r="G240" s="3" t="s">
        <v>2888</v>
      </c>
      <c r="H240" s="3" t="s">
        <v>1910</v>
      </c>
      <c r="I240" s="8">
        <v>0</v>
      </c>
      <c r="J240" s="3" t="s">
        <v>77</v>
      </c>
      <c r="K240" s="39">
        <v>2.5000000000000001E-3</v>
      </c>
      <c r="L240" s="39">
        <v>0</v>
      </c>
      <c r="M240" s="8">
        <v>25.091929000000164</v>
      </c>
      <c r="N240" s="8">
        <v>100</v>
      </c>
      <c r="O240" s="8">
        <v>2.5091929000000235E-2</v>
      </c>
      <c r="P240" s="39">
        <v>4.6787734900123694E-6</v>
      </c>
      <c r="Q240" s="39">
        <v>6.6820333488188458E-7</v>
      </c>
    </row>
    <row r="241" spans="2:17" ht="15" x14ac:dyDescent="0.25">
      <c r="B241" s="41" t="s">
        <v>2889</v>
      </c>
      <c r="C241" s="3" t="s">
        <v>2515</v>
      </c>
      <c r="D241" s="3" t="s">
        <v>2890</v>
      </c>
      <c r="E241" s="3"/>
      <c r="F241" s="3" t="s">
        <v>462</v>
      </c>
      <c r="G241" s="3" t="s">
        <v>2891</v>
      </c>
      <c r="H241" s="3" t="s">
        <v>255</v>
      </c>
      <c r="I241" s="8">
        <v>10.630000000078116</v>
      </c>
      <c r="J241" s="3" t="s">
        <v>77</v>
      </c>
      <c r="K241" s="39">
        <v>4.0800000000000003E-2</v>
      </c>
      <c r="L241" s="39">
        <v>4.6400000001292199E-2</v>
      </c>
      <c r="M241" s="8">
        <v>3506.9272310000001</v>
      </c>
      <c r="N241" s="8">
        <v>94.19</v>
      </c>
      <c r="O241" s="8">
        <v>3.303174759</v>
      </c>
      <c r="P241" s="39">
        <v>6.1592739622717146E-4</v>
      </c>
      <c r="Q241" s="39">
        <v>8.7964237012684232E-5</v>
      </c>
    </row>
    <row r="242" spans="2:17" ht="15" x14ac:dyDescent="0.25">
      <c r="B242" s="41" t="s">
        <v>2892</v>
      </c>
      <c r="C242" s="3" t="s">
        <v>2515</v>
      </c>
      <c r="D242" s="3" t="s">
        <v>2893</v>
      </c>
      <c r="E242" s="3"/>
      <c r="F242" s="3" t="s">
        <v>466</v>
      </c>
      <c r="G242" s="3" t="s">
        <v>2894</v>
      </c>
      <c r="H242" s="3" t="s">
        <v>1910</v>
      </c>
      <c r="I242" s="8">
        <v>1.2600000012775494</v>
      </c>
      <c r="J242" s="3" t="s">
        <v>77</v>
      </c>
      <c r="K242" s="39">
        <v>5.2499999999999998E-2</v>
      </c>
      <c r="L242" s="39">
        <v>1.5900000013389367E-2</v>
      </c>
      <c r="M242" s="8">
        <v>277.98293899999999</v>
      </c>
      <c r="N242" s="8">
        <v>125.4</v>
      </c>
      <c r="O242" s="8">
        <v>0.34859060599999997</v>
      </c>
      <c r="P242" s="39">
        <v>6.500004388742418E-5</v>
      </c>
      <c r="Q242" s="39">
        <v>9.2830409904991715E-6</v>
      </c>
    </row>
    <row r="243" spans="2:17" ht="15" x14ac:dyDescent="0.25">
      <c r="B243" s="41" t="s">
        <v>2892</v>
      </c>
      <c r="C243" s="3" t="s">
        <v>2515</v>
      </c>
      <c r="D243" s="3" t="s">
        <v>2895</v>
      </c>
      <c r="E243" s="3"/>
      <c r="F243" s="3" t="s">
        <v>466</v>
      </c>
      <c r="G243" s="3" t="s">
        <v>2896</v>
      </c>
      <c r="H243" s="3" t="s">
        <v>1910</v>
      </c>
      <c r="I243" s="8">
        <v>1.4900000000887077</v>
      </c>
      <c r="J243" s="3" t="s">
        <v>77</v>
      </c>
      <c r="K243" s="39">
        <v>5.1799999999999999E-2</v>
      </c>
      <c r="L243" s="39">
        <v>1.4900000000887077E-2</v>
      </c>
      <c r="M243" s="8">
        <v>192.56107499999999</v>
      </c>
      <c r="N243" s="8">
        <v>128.49</v>
      </c>
      <c r="O243" s="8">
        <v>0.24742172500000001</v>
      </c>
      <c r="P243" s="39">
        <v>4.6135560473773056E-5</v>
      </c>
      <c r="Q243" s="39">
        <v>6.5888924588949311E-6</v>
      </c>
    </row>
    <row r="244" spans="2:17" ht="15" x14ac:dyDescent="0.25">
      <c r="B244" s="41" t="s">
        <v>2892</v>
      </c>
      <c r="C244" s="3" t="s">
        <v>2515</v>
      </c>
      <c r="D244" s="3" t="s">
        <v>2897</v>
      </c>
      <c r="E244" s="3"/>
      <c r="F244" s="3" t="s">
        <v>466</v>
      </c>
      <c r="G244" s="3" t="s">
        <v>2712</v>
      </c>
      <c r="H244" s="3" t="s">
        <v>1910</v>
      </c>
      <c r="I244" s="8">
        <v>1.7800000004791028</v>
      </c>
      <c r="J244" s="3" t="s">
        <v>77</v>
      </c>
      <c r="K244" s="39">
        <v>4.4999999999999998E-2</v>
      </c>
      <c r="L244" s="39">
        <v>1.5399999996936838E-2</v>
      </c>
      <c r="M244" s="8">
        <v>282.54210599999999</v>
      </c>
      <c r="N244" s="8">
        <v>126.89</v>
      </c>
      <c r="O244" s="8">
        <v>0.35851767800000001</v>
      </c>
      <c r="P244" s="39">
        <v>6.6851098117134603E-5</v>
      </c>
      <c r="Q244" s="39">
        <v>9.5474010010831541E-6</v>
      </c>
    </row>
    <row r="245" spans="2:17" ht="15" x14ac:dyDescent="0.25">
      <c r="B245" s="41" t="s">
        <v>2892</v>
      </c>
      <c r="C245" s="3" t="s">
        <v>2515</v>
      </c>
      <c r="D245" s="3" t="s">
        <v>2898</v>
      </c>
      <c r="E245" s="3"/>
      <c r="F245" s="3" t="s">
        <v>466</v>
      </c>
      <c r="G245" s="3" t="s">
        <v>2899</v>
      </c>
      <c r="H245" s="3" t="s">
        <v>1910</v>
      </c>
      <c r="I245" s="8">
        <v>0.98000000161234757</v>
      </c>
      <c r="J245" s="3" t="s">
        <v>77</v>
      </c>
      <c r="K245" s="39">
        <v>4.7699999999999992E-2</v>
      </c>
      <c r="L245" s="39">
        <v>1.7699999995064532E-2</v>
      </c>
      <c r="M245" s="8">
        <v>226.22313399999999</v>
      </c>
      <c r="N245" s="8">
        <v>121.85</v>
      </c>
      <c r="O245" s="8">
        <v>0.27565288900000001</v>
      </c>
      <c r="P245" s="39">
        <v>5.1399692287448694E-5</v>
      </c>
      <c r="Q245" s="39">
        <v>7.3406942806041042E-6</v>
      </c>
    </row>
    <row r="246" spans="2:17" ht="15" x14ac:dyDescent="0.25">
      <c r="B246" s="41" t="s">
        <v>2892</v>
      </c>
      <c r="C246" s="3" t="s">
        <v>2515</v>
      </c>
      <c r="D246" s="3" t="s">
        <v>2900</v>
      </c>
      <c r="E246" s="3"/>
      <c r="F246" s="3" t="s">
        <v>466</v>
      </c>
      <c r="G246" s="3" t="s">
        <v>2901</v>
      </c>
      <c r="H246" s="3" t="s">
        <v>1910</v>
      </c>
      <c r="I246" s="8">
        <v>2.1400000007943687</v>
      </c>
      <c r="J246" s="3" t="s">
        <v>77</v>
      </c>
      <c r="K246" s="39">
        <v>1.55E-2</v>
      </c>
      <c r="L246" s="39">
        <v>2.5799999994195556E-2</v>
      </c>
      <c r="M246" s="8">
        <v>613.86577899999997</v>
      </c>
      <c r="N246" s="8">
        <v>97.99</v>
      </c>
      <c r="O246" s="8">
        <v>0.60152707699999997</v>
      </c>
      <c r="P246" s="39">
        <v>1.1216391300135605E-4</v>
      </c>
      <c r="Q246" s="39">
        <v>1.6018792292659063E-5</v>
      </c>
    </row>
    <row r="247" spans="2:17" ht="15" x14ac:dyDescent="0.25">
      <c r="B247" s="41" t="s">
        <v>2892</v>
      </c>
      <c r="C247" s="3" t="s">
        <v>2515</v>
      </c>
      <c r="D247" s="3" t="s">
        <v>2902</v>
      </c>
      <c r="E247" s="3"/>
      <c r="F247" s="3" t="s">
        <v>466</v>
      </c>
      <c r="G247" s="3" t="s">
        <v>2903</v>
      </c>
      <c r="H247" s="3" t="s">
        <v>1910</v>
      </c>
      <c r="I247" s="8">
        <v>2.7600000008406425</v>
      </c>
      <c r="J247" s="3" t="s">
        <v>77</v>
      </c>
      <c r="K247" s="39">
        <v>1.7500000000000002E-2</v>
      </c>
      <c r="L247" s="39">
        <v>2.5699999992032829E-2</v>
      </c>
      <c r="M247" s="8">
        <v>571.30903699999999</v>
      </c>
      <c r="N247" s="8">
        <v>97.97</v>
      </c>
      <c r="O247" s="8">
        <v>0.55971146399999994</v>
      </c>
      <c r="P247" s="39">
        <v>1.0436675314278101E-4</v>
      </c>
      <c r="Q247" s="39">
        <v>1.4905233743345057E-5</v>
      </c>
    </row>
    <row r="248" spans="2:17" ht="15" x14ac:dyDescent="0.25">
      <c r="B248" s="41" t="s">
        <v>2892</v>
      </c>
      <c r="C248" s="3" t="s">
        <v>2515</v>
      </c>
      <c r="D248" s="3" t="s">
        <v>2904</v>
      </c>
      <c r="E248" s="3"/>
      <c r="F248" s="3" t="s">
        <v>466</v>
      </c>
      <c r="G248" s="3" t="s">
        <v>2905</v>
      </c>
      <c r="H248" s="3" t="s">
        <v>1910</v>
      </c>
      <c r="I248" s="8">
        <v>2.9900000007368321</v>
      </c>
      <c r="J248" s="3" t="s">
        <v>77</v>
      </c>
      <c r="K248" s="39">
        <v>1.7500000000000002E-2</v>
      </c>
      <c r="L248" s="39">
        <v>2.5600000008243754E-2</v>
      </c>
      <c r="M248" s="8">
        <v>388.66648900000001</v>
      </c>
      <c r="N248" s="8">
        <v>97.83</v>
      </c>
      <c r="O248" s="8">
        <v>0.38023242599999996</v>
      </c>
      <c r="P248" s="39">
        <v>7.0900144616696197E-5</v>
      </c>
      <c r="Q248" s="39">
        <v>1.0125669297224101E-5</v>
      </c>
    </row>
    <row r="249" spans="2:17" ht="15" x14ac:dyDescent="0.25">
      <c r="B249" s="41" t="s">
        <v>2892</v>
      </c>
      <c r="C249" s="3" t="s">
        <v>2515</v>
      </c>
      <c r="D249" s="3" t="s">
        <v>2906</v>
      </c>
      <c r="E249" s="3"/>
      <c r="F249" s="3" t="s">
        <v>466</v>
      </c>
      <c r="G249" s="3" t="s">
        <v>2907</v>
      </c>
      <c r="H249" s="3" t="s">
        <v>1910</v>
      </c>
      <c r="I249" s="8">
        <v>4.5999999999316961</v>
      </c>
      <c r="J249" s="3" t="s">
        <v>77</v>
      </c>
      <c r="K249" s="39">
        <v>1.6E-2</v>
      </c>
      <c r="L249" s="39">
        <v>2.5399999999995856E-2</v>
      </c>
      <c r="M249" s="8">
        <v>971.22541100000001</v>
      </c>
      <c r="N249" s="8">
        <v>96.01</v>
      </c>
      <c r="O249" s="8">
        <v>0.93247351700000003</v>
      </c>
      <c r="P249" s="39">
        <v>1.7387393258916673E-4</v>
      </c>
      <c r="Q249" s="39">
        <v>2.4831965439900374E-5</v>
      </c>
    </row>
    <row r="250" spans="2:17" ht="15" x14ac:dyDescent="0.25">
      <c r="B250" s="41" t="s">
        <v>2892</v>
      </c>
      <c r="C250" s="3" t="s">
        <v>2515</v>
      </c>
      <c r="D250" s="3" t="s">
        <v>2908</v>
      </c>
      <c r="E250" s="3"/>
      <c r="F250" s="3" t="s">
        <v>466</v>
      </c>
      <c r="G250" s="3" t="s">
        <v>2907</v>
      </c>
      <c r="H250" s="3" t="s">
        <v>1910</v>
      </c>
      <c r="I250" s="8">
        <v>4.6699999997840909</v>
      </c>
      <c r="J250" s="3" t="s">
        <v>77</v>
      </c>
      <c r="K250" s="39">
        <v>1.6E-2</v>
      </c>
      <c r="L250" s="39">
        <v>2.5299999997864822E-2</v>
      </c>
      <c r="M250" s="8">
        <v>2172.6067979999998</v>
      </c>
      <c r="N250" s="8">
        <v>95.96</v>
      </c>
      <c r="O250" s="8">
        <v>2.0848334829999997</v>
      </c>
      <c r="P250" s="39">
        <v>3.8874905278707194E-4</v>
      </c>
      <c r="Q250" s="39">
        <v>5.5519553160460547E-5</v>
      </c>
    </row>
    <row r="251" spans="2:17" ht="15" x14ac:dyDescent="0.25">
      <c r="B251" s="41" t="s">
        <v>2909</v>
      </c>
      <c r="C251" s="3" t="s">
        <v>2515</v>
      </c>
      <c r="D251" s="3" t="s">
        <v>2910</v>
      </c>
      <c r="E251" s="3"/>
      <c r="F251" s="3" t="s">
        <v>466</v>
      </c>
      <c r="G251" s="3" t="s">
        <v>2911</v>
      </c>
      <c r="H251" s="3" t="s">
        <v>1910</v>
      </c>
      <c r="I251" s="8">
        <v>4.5600000001962213</v>
      </c>
      <c r="J251" s="3" t="s">
        <v>77</v>
      </c>
      <c r="K251" s="39">
        <v>1.6500000000000001E-2</v>
      </c>
      <c r="L251" s="39">
        <v>2.5400000002187149E-2</v>
      </c>
      <c r="M251" s="8">
        <v>707.85193300000003</v>
      </c>
      <c r="N251" s="8">
        <v>96.27</v>
      </c>
      <c r="O251" s="8">
        <v>0.68144905500000008</v>
      </c>
      <c r="P251" s="39">
        <v>1.2706658676293686E-4</v>
      </c>
      <c r="Q251" s="39">
        <v>1.8147131338650951E-5</v>
      </c>
    </row>
    <row r="252" spans="2:17" ht="15" x14ac:dyDescent="0.25">
      <c r="B252" s="41" t="s">
        <v>2912</v>
      </c>
      <c r="C252" s="3" t="s">
        <v>2455</v>
      </c>
      <c r="D252" s="3" t="s">
        <v>2913</v>
      </c>
      <c r="E252" s="3"/>
      <c r="F252" s="3" t="s">
        <v>466</v>
      </c>
      <c r="G252" s="3" t="s">
        <v>2914</v>
      </c>
      <c r="H252" s="3" t="s">
        <v>1910</v>
      </c>
      <c r="I252" s="8">
        <v>6.2400000000024765</v>
      </c>
      <c r="J252" s="3" t="s">
        <v>77</v>
      </c>
      <c r="K252" s="39">
        <v>3.1E-2</v>
      </c>
      <c r="L252" s="39">
        <v>2.8100000000065468E-2</v>
      </c>
      <c r="M252" s="8">
        <v>66767.107785999993</v>
      </c>
      <c r="N252" s="8">
        <v>103.41</v>
      </c>
      <c r="O252" s="8">
        <v>69.043866162</v>
      </c>
      <c r="P252" s="39">
        <v>1.2874283625094135E-2</v>
      </c>
      <c r="Q252" s="39">
        <v>1.8386526449435784E-3</v>
      </c>
    </row>
    <row r="253" spans="2:17" ht="15" x14ac:dyDescent="0.25">
      <c r="B253" s="41" t="s">
        <v>2915</v>
      </c>
      <c r="C253" s="3" t="s">
        <v>2455</v>
      </c>
      <c r="D253" s="3" t="s">
        <v>2916</v>
      </c>
      <c r="E253" s="3"/>
      <c r="F253" s="3" t="s">
        <v>466</v>
      </c>
      <c r="G253" s="3" t="s">
        <v>2917</v>
      </c>
      <c r="H253" s="3" t="s">
        <v>1910</v>
      </c>
      <c r="I253" s="8">
        <v>1.9000000000678474</v>
      </c>
      <c r="J253" s="3" t="s">
        <v>77</v>
      </c>
      <c r="K253" s="39">
        <v>3.5499999999999997E-2</v>
      </c>
      <c r="L253" s="39">
        <v>3.1899999999437816E-2</v>
      </c>
      <c r="M253" s="8">
        <v>5668.1759069999998</v>
      </c>
      <c r="N253" s="8">
        <v>100.97</v>
      </c>
      <c r="O253" s="8">
        <v>5.7231572130000004</v>
      </c>
      <c r="P253" s="39">
        <v>1.0671700947088296E-3</v>
      </c>
      <c r="Q253" s="39">
        <v>1.5240887760282907E-4</v>
      </c>
    </row>
    <row r="254" spans="2:17" ht="15" x14ac:dyDescent="0.25">
      <c r="B254" s="41" t="s">
        <v>2918</v>
      </c>
      <c r="C254" s="3" t="s">
        <v>2515</v>
      </c>
      <c r="D254" s="3" t="s">
        <v>2919</v>
      </c>
      <c r="E254" s="3"/>
      <c r="F254" s="3" t="s">
        <v>466</v>
      </c>
      <c r="G254" s="3" t="s">
        <v>2920</v>
      </c>
      <c r="H254" s="3" t="s">
        <v>1910</v>
      </c>
      <c r="I254" s="8">
        <v>2.7499999999688445</v>
      </c>
      <c r="J254" s="3" t="s">
        <v>77</v>
      </c>
      <c r="K254" s="39">
        <v>3.2500000000000001E-2</v>
      </c>
      <c r="L254" s="39">
        <v>1.9300000000988759E-2</v>
      </c>
      <c r="M254" s="8">
        <v>4560.0839489999998</v>
      </c>
      <c r="N254" s="8">
        <v>103.69</v>
      </c>
      <c r="O254" s="8">
        <v>4.7283510459999993</v>
      </c>
      <c r="P254" s="39">
        <v>8.8167328727483838E-4</v>
      </c>
      <c r="Q254" s="39">
        <v>1.2591698061274672E-4</v>
      </c>
    </row>
    <row r="255" spans="2:17" ht="15" x14ac:dyDescent="0.25">
      <c r="B255" s="41" t="s">
        <v>2918</v>
      </c>
      <c r="C255" s="3" t="s">
        <v>2515</v>
      </c>
      <c r="D255" s="3" t="s">
        <v>2921</v>
      </c>
      <c r="E255" s="3"/>
      <c r="F255" s="3" t="s">
        <v>466</v>
      </c>
      <c r="G255" s="3" t="s">
        <v>2920</v>
      </c>
      <c r="H255" s="3" t="s">
        <v>1910</v>
      </c>
      <c r="I255" s="8">
        <v>5.0800000000537739</v>
      </c>
      <c r="J255" s="3" t="s">
        <v>77</v>
      </c>
      <c r="K255" s="39">
        <v>3.2500000000000001E-2</v>
      </c>
      <c r="L255" s="39">
        <v>1.939999999959224E-2</v>
      </c>
      <c r="M255" s="8">
        <v>8291.0604370000001</v>
      </c>
      <c r="N255" s="8">
        <v>106.88</v>
      </c>
      <c r="O255" s="8">
        <v>8.8614853939999989</v>
      </c>
      <c r="P255" s="39">
        <v>1.6523593281161694E-3</v>
      </c>
      <c r="Q255" s="39">
        <v>2.359832156498552E-4</v>
      </c>
    </row>
    <row r="256" spans="2:17" ht="15" x14ac:dyDescent="0.25">
      <c r="B256" s="41" t="s">
        <v>2922</v>
      </c>
      <c r="C256" s="3" t="s">
        <v>2515</v>
      </c>
      <c r="D256" s="3" t="s">
        <v>2923</v>
      </c>
      <c r="E256" s="3"/>
      <c r="F256" s="3" t="s">
        <v>466</v>
      </c>
      <c r="G256" s="3" t="s">
        <v>2924</v>
      </c>
      <c r="H256" s="3" t="s">
        <v>76</v>
      </c>
      <c r="I256" s="8">
        <v>5.3499999999910655</v>
      </c>
      <c r="J256" s="3" t="s">
        <v>77</v>
      </c>
      <c r="K256" s="39">
        <v>2.3599999999999999E-2</v>
      </c>
      <c r="L256" s="39">
        <v>1.5900000000075284E-2</v>
      </c>
      <c r="M256" s="8">
        <v>17748.221924000001</v>
      </c>
      <c r="N256" s="8">
        <v>104.45</v>
      </c>
      <c r="O256" s="8">
        <v>18.538017799000002</v>
      </c>
      <c r="P256" s="39">
        <v>3.4566966228597989E-3</v>
      </c>
      <c r="Q256" s="39">
        <v>4.9367130424254825E-4</v>
      </c>
    </row>
    <row r="257" spans="2:17" ht="15" x14ac:dyDescent="0.25">
      <c r="B257" s="41" t="s">
        <v>2925</v>
      </c>
      <c r="C257" s="3" t="s">
        <v>2455</v>
      </c>
      <c r="D257" s="3" t="s">
        <v>2926</v>
      </c>
      <c r="E257" s="3"/>
      <c r="F257" s="3" t="s">
        <v>466</v>
      </c>
      <c r="G257" s="3" t="s">
        <v>2927</v>
      </c>
      <c r="H257" s="3" t="s">
        <v>76</v>
      </c>
      <c r="I257" s="8">
        <v>0.31999999996749079</v>
      </c>
      <c r="J257" s="3" t="s">
        <v>77</v>
      </c>
      <c r="K257" s="39">
        <v>3.4799999999999998E-2</v>
      </c>
      <c r="L257" s="39">
        <v>5.7000000021230277E-3</v>
      </c>
      <c r="M257" s="8">
        <v>1759.1163140000001</v>
      </c>
      <c r="N257" s="8">
        <v>105.19</v>
      </c>
      <c r="O257" s="8">
        <v>1.8504144499999999</v>
      </c>
      <c r="P257" s="39">
        <v>3.4503804287807998E-4</v>
      </c>
      <c r="Q257" s="39">
        <v>4.9276925118177113E-5</v>
      </c>
    </row>
    <row r="258" spans="2:17" ht="15" x14ac:dyDescent="0.25">
      <c r="B258" s="41" t="s">
        <v>2928</v>
      </c>
      <c r="C258" s="3" t="s">
        <v>2455</v>
      </c>
      <c r="D258" s="3" t="s">
        <v>2929</v>
      </c>
      <c r="E258" s="3"/>
      <c r="F258" s="3" t="s">
        <v>466</v>
      </c>
      <c r="G258" s="3" t="s">
        <v>2930</v>
      </c>
      <c r="H258" s="3" t="s">
        <v>1910</v>
      </c>
      <c r="I258" s="8">
        <v>4.5699999999971102</v>
      </c>
      <c r="J258" s="3" t="s">
        <v>77</v>
      </c>
      <c r="K258" s="39">
        <v>2.12E-2</v>
      </c>
      <c r="L258" s="39">
        <v>2.6300000000060875E-2</v>
      </c>
      <c r="M258" s="8">
        <v>28361.776056999999</v>
      </c>
      <c r="N258" s="8">
        <v>98.55</v>
      </c>
      <c r="O258" s="8">
        <v>27.950530304000001</v>
      </c>
      <c r="P258" s="39">
        <v>5.2118033738315361E-3</v>
      </c>
      <c r="Q258" s="39">
        <v>7.443284874929226E-4</v>
      </c>
    </row>
    <row r="259" spans="2:17" ht="15" x14ac:dyDescent="0.25">
      <c r="B259" s="41" t="s">
        <v>2931</v>
      </c>
      <c r="C259" s="3" t="s">
        <v>2455</v>
      </c>
      <c r="D259" s="3" t="s">
        <v>2932</v>
      </c>
      <c r="E259" s="3"/>
      <c r="F259" s="3" t="s">
        <v>466</v>
      </c>
      <c r="G259" s="3" t="s">
        <v>2933</v>
      </c>
      <c r="H259" s="3" t="s">
        <v>1910</v>
      </c>
      <c r="I259" s="8">
        <v>2.3000000000235485</v>
      </c>
      <c r="J259" s="3" t="s">
        <v>77</v>
      </c>
      <c r="K259" s="39">
        <v>3.9599999999999996E-2</v>
      </c>
      <c r="L259" s="39">
        <v>1.6800000000400873E-2</v>
      </c>
      <c r="M259" s="8">
        <v>9236.9179320000003</v>
      </c>
      <c r="N259" s="8">
        <v>111.06</v>
      </c>
      <c r="O259" s="8">
        <v>10.258521054999999</v>
      </c>
      <c r="P259" s="39">
        <v>1.9128579695434048E-3</v>
      </c>
      <c r="Q259" s="39">
        <v>2.731865684741482E-4</v>
      </c>
    </row>
    <row r="260" spans="2:17" ht="15" x14ac:dyDescent="0.25">
      <c r="B260" s="41" t="s">
        <v>2934</v>
      </c>
      <c r="C260" s="3" t="s">
        <v>2455</v>
      </c>
      <c r="D260" s="3" t="s">
        <v>2935</v>
      </c>
      <c r="E260" s="3"/>
      <c r="F260" s="3" t="s">
        <v>466</v>
      </c>
      <c r="G260" s="3" t="s">
        <v>2936</v>
      </c>
      <c r="H260" s="3" t="s">
        <v>1910</v>
      </c>
      <c r="I260" s="8">
        <v>0.53999999988537417</v>
      </c>
      <c r="J260" s="3" t="s">
        <v>77</v>
      </c>
      <c r="K260" s="39">
        <v>5.9200000000000003E-2</v>
      </c>
      <c r="L260" s="39">
        <v>1.1900000000518629E-2</v>
      </c>
      <c r="M260" s="8">
        <v>2109.6814410000002</v>
      </c>
      <c r="N260" s="8">
        <v>103.79</v>
      </c>
      <c r="O260" s="8">
        <v>2.1896383670000001</v>
      </c>
      <c r="P260" s="39">
        <v>4.0829152450708276E-4</v>
      </c>
      <c r="Q260" s="39">
        <v>5.8310529214980258E-5</v>
      </c>
    </row>
    <row r="261" spans="2:17" ht="15" x14ac:dyDescent="0.25">
      <c r="B261" s="41" t="s">
        <v>2934</v>
      </c>
      <c r="C261" s="3" t="s">
        <v>2455</v>
      </c>
      <c r="D261" s="3" t="s">
        <v>2937</v>
      </c>
      <c r="E261" s="3"/>
      <c r="F261" s="3" t="s">
        <v>466</v>
      </c>
      <c r="G261" s="3" t="s">
        <v>2938</v>
      </c>
      <c r="H261" s="3" t="s">
        <v>1910</v>
      </c>
      <c r="I261" s="8">
        <v>3.6500000000077595</v>
      </c>
      <c r="J261" s="3" t="s">
        <v>77</v>
      </c>
      <c r="K261" s="39">
        <v>3.5000000000000003E-2</v>
      </c>
      <c r="L261" s="39">
        <v>3.3400000000340574E-2</v>
      </c>
      <c r="M261" s="8">
        <v>8456.7615040000001</v>
      </c>
      <c r="N261" s="8">
        <v>100.95</v>
      </c>
      <c r="O261" s="8">
        <v>8.5371007389999995</v>
      </c>
      <c r="P261" s="39">
        <v>1.5918728535856224E-3</v>
      </c>
      <c r="Q261" s="39">
        <v>2.2734478421417294E-4</v>
      </c>
    </row>
    <row r="262" spans="2:17" ht="15" x14ac:dyDescent="0.25">
      <c r="B262" s="41" t="s">
        <v>2939</v>
      </c>
      <c r="C262" s="3" t="s">
        <v>2515</v>
      </c>
      <c r="D262" s="3" t="s">
        <v>2940</v>
      </c>
      <c r="E262" s="3"/>
      <c r="F262" s="3" t="s">
        <v>466</v>
      </c>
      <c r="G262" s="3" t="s">
        <v>2941</v>
      </c>
      <c r="H262" s="3" t="s">
        <v>1910</v>
      </c>
      <c r="I262" s="8">
        <v>0.82999999999987617</v>
      </c>
      <c r="J262" s="3" t="s">
        <v>77</v>
      </c>
      <c r="K262" s="39">
        <v>2.86E-2</v>
      </c>
      <c r="L262" s="39">
        <v>2.5999999999859361E-2</v>
      </c>
      <c r="M262" s="8">
        <v>33247.955024000003</v>
      </c>
      <c r="N262" s="8">
        <v>100.69</v>
      </c>
      <c r="O262" s="8">
        <v>33.477365913</v>
      </c>
      <c r="P262" s="39">
        <v>6.2423663062806641E-3</v>
      </c>
      <c r="Q262" s="39">
        <v>8.9150927958259088E-4</v>
      </c>
    </row>
    <row r="263" spans="2:17" ht="15" x14ac:dyDescent="0.25">
      <c r="B263" s="41" t="s">
        <v>2939</v>
      </c>
      <c r="C263" s="3" t="s">
        <v>2515</v>
      </c>
      <c r="D263" s="3" t="s">
        <v>2942</v>
      </c>
      <c r="E263" s="3"/>
      <c r="F263" s="3" t="s">
        <v>466</v>
      </c>
      <c r="G263" s="3" t="s">
        <v>2943</v>
      </c>
      <c r="H263" s="3" t="s">
        <v>1910</v>
      </c>
      <c r="I263" s="8">
        <v>1.7499999999680595</v>
      </c>
      <c r="J263" s="3" t="s">
        <v>77</v>
      </c>
      <c r="K263" s="39">
        <v>2.7000000000000003E-2</v>
      </c>
      <c r="L263" s="39">
        <v>4.0500000000038019E-2</v>
      </c>
      <c r="M263" s="8">
        <v>9358.6836359999998</v>
      </c>
      <c r="N263" s="8">
        <v>98.2</v>
      </c>
      <c r="O263" s="8">
        <v>9.190227332000001</v>
      </c>
      <c r="P263" s="39">
        <v>1.7136582846280295E-3</v>
      </c>
      <c r="Q263" s="39">
        <v>2.4473768244621561E-4</v>
      </c>
    </row>
    <row r="264" spans="2:17" ht="15" x14ac:dyDescent="0.25">
      <c r="B264" s="41" t="s">
        <v>2944</v>
      </c>
      <c r="C264" s="3" t="s">
        <v>2455</v>
      </c>
      <c r="D264" s="3" t="s">
        <v>2945</v>
      </c>
      <c r="E264" s="3"/>
      <c r="F264" s="3" t="s">
        <v>466</v>
      </c>
      <c r="G264" s="3" t="s">
        <v>2946</v>
      </c>
      <c r="H264" s="3" t="s">
        <v>1910</v>
      </c>
      <c r="I264" s="8">
        <v>3.6199999999987509</v>
      </c>
      <c r="J264" s="3" t="s">
        <v>77</v>
      </c>
      <c r="K264" s="39">
        <v>3.1800000000000002E-2</v>
      </c>
      <c r="L264" s="39">
        <v>2.3100000000013558E-2</v>
      </c>
      <c r="M264" s="8">
        <v>24641.966503</v>
      </c>
      <c r="N264" s="8">
        <v>104.13</v>
      </c>
      <c r="O264" s="8">
        <v>25.65967972</v>
      </c>
      <c r="P264" s="39">
        <v>4.7846392852515605E-3</v>
      </c>
      <c r="Q264" s="39">
        <v>6.8332265569956386E-4</v>
      </c>
    </row>
    <row r="265" spans="2:17" ht="15" x14ac:dyDescent="0.25">
      <c r="B265" s="41" t="s">
        <v>2944</v>
      </c>
      <c r="C265" s="3" t="s">
        <v>2455</v>
      </c>
      <c r="D265" s="3" t="s">
        <v>2947</v>
      </c>
      <c r="E265" s="3"/>
      <c r="F265" s="3" t="s">
        <v>466</v>
      </c>
      <c r="G265" s="3" t="s">
        <v>2946</v>
      </c>
      <c r="H265" s="3" t="s">
        <v>1910</v>
      </c>
      <c r="I265" s="8">
        <v>3.6200000000337744</v>
      </c>
      <c r="J265" s="3" t="s">
        <v>77</v>
      </c>
      <c r="K265" s="39">
        <v>3.1600000000000003E-2</v>
      </c>
      <c r="L265" s="39">
        <v>2.3099999999502144E-2</v>
      </c>
      <c r="M265" s="8">
        <v>9387.4155940000001</v>
      </c>
      <c r="N265" s="8">
        <v>103.95</v>
      </c>
      <c r="O265" s="8">
        <v>9.7582185090000007</v>
      </c>
      <c r="P265" s="39">
        <v>1.8195689167483618E-3</v>
      </c>
      <c r="Q265" s="39">
        <v>2.598634066842717E-4</v>
      </c>
    </row>
    <row r="266" spans="2:17" ht="15" x14ac:dyDescent="0.25">
      <c r="B266" s="41" t="s">
        <v>2944</v>
      </c>
      <c r="C266" s="3" t="s">
        <v>2455</v>
      </c>
      <c r="D266" s="3" t="s">
        <v>2948</v>
      </c>
      <c r="E266" s="3"/>
      <c r="F266" s="3" t="s">
        <v>466</v>
      </c>
      <c r="G266" s="3" t="s">
        <v>2222</v>
      </c>
      <c r="H266" s="3" t="s">
        <v>1910</v>
      </c>
      <c r="I266" s="8">
        <v>3.6200000000001231</v>
      </c>
      <c r="J266" s="3" t="s">
        <v>77</v>
      </c>
      <c r="K266" s="39">
        <v>2.0834000000000002E-2</v>
      </c>
      <c r="L266" s="39">
        <v>3.1099999999920622E-2</v>
      </c>
      <c r="M266" s="8">
        <v>46681.089292999997</v>
      </c>
      <c r="N266" s="8">
        <v>97.11</v>
      </c>
      <c r="O266" s="8">
        <v>45.332005811000002</v>
      </c>
      <c r="P266" s="39">
        <v>8.4528450179175742E-3</v>
      </c>
      <c r="Q266" s="39">
        <v>1.2072008277958578E-3</v>
      </c>
    </row>
    <row r="267" spans="2:17" ht="15" x14ac:dyDescent="0.25">
      <c r="B267" s="41" t="s">
        <v>2949</v>
      </c>
      <c r="C267" s="3" t="s">
        <v>2515</v>
      </c>
      <c r="D267" s="3" t="s">
        <v>2950</v>
      </c>
      <c r="E267" s="3"/>
      <c r="F267" s="3" t="s">
        <v>462</v>
      </c>
      <c r="G267" s="3" t="s">
        <v>2951</v>
      </c>
      <c r="H267" s="3" t="s">
        <v>255</v>
      </c>
      <c r="I267" s="8">
        <v>0</v>
      </c>
      <c r="J267" s="3" t="s">
        <v>77</v>
      </c>
      <c r="K267" s="39">
        <v>6.0000000000000001E-3</v>
      </c>
      <c r="L267" s="39">
        <v>0</v>
      </c>
      <c r="M267" s="8">
        <v>44.842043000004196</v>
      </c>
      <c r="N267" s="8">
        <v>100</v>
      </c>
      <c r="O267" s="8">
        <v>4.4842043000009824E-2</v>
      </c>
      <c r="P267" s="39">
        <v>8.3614839666746532E-6</v>
      </c>
      <c r="Q267" s="39">
        <v>1.1941530153191153E-6</v>
      </c>
    </row>
    <row r="268" spans="2:17" ht="15" x14ac:dyDescent="0.25">
      <c r="B268" s="41" t="s">
        <v>2949</v>
      </c>
      <c r="C268" s="3" t="s">
        <v>2515</v>
      </c>
      <c r="D268" s="3" t="s">
        <v>2952</v>
      </c>
      <c r="E268" s="3"/>
      <c r="F268" s="3" t="s">
        <v>462</v>
      </c>
      <c r="G268" s="3" t="s">
        <v>2891</v>
      </c>
      <c r="H268" s="3" t="s">
        <v>255</v>
      </c>
      <c r="I268" s="8">
        <v>10.639999999966863</v>
      </c>
      <c r="J268" s="3" t="s">
        <v>77</v>
      </c>
      <c r="K268" s="39">
        <v>3.9E-2</v>
      </c>
      <c r="L268" s="39">
        <v>4.7500000002451061E-2</v>
      </c>
      <c r="M268" s="8">
        <v>752.71260500000005</v>
      </c>
      <c r="N268" s="8">
        <v>91.28</v>
      </c>
      <c r="O268" s="8">
        <v>0.68707606499999996</v>
      </c>
      <c r="P268" s="39">
        <v>1.2811582874094635E-4</v>
      </c>
      <c r="Q268" s="39">
        <v>1.8296979795794824E-5</v>
      </c>
    </row>
    <row r="269" spans="2:17" ht="15" x14ac:dyDescent="0.25">
      <c r="B269" s="41" t="s">
        <v>2949</v>
      </c>
      <c r="C269" s="3" t="s">
        <v>2515</v>
      </c>
      <c r="D269" s="3" t="s">
        <v>2953</v>
      </c>
      <c r="E269" s="3"/>
      <c r="F269" s="3" t="s">
        <v>462</v>
      </c>
      <c r="G269" s="3" t="s">
        <v>2954</v>
      </c>
      <c r="H269" s="3" t="s">
        <v>255</v>
      </c>
      <c r="I269" s="8">
        <v>10.529999999634253</v>
      </c>
      <c r="J269" s="3" t="s">
        <v>77</v>
      </c>
      <c r="K269" s="39">
        <v>3.8199999999999998E-2</v>
      </c>
      <c r="L269" s="39">
        <v>5.239999999867502E-2</v>
      </c>
      <c r="M269" s="8">
        <v>1340.6715220000001</v>
      </c>
      <c r="N269" s="8">
        <v>85.85</v>
      </c>
      <c r="O269" s="8">
        <v>1.1509665019999999</v>
      </c>
      <c r="P269" s="39">
        <v>2.1461528754723554E-4</v>
      </c>
      <c r="Q269" s="39">
        <v>3.0650479481817843E-5</v>
      </c>
    </row>
    <row r="270" spans="2:17" ht="15" x14ac:dyDescent="0.25">
      <c r="B270" s="41" t="s">
        <v>2949</v>
      </c>
      <c r="C270" s="3" t="s">
        <v>2515</v>
      </c>
      <c r="D270" s="3" t="s">
        <v>2955</v>
      </c>
      <c r="E270" s="3"/>
      <c r="F270" s="3" t="s">
        <v>462</v>
      </c>
      <c r="G270" s="3" t="s">
        <v>2956</v>
      </c>
      <c r="H270" s="3" t="s">
        <v>255</v>
      </c>
      <c r="I270" s="8">
        <v>10.629999999367385</v>
      </c>
      <c r="J270" s="3" t="s">
        <v>77</v>
      </c>
      <c r="K270" s="39">
        <v>3.7900000000000003E-2</v>
      </c>
      <c r="L270" s="39">
        <v>4.8199999995991671E-2</v>
      </c>
      <c r="M270" s="8">
        <v>865.76922999999999</v>
      </c>
      <c r="N270" s="8">
        <v>89.61</v>
      </c>
      <c r="O270" s="8">
        <v>0.77581580799999994</v>
      </c>
      <c r="P270" s="39">
        <v>1.4466270949526806E-4</v>
      </c>
      <c r="Q270" s="39">
        <v>2.0660137774169496E-5</v>
      </c>
    </row>
    <row r="271" spans="2:17" ht="15" x14ac:dyDescent="0.25">
      <c r="B271" s="41" t="s">
        <v>2949</v>
      </c>
      <c r="C271" s="3" t="s">
        <v>2515</v>
      </c>
      <c r="D271" s="3" t="s">
        <v>2957</v>
      </c>
      <c r="E271" s="3"/>
      <c r="F271" s="3" t="s">
        <v>462</v>
      </c>
      <c r="G271" s="3" t="s">
        <v>2958</v>
      </c>
      <c r="H271" s="3" t="s">
        <v>255</v>
      </c>
      <c r="I271" s="8">
        <v>10.590000000179183</v>
      </c>
      <c r="J271" s="3" t="s">
        <v>77</v>
      </c>
      <c r="K271" s="39">
        <v>4.0099999999999997E-2</v>
      </c>
      <c r="L271" s="39">
        <v>4.8600000004267133E-2</v>
      </c>
      <c r="M271" s="8">
        <v>1147.4702050000001</v>
      </c>
      <c r="N271" s="8">
        <v>90.3</v>
      </c>
      <c r="O271" s="8">
        <v>1.036165596</v>
      </c>
      <c r="P271" s="39">
        <v>1.9320890481666921E-4</v>
      </c>
      <c r="Q271" s="39">
        <v>2.7593307263744811E-5</v>
      </c>
    </row>
    <row r="272" spans="2:17" ht="15" x14ac:dyDescent="0.25">
      <c r="B272" s="41" t="s">
        <v>2949</v>
      </c>
      <c r="C272" s="3" t="s">
        <v>2515</v>
      </c>
      <c r="D272" s="3" t="s">
        <v>2959</v>
      </c>
      <c r="E272" s="3"/>
      <c r="F272" s="3" t="s">
        <v>462</v>
      </c>
      <c r="G272" s="3" t="s">
        <v>2960</v>
      </c>
      <c r="H272" s="3" t="s">
        <v>255</v>
      </c>
      <c r="I272" s="8">
        <v>10.560000000115879</v>
      </c>
      <c r="J272" s="3" t="s">
        <v>77</v>
      </c>
      <c r="K272" s="39">
        <v>3.9699999999999999E-2</v>
      </c>
      <c r="L272" s="39">
        <v>5.0199999998861031E-2</v>
      </c>
      <c r="M272" s="8">
        <v>2296.8913090000001</v>
      </c>
      <c r="N272" s="8">
        <v>88.32</v>
      </c>
      <c r="O272" s="8">
        <v>2.0286144039999998</v>
      </c>
      <c r="P272" s="39">
        <v>3.7826614665187173E-4</v>
      </c>
      <c r="Q272" s="39">
        <v>5.402242728895869E-5</v>
      </c>
    </row>
    <row r="273" spans="2:17" ht="15" x14ac:dyDescent="0.25">
      <c r="B273" s="41" t="s">
        <v>2961</v>
      </c>
      <c r="C273" s="3" t="s">
        <v>2455</v>
      </c>
      <c r="D273" s="3" t="s">
        <v>2962</v>
      </c>
      <c r="E273" s="3"/>
      <c r="F273" s="3" t="s">
        <v>466</v>
      </c>
      <c r="G273" s="3" t="s">
        <v>2963</v>
      </c>
      <c r="H273" s="3" t="s">
        <v>1910</v>
      </c>
      <c r="I273" s="8">
        <v>5.1000000000345418</v>
      </c>
      <c r="J273" s="3" t="s">
        <v>77</v>
      </c>
      <c r="K273" s="39">
        <v>2.7200000000000002E-2</v>
      </c>
      <c r="L273" s="39">
        <v>2.7099999999793279E-2</v>
      </c>
      <c r="M273" s="8">
        <v>12186.580232</v>
      </c>
      <c r="N273" s="8">
        <v>101.42</v>
      </c>
      <c r="O273" s="8">
        <v>12.359629671999999</v>
      </c>
      <c r="P273" s="39">
        <v>2.3046417696990667E-3</v>
      </c>
      <c r="Q273" s="39">
        <v>3.2913953186841139E-4</v>
      </c>
    </row>
    <row r="274" spans="2:17" ht="15" x14ac:dyDescent="0.25">
      <c r="B274" s="41" t="s">
        <v>2961</v>
      </c>
      <c r="C274" s="3" t="s">
        <v>2455</v>
      </c>
      <c r="D274" s="3" t="s">
        <v>2964</v>
      </c>
      <c r="E274" s="3"/>
      <c r="F274" s="3" t="s">
        <v>466</v>
      </c>
      <c r="G274" s="3" t="s">
        <v>2963</v>
      </c>
      <c r="H274" s="3" t="s">
        <v>1910</v>
      </c>
      <c r="I274" s="8">
        <v>4.8699999999774715</v>
      </c>
      <c r="J274" s="3" t="s">
        <v>77</v>
      </c>
      <c r="K274" s="39">
        <v>4.0599999999999997E-2</v>
      </c>
      <c r="L274" s="39">
        <v>4.1900000000253311E-2</v>
      </c>
      <c r="M274" s="8">
        <v>13727.471576</v>
      </c>
      <c r="N274" s="8">
        <v>99.69</v>
      </c>
      <c r="O274" s="8">
        <v>13.684916416</v>
      </c>
      <c r="P274" s="39">
        <v>2.5517617294475562E-3</v>
      </c>
      <c r="Q274" s="39">
        <v>3.6443219597628239E-4</v>
      </c>
    </row>
    <row r="275" spans="2:17" ht="15" x14ac:dyDescent="0.25">
      <c r="B275" s="41" t="s">
        <v>2965</v>
      </c>
      <c r="C275" s="3" t="s">
        <v>2515</v>
      </c>
      <c r="D275" s="3" t="s">
        <v>2966</v>
      </c>
      <c r="E275" s="3"/>
      <c r="F275" s="3" t="s">
        <v>466</v>
      </c>
      <c r="G275" s="3" t="s">
        <v>2872</v>
      </c>
      <c r="H275" s="3" t="s">
        <v>1910</v>
      </c>
      <c r="I275" s="8">
        <v>2.429999998619889</v>
      </c>
      <c r="J275" s="3" t="s">
        <v>77</v>
      </c>
      <c r="K275" s="39">
        <v>1.6E-2</v>
      </c>
      <c r="L275" s="39">
        <v>1.7799999979526585E-2</v>
      </c>
      <c r="M275" s="8">
        <v>198.71437399999999</v>
      </c>
      <c r="N275" s="8">
        <v>99.91</v>
      </c>
      <c r="O275" s="8">
        <v>0.19853553099999999</v>
      </c>
      <c r="P275" s="39">
        <v>3.7019982770887015E-5</v>
      </c>
      <c r="Q275" s="39">
        <v>5.287042853769614E-6</v>
      </c>
    </row>
    <row r="276" spans="2:17" ht="15" x14ac:dyDescent="0.25">
      <c r="B276" s="41" t="s">
        <v>2965</v>
      </c>
      <c r="C276" s="3" t="s">
        <v>2515</v>
      </c>
      <c r="D276" s="3" t="s">
        <v>2967</v>
      </c>
      <c r="E276" s="3"/>
      <c r="F276" s="3" t="s">
        <v>466</v>
      </c>
      <c r="G276" s="3" t="s">
        <v>2968</v>
      </c>
      <c r="H276" s="3" t="s">
        <v>1910</v>
      </c>
      <c r="I276" s="8">
        <v>5.2700000001596852</v>
      </c>
      <c r="J276" s="3" t="s">
        <v>77</v>
      </c>
      <c r="K276" s="39">
        <v>1.6500000000000001E-2</v>
      </c>
      <c r="L276" s="39">
        <v>2.5299999994565746E-2</v>
      </c>
      <c r="M276" s="8">
        <v>773.65957700000001</v>
      </c>
      <c r="N276" s="8">
        <v>95.72</v>
      </c>
      <c r="O276" s="8">
        <v>0.74054694800000009</v>
      </c>
      <c r="P276" s="39">
        <v>1.3808629174791372E-4</v>
      </c>
      <c r="Q276" s="39">
        <v>1.9720920631100025E-5</v>
      </c>
    </row>
    <row r="277" spans="2:17" ht="15" x14ac:dyDescent="0.25">
      <c r="B277" s="41" t="s">
        <v>2965</v>
      </c>
      <c r="C277" s="3" t="s">
        <v>2515</v>
      </c>
      <c r="D277" s="3" t="s">
        <v>2969</v>
      </c>
      <c r="E277" s="3"/>
      <c r="F277" s="3" t="s">
        <v>466</v>
      </c>
      <c r="G277" s="3" t="s">
        <v>2970</v>
      </c>
      <c r="H277" s="3" t="s">
        <v>1910</v>
      </c>
      <c r="I277" s="8">
        <v>4.6300000001323243</v>
      </c>
      <c r="J277" s="3" t="s">
        <v>77</v>
      </c>
      <c r="K277" s="39">
        <v>1.5700000000000002E-2</v>
      </c>
      <c r="L277" s="39">
        <v>2.5300000001556557E-2</v>
      </c>
      <c r="M277" s="8">
        <v>648.84386800000004</v>
      </c>
      <c r="N277" s="8">
        <v>95.85</v>
      </c>
      <c r="O277" s="8">
        <v>0.62191684899999999</v>
      </c>
      <c r="P277" s="39">
        <v>1.1596589748413518E-4</v>
      </c>
      <c r="Q277" s="39">
        <v>1.6561776199870067E-5</v>
      </c>
    </row>
    <row r="278" spans="2:17" ht="15" x14ac:dyDescent="0.25">
      <c r="B278" s="41" t="s">
        <v>2965</v>
      </c>
      <c r="C278" s="3" t="s">
        <v>2515</v>
      </c>
      <c r="D278" s="3" t="s">
        <v>2971</v>
      </c>
      <c r="E278" s="3"/>
      <c r="F278" s="3" t="s">
        <v>466</v>
      </c>
      <c r="G278" s="3" t="s">
        <v>2972</v>
      </c>
      <c r="H278" s="3" t="s">
        <v>1910</v>
      </c>
      <c r="I278" s="8">
        <v>5.7900000001515846</v>
      </c>
      <c r="J278" s="3" t="s">
        <v>77</v>
      </c>
      <c r="K278" s="39">
        <v>3.4500000000000003E-2</v>
      </c>
      <c r="L278" s="39">
        <v>4.6600000001375388E-2</v>
      </c>
      <c r="M278" s="8">
        <v>2129.516048</v>
      </c>
      <c r="N278" s="8">
        <v>93.95</v>
      </c>
      <c r="O278" s="8">
        <v>2.000680327</v>
      </c>
      <c r="P278" s="39">
        <v>3.7305741124792719E-4</v>
      </c>
      <c r="Q278" s="39">
        <v>5.3278536956404064E-5</v>
      </c>
    </row>
    <row r="279" spans="2:17" ht="15" x14ac:dyDescent="0.25">
      <c r="B279" s="41" t="s">
        <v>2973</v>
      </c>
      <c r="C279" s="3" t="s">
        <v>2515</v>
      </c>
      <c r="D279" s="3" t="s">
        <v>2974</v>
      </c>
      <c r="E279" s="3"/>
      <c r="F279" s="3" t="s">
        <v>466</v>
      </c>
      <c r="G279" s="3" t="s">
        <v>2975</v>
      </c>
      <c r="H279" s="3" t="s">
        <v>1910</v>
      </c>
      <c r="I279" s="8">
        <v>2.6499999998878767</v>
      </c>
      <c r="J279" s="3" t="s">
        <v>77</v>
      </c>
      <c r="K279" s="39">
        <v>1.55E-2</v>
      </c>
      <c r="L279" s="39">
        <v>2.5700000000149544E-2</v>
      </c>
      <c r="M279" s="8">
        <v>1845.532314</v>
      </c>
      <c r="N279" s="8">
        <v>97.53</v>
      </c>
      <c r="O279" s="8">
        <v>1.7999476649999999</v>
      </c>
      <c r="P279" s="39">
        <v>3.3562773983664574E-4</v>
      </c>
      <c r="Q279" s="39">
        <v>4.793298404303033E-5</v>
      </c>
    </row>
    <row r="280" spans="2:17" ht="15" x14ac:dyDescent="0.25">
      <c r="B280" s="41" t="s">
        <v>2973</v>
      </c>
      <c r="C280" s="3" t="s">
        <v>2515</v>
      </c>
      <c r="D280" s="3" t="s">
        <v>2976</v>
      </c>
      <c r="E280" s="3"/>
      <c r="F280" s="3" t="s">
        <v>466</v>
      </c>
      <c r="G280" s="3" t="s">
        <v>2977</v>
      </c>
      <c r="H280" s="3" t="s">
        <v>1910</v>
      </c>
      <c r="I280" s="8">
        <v>4.8200000003633079</v>
      </c>
      <c r="J280" s="3" t="s">
        <v>77</v>
      </c>
      <c r="K280" s="39">
        <v>2.3199999999999998E-2</v>
      </c>
      <c r="L280" s="39">
        <v>2.2699999997051509E-2</v>
      </c>
      <c r="M280" s="8">
        <v>1185.7710629999999</v>
      </c>
      <c r="N280" s="8">
        <v>101.01</v>
      </c>
      <c r="O280" s="8">
        <v>1.1977473489999999</v>
      </c>
      <c r="P280" s="39">
        <v>2.2333829113870603E-4</v>
      </c>
      <c r="Q280" s="39">
        <v>3.1896263254520167E-5</v>
      </c>
    </row>
    <row r="281" spans="2:17" ht="15" x14ac:dyDescent="0.25">
      <c r="B281" s="41" t="s">
        <v>2973</v>
      </c>
      <c r="C281" s="3" t="s">
        <v>2515</v>
      </c>
      <c r="D281" s="3" t="s">
        <v>2978</v>
      </c>
      <c r="E281" s="3"/>
      <c r="F281" s="3" t="s">
        <v>466</v>
      </c>
      <c r="G281" s="3" t="s">
        <v>2979</v>
      </c>
      <c r="H281" s="3" t="s">
        <v>1910</v>
      </c>
      <c r="I281" s="8">
        <v>4.8900000003760429</v>
      </c>
      <c r="J281" s="3" t="s">
        <v>77</v>
      </c>
      <c r="K281" s="39">
        <v>2.3E-2</v>
      </c>
      <c r="L281" s="39">
        <v>2.2900000006376247E-2</v>
      </c>
      <c r="M281" s="8">
        <v>370.64397300000002</v>
      </c>
      <c r="N281" s="8">
        <v>100.42</v>
      </c>
      <c r="O281" s="8">
        <v>0.37220067800000001</v>
      </c>
      <c r="P281" s="39">
        <v>6.9402502501541988E-5</v>
      </c>
      <c r="Q281" s="39">
        <v>9.9117821624991912E-6</v>
      </c>
    </row>
    <row r="282" spans="2:17" ht="15" x14ac:dyDescent="0.25">
      <c r="B282" s="41" t="s">
        <v>2980</v>
      </c>
      <c r="C282" s="3" t="s">
        <v>2455</v>
      </c>
      <c r="D282" s="3" t="s">
        <v>2981</v>
      </c>
      <c r="E282" s="3"/>
      <c r="F282" s="3" t="s">
        <v>466</v>
      </c>
      <c r="G282" s="3" t="s">
        <v>2982</v>
      </c>
      <c r="H282" s="3" t="s">
        <v>1910</v>
      </c>
      <c r="I282" s="8">
        <v>2.0800000000551377</v>
      </c>
      <c r="J282" s="3" t="s">
        <v>77</v>
      </c>
      <c r="K282" s="39">
        <v>2.3700000000000002E-2</v>
      </c>
      <c r="L282" s="39">
        <v>2.4899999999745966E-2</v>
      </c>
      <c r="M282" s="8">
        <v>5258.4238029999997</v>
      </c>
      <c r="N282" s="8">
        <v>100.02</v>
      </c>
      <c r="O282" s="8">
        <v>5.2594754860000004</v>
      </c>
      <c r="P282" s="39">
        <v>9.8070955307049106E-4</v>
      </c>
      <c r="Q282" s="39">
        <v>1.4006093590790441E-4</v>
      </c>
    </row>
    <row r="283" spans="2:17" ht="15" x14ac:dyDescent="0.25">
      <c r="B283" s="41" t="s">
        <v>2983</v>
      </c>
      <c r="C283" s="3" t="s">
        <v>2455</v>
      </c>
      <c r="D283" s="3" t="s">
        <v>2984</v>
      </c>
      <c r="E283" s="3"/>
      <c r="F283" s="3" t="s">
        <v>466</v>
      </c>
      <c r="G283" s="3" t="s">
        <v>2985</v>
      </c>
      <c r="H283" s="3" t="s">
        <v>1910</v>
      </c>
      <c r="I283" s="8">
        <v>2.7200000000203044</v>
      </c>
      <c r="J283" s="3" t="s">
        <v>77</v>
      </c>
      <c r="K283" s="39">
        <v>2.6000000000000002E-2</v>
      </c>
      <c r="L283" s="39">
        <v>2.5600000000053177E-2</v>
      </c>
      <c r="M283" s="8">
        <v>21205.9159</v>
      </c>
      <c r="N283" s="8">
        <v>100.56</v>
      </c>
      <c r="O283" s="8">
        <v>21.324669028999999</v>
      </c>
      <c r="P283" s="39">
        <v>3.976310316204548E-3</v>
      </c>
      <c r="Q283" s="39">
        <v>5.6788041128404696E-4</v>
      </c>
    </row>
    <row r="284" spans="2:17" ht="15" x14ac:dyDescent="0.25">
      <c r="B284" s="41" t="s">
        <v>2986</v>
      </c>
      <c r="C284" s="3" t="s">
        <v>2515</v>
      </c>
      <c r="D284" s="3" t="s">
        <v>2987</v>
      </c>
      <c r="E284" s="3"/>
      <c r="F284" s="3" t="s">
        <v>462</v>
      </c>
      <c r="G284" s="3" t="s">
        <v>2988</v>
      </c>
      <c r="H284" s="3" t="s">
        <v>255</v>
      </c>
      <c r="I284" s="8">
        <v>4.1899999999695892</v>
      </c>
      <c r="J284" s="3" t="s">
        <v>77</v>
      </c>
      <c r="K284" s="39">
        <v>2.8199999999999999E-2</v>
      </c>
      <c r="L284" s="39">
        <v>3.5100000001061032E-2</v>
      </c>
      <c r="M284" s="8">
        <v>3778.8360729999999</v>
      </c>
      <c r="N284" s="8">
        <v>98.88</v>
      </c>
      <c r="O284" s="8">
        <v>3.7365131099999997</v>
      </c>
      <c r="P284" s="39">
        <v>6.9672995185629245E-4</v>
      </c>
      <c r="Q284" s="39">
        <v>9.9504128237086058E-5</v>
      </c>
    </row>
    <row r="285" spans="2:17" ht="15" x14ac:dyDescent="0.25">
      <c r="B285" s="41" t="s">
        <v>2986</v>
      </c>
      <c r="C285" s="3" t="s">
        <v>2515</v>
      </c>
      <c r="D285" s="3" t="s">
        <v>2989</v>
      </c>
      <c r="E285" s="3"/>
      <c r="F285" s="3" t="s">
        <v>462</v>
      </c>
      <c r="G285" s="3" t="s">
        <v>2990</v>
      </c>
      <c r="H285" s="3" t="s">
        <v>255</v>
      </c>
      <c r="I285" s="8">
        <v>5.919999999812303</v>
      </c>
      <c r="J285" s="3" t="s">
        <v>77</v>
      </c>
      <c r="K285" s="39">
        <v>3.56E-2</v>
      </c>
      <c r="L285" s="39">
        <v>4.3200000001650862E-2</v>
      </c>
      <c r="M285" s="8">
        <v>1748.861429</v>
      </c>
      <c r="N285" s="8">
        <v>97.21</v>
      </c>
      <c r="O285" s="8">
        <v>1.7000681959999999</v>
      </c>
      <c r="P285" s="39">
        <v>3.1700368698866788E-4</v>
      </c>
      <c r="Q285" s="39">
        <v>4.527317282357282E-5</v>
      </c>
    </row>
    <row r="286" spans="2:17" ht="15" x14ac:dyDescent="0.25">
      <c r="B286" s="41" t="s">
        <v>2991</v>
      </c>
      <c r="C286" s="3" t="s">
        <v>2455</v>
      </c>
      <c r="D286" s="3" t="s">
        <v>2992</v>
      </c>
      <c r="E286" s="3"/>
      <c r="F286" s="3" t="s">
        <v>466</v>
      </c>
      <c r="G286" s="3" t="s">
        <v>2993</v>
      </c>
      <c r="H286" s="3" t="s">
        <v>1910</v>
      </c>
      <c r="I286" s="8">
        <v>2.6299999999894177</v>
      </c>
      <c r="J286" s="3" t="s">
        <v>77</v>
      </c>
      <c r="K286" s="39">
        <v>2.7279000000000001E-2</v>
      </c>
      <c r="L286" s="39">
        <v>3.7500000000046094E-2</v>
      </c>
      <c r="M286" s="8">
        <v>27286.561263</v>
      </c>
      <c r="N286" s="8">
        <v>99.04</v>
      </c>
      <c r="O286" s="8">
        <v>27.024610275000001</v>
      </c>
      <c r="P286" s="39">
        <v>5.0391514391972302E-3</v>
      </c>
      <c r="Q286" s="39">
        <v>7.1967104281373017E-4</v>
      </c>
    </row>
    <row r="287" spans="2:17" ht="15" x14ac:dyDescent="0.25">
      <c r="B287" s="41" t="s">
        <v>2994</v>
      </c>
      <c r="C287" s="3" t="s">
        <v>2515</v>
      </c>
      <c r="D287" s="3" t="s">
        <v>2995</v>
      </c>
      <c r="E287" s="3"/>
      <c r="F287" s="3" t="s">
        <v>466</v>
      </c>
      <c r="G287" s="3" t="s">
        <v>2996</v>
      </c>
      <c r="H287" s="3" t="s">
        <v>1910</v>
      </c>
      <c r="I287" s="8">
        <v>4.7000000002744793</v>
      </c>
      <c r="J287" s="3" t="s">
        <v>77</v>
      </c>
      <c r="K287" s="39">
        <v>3.4000000000000002E-2</v>
      </c>
      <c r="L287" s="39">
        <v>4.6400000000608781E-2</v>
      </c>
      <c r="M287" s="8">
        <v>1833.7169449999999</v>
      </c>
      <c r="N287" s="8">
        <v>94.99</v>
      </c>
      <c r="O287" s="8">
        <v>1.7418477270000001</v>
      </c>
      <c r="P287" s="39">
        <v>3.2479411880712033E-4</v>
      </c>
      <c r="Q287" s="39">
        <v>4.6385770501654921E-5</v>
      </c>
    </row>
    <row r="288" spans="2:17" ht="15" x14ac:dyDescent="0.25">
      <c r="B288" s="41" t="s">
        <v>2997</v>
      </c>
      <c r="C288" s="3" t="s">
        <v>2455</v>
      </c>
      <c r="D288" s="3" t="s">
        <v>2998</v>
      </c>
      <c r="E288" s="3"/>
      <c r="F288" s="3" t="s">
        <v>466</v>
      </c>
      <c r="G288" s="3" t="s">
        <v>2999</v>
      </c>
      <c r="H288" s="3" t="s">
        <v>1910</v>
      </c>
      <c r="I288" s="8">
        <v>6.3899999999920221</v>
      </c>
      <c r="J288" s="3" t="s">
        <v>77</v>
      </c>
      <c r="K288" s="39">
        <v>2.9300000000000003E-2</v>
      </c>
      <c r="L288" s="39">
        <v>2.8100000000110766E-2</v>
      </c>
      <c r="M288" s="8">
        <v>34867.066482000002</v>
      </c>
      <c r="N288" s="8">
        <v>102.17</v>
      </c>
      <c r="O288" s="8">
        <v>35.623681824999998</v>
      </c>
      <c r="P288" s="39">
        <v>6.6425796972183326E-3</v>
      </c>
      <c r="Q288" s="39">
        <v>9.4866612272958206E-4</v>
      </c>
    </row>
    <row r="289" spans="2:17" ht="15" x14ac:dyDescent="0.25">
      <c r="B289" s="41" t="s">
        <v>2997</v>
      </c>
      <c r="C289" s="3" t="s">
        <v>2455</v>
      </c>
      <c r="D289" s="3" t="s">
        <v>3000</v>
      </c>
      <c r="E289" s="3"/>
      <c r="F289" s="3" t="s">
        <v>466</v>
      </c>
      <c r="G289" s="3" t="s">
        <v>2999</v>
      </c>
      <c r="H289" s="3" t="s">
        <v>1910</v>
      </c>
      <c r="I289" s="8">
        <v>6.0399999999986242</v>
      </c>
      <c r="J289" s="3" t="s">
        <v>77</v>
      </c>
      <c r="K289" s="39">
        <v>4.3099999999999999E-2</v>
      </c>
      <c r="L289" s="39">
        <v>4.2800000000336569E-2</v>
      </c>
      <c r="M289" s="8">
        <v>11782.714970000001</v>
      </c>
      <c r="N289" s="8">
        <v>100.62</v>
      </c>
      <c r="O289" s="8">
        <v>11.855767803999999</v>
      </c>
      <c r="P289" s="39">
        <v>2.2106890269415654E-3</v>
      </c>
      <c r="Q289" s="39">
        <v>3.1572158458674114E-4</v>
      </c>
    </row>
    <row r="290" spans="2:17" ht="15" x14ac:dyDescent="0.25">
      <c r="B290" s="41" t="s">
        <v>2997</v>
      </c>
      <c r="C290" s="3" t="s">
        <v>2455</v>
      </c>
      <c r="D290" s="3" t="s">
        <v>3001</v>
      </c>
      <c r="E290" s="3"/>
      <c r="F290" s="3" t="s">
        <v>466</v>
      </c>
      <c r="G290" s="3" t="s">
        <v>3002</v>
      </c>
      <c r="H290" s="3" t="s">
        <v>1910</v>
      </c>
      <c r="I290" s="8">
        <v>6.3900000000027495</v>
      </c>
      <c r="J290" s="3" t="s">
        <v>77</v>
      </c>
      <c r="K290" s="39">
        <v>2.9700000000000001E-2</v>
      </c>
      <c r="L290" s="39">
        <v>2.8100000000075561E-2</v>
      </c>
      <c r="M290" s="8">
        <v>6973.4133929999998</v>
      </c>
      <c r="N290" s="8">
        <v>102.53</v>
      </c>
      <c r="O290" s="8">
        <v>7.1498407530000003</v>
      </c>
      <c r="P290" s="39">
        <v>1.3331970361045644E-3</v>
      </c>
      <c r="Q290" s="39">
        <v>1.9040175966658285E-4</v>
      </c>
    </row>
    <row r="291" spans="2:17" ht="15" x14ac:dyDescent="0.25">
      <c r="B291" s="41" t="s">
        <v>2997</v>
      </c>
      <c r="C291" s="3" t="s">
        <v>2455</v>
      </c>
      <c r="D291" s="3" t="s">
        <v>3003</v>
      </c>
      <c r="E291" s="3"/>
      <c r="F291" s="3" t="s">
        <v>517</v>
      </c>
      <c r="G291" s="3" t="s">
        <v>3004</v>
      </c>
      <c r="H291" s="3" t="s">
        <v>1910</v>
      </c>
      <c r="I291" s="8">
        <v>1.1800000000067639</v>
      </c>
      <c r="J291" s="3" t="s">
        <v>77</v>
      </c>
      <c r="K291" s="39">
        <v>3.2300000000000002E-2</v>
      </c>
      <c r="L291" s="39">
        <v>3.7900000000373704E-2</v>
      </c>
      <c r="M291" s="8">
        <v>9218.2843869999997</v>
      </c>
      <c r="N291" s="8">
        <v>99.89</v>
      </c>
      <c r="O291" s="8">
        <v>9.2081442750000004</v>
      </c>
      <c r="P291" s="39">
        <v>1.7169991723664916E-3</v>
      </c>
      <c r="Q291" s="39">
        <v>2.4521481439822648E-4</v>
      </c>
    </row>
    <row r="292" spans="2:17" ht="15" x14ac:dyDescent="0.25">
      <c r="B292" s="41" t="s">
        <v>3005</v>
      </c>
      <c r="C292" s="3" t="s">
        <v>2515</v>
      </c>
      <c r="D292" s="3" t="s">
        <v>3006</v>
      </c>
      <c r="E292" s="3"/>
      <c r="F292" s="3" t="s">
        <v>466</v>
      </c>
      <c r="G292" s="3" t="s">
        <v>3007</v>
      </c>
      <c r="H292" s="3" t="s">
        <v>1910</v>
      </c>
      <c r="I292" s="8">
        <v>2.640000000126896</v>
      </c>
      <c r="J292" s="3" t="s">
        <v>77</v>
      </c>
      <c r="K292" s="39">
        <v>1.7500000000000002E-2</v>
      </c>
      <c r="L292" s="39">
        <v>2.5699999997125297E-2</v>
      </c>
      <c r="M292" s="8">
        <v>300.75338599999998</v>
      </c>
      <c r="N292" s="8">
        <v>98.06</v>
      </c>
      <c r="O292" s="8">
        <v>0.29491877</v>
      </c>
      <c r="P292" s="39">
        <v>5.4992110123659382E-5</v>
      </c>
      <c r="Q292" s="39">
        <v>7.8537487346334221E-6</v>
      </c>
    </row>
    <row r="293" spans="2:17" ht="15" x14ac:dyDescent="0.25">
      <c r="B293" s="41" t="s">
        <v>3005</v>
      </c>
      <c r="C293" s="3" t="s">
        <v>2515</v>
      </c>
      <c r="D293" s="3" t="s">
        <v>3008</v>
      </c>
      <c r="E293" s="3"/>
      <c r="F293" s="3" t="s">
        <v>466</v>
      </c>
      <c r="G293" s="3" t="s">
        <v>3009</v>
      </c>
      <c r="H293" s="3" t="s">
        <v>1910</v>
      </c>
      <c r="I293" s="8">
        <v>3.3299999997821006</v>
      </c>
      <c r="J293" s="3" t="s">
        <v>77</v>
      </c>
      <c r="K293" s="39">
        <v>1.7500000000000002E-2</v>
      </c>
      <c r="L293" s="39">
        <v>2.5600000002035446E-2</v>
      </c>
      <c r="M293" s="8">
        <v>381.55282299999999</v>
      </c>
      <c r="N293" s="8">
        <v>97.57</v>
      </c>
      <c r="O293" s="8">
        <v>0.37228108999999998</v>
      </c>
      <c r="P293" s="39">
        <v>6.9417496547391505E-5</v>
      </c>
      <c r="Q293" s="39">
        <v>9.913923550933876E-6</v>
      </c>
    </row>
    <row r="294" spans="2:17" ht="15" x14ac:dyDescent="0.25">
      <c r="B294" s="41" t="s">
        <v>3005</v>
      </c>
      <c r="C294" s="3" t="s">
        <v>2515</v>
      </c>
      <c r="D294" s="3" t="s">
        <v>3010</v>
      </c>
      <c r="E294" s="3"/>
      <c r="F294" s="3" t="s">
        <v>466</v>
      </c>
      <c r="G294" s="3" t="s">
        <v>3011</v>
      </c>
      <c r="H294" s="3" t="s">
        <v>1910</v>
      </c>
      <c r="I294" s="8">
        <v>3.740000000691388</v>
      </c>
      <c r="J294" s="3" t="s">
        <v>77</v>
      </c>
      <c r="K294" s="39">
        <v>1.7299999999999999E-2</v>
      </c>
      <c r="L294" s="39">
        <v>2.5500000006040077E-2</v>
      </c>
      <c r="M294" s="8">
        <v>705.15861500000005</v>
      </c>
      <c r="N294" s="8">
        <v>97.22</v>
      </c>
      <c r="O294" s="8">
        <v>0.68555520400000003</v>
      </c>
      <c r="P294" s="39">
        <v>1.2783224097338998E-4</v>
      </c>
      <c r="Q294" s="39">
        <v>1.8256478948207865E-5</v>
      </c>
    </row>
    <row r="295" spans="2:17" ht="15" x14ac:dyDescent="0.25">
      <c r="B295" s="41" t="s">
        <v>3012</v>
      </c>
      <c r="C295" s="3" t="s">
        <v>2515</v>
      </c>
      <c r="D295" s="3" t="s">
        <v>3013</v>
      </c>
      <c r="E295" s="3"/>
      <c r="F295" s="3" t="s">
        <v>466</v>
      </c>
      <c r="G295" s="3" t="s">
        <v>3014</v>
      </c>
      <c r="H295" s="3" t="s">
        <v>1910</v>
      </c>
      <c r="I295" s="8">
        <v>0.78000000027658134</v>
      </c>
      <c r="J295" s="3" t="s">
        <v>77</v>
      </c>
      <c r="K295" s="39">
        <v>1.7500000000000002E-2</v>
      </c>
      <c r="L295" s="39">
        <v>2.670000001298951E-2</v>
      </c>
      <c r="M295" s="8">
        <v>329.430295</v>
      </c>
      <c r="N295" s="8">
        <v>99.45</v>
      </c>
      <c r="O295" s="8">
        <v>0.32761842699999999</v>
      </c>
      <c r="P295" s="39">
        <v>6.1089460722096674E-5</v>
      </c>
      <c r="Q295" s="39">
        <v>8.7245474626584195E-6</v>
      </c>
    </row>
    <row r="296" spans="2:17" ht="15" x14ac:dyDescent="0.25">
      <c r="B296" s="41" t="s">
        <v>3012</v>
      </c>
      <c r="C296" s="3" t="s">
        <v>2515</v>
      </c>
      <c r="D296" s="3" t="s">
        <v>3015</v>
      </c>
      <c r="E296" s="3"/>
      <c r="F296" s="3" t="s">
        <v>466</v>
      </c>
      <c r="G296" s="3" t="s">
        <v>2523</v>
      </c>
      <c r="H296" s="3" t="s">
        <v>1910</v>
      </c>
      <c r="I296" s="8">
        <v>3.3299999999466925</v>
      </c>
      <c r="J296" s="3" t="s">
        <v>77</v>
      </c>
      <c r="K296" s="39">
        <v>1.6E-2</v>
      </c>
      <c r="L296" s="39">
        <v>2.7199999998174712E-2</v>
      </c>
      <c r="M296" s="8">
        <v>2081.1972649999998</v>
      </c>
      <c r="N296" s="8">
        <v>96.55</v>
      </c>
      <c r="O296" s="8">
        <v>2.0093959589999999</v>
      </c>
      <c r="P296" s="39">
        <v>3.7468257398253814E-4</v>
      </c>
      <c r="Q296" s="39">
        <v>5.3510636065563956E-5</v>
      </c>
    </row>
    <row r="297" spans="2:17" ht="15" x14ac:dyDescent="0.25">
      <c r="B297" s="41" t="s">
        <v>3012</v>
      </c>
      <c r="C297" s="3" t="s">
        <v>2515</v>
      </c>
      <c r="D297" s="3" t="s">
        <v>3016</v>
      </c>
      <c r="E297" s="3"/>
      <c r="F297" s="3" t="s">
        <v>466</v>
      </c>
      <c r="G297" s="3" t="s">
        <v>2758</v>
      </c>
      <c r="H297" s="3" t="s">
        <v>1910</v>
      </c>
      <c r="I297" s="8">
        <v>3.6700000008480442</v>
      </c>
      <c r="J297" s="3" t="s">
        <v>77</v>
      </c>
      <c r="K297" s="39">
        <v>1.5300000000000001E-2</v>
      </c>
      <c r="L297" s="39">
        <v>2.7699999996811088E-2</v>
      </c>
      <c r="M297" s="8">
        <v>317.45645500000001</v>
      </c>
      <c r="N297" s="8">
        <v>95.77</v>
      </c>
      <c r="O297" s="8">
        <v>0.30402804500000002</v>
      </c>
      <c r="P297" s="39">
        <v>5.6690673609281873E-5</v>
      </c>
      <c r="Q297" s="39">
        <v>8.096330639490403E-6</v>
      </c>
    </row>
    <row r="298" spans="2:17" ht="15" x14ac:dyDescent="0.25">
      <c r="B298" s="41" t="s">
        <v>3012</v>
      </c>
      <c r="C298" s="3" t="s">
        <v>2515</v>
      </c>
      <c r="D298" s="3" t="s">
        <v>3017</v>
      </c>
      <c r="E298" s="3"/>
      <c r="F298" s="3" t="s">
        <v>466</v>
      </c>
      <c r="G298" s="3" t="s">
        <v>3018</v>
      </c>
      <c r="H298" s="3" t="s">
        <v>1910</v>
      </c>
      <c r="I298" s="8">
        <v>4.6299999997197423</v>
      </c>
      <c r="J298" s="3" t="s">
        <v>77</v>
      </c>
      <c r="K298" s="39">
        <v>1.7500000000000002E-2</v>
      </c>
      <c r="L298" s="39">
        <v>2.8500000019961863E-2</v>
      </c>
      <c r="M298" s="8">
        <v>197.509727</v>
      </c>
      <c r="N298" s="8">
        <v>95.3</v>
      </c>
      <c r="O298" s="8">
        <v>0.18822676899999999</v>
      </c>
      <c r="P298" s="39">
        <v>3.509775660962032E-5</v>
      </c>
      <c r="Q298" s="39">
        <v>5.0125183583869125E-6</v>
      </c>
    </row>
    <row r="299" spans="2:17" ht="15" x14ac:dyDescent="0.25">
      <c r="B299" s="41" t="s">
        <v>3012</v>
      </c>
      <c r="C299" s="3" t="s">
        <v>2515</v>
      </c>
      <c r="D299" s="3" t="s">
        <v>3019</v>
      </c>
      <c r="E299" s="3"/>
      <c r="F299" s="3" t="s">
        <v>466</v>
      </c>
      <c r="G299" s="3" t="s">
        <v>3020</v>
      </c>
      <c r="H299" s="3" t="s">
        <v>1910</v>
      </c>
      <c r="I299" s="8">
        <v>4.6100000003875721</v>
      </c>
      <c r="J299" s="3" t="s">
        <v>77</v>
      </c>
      <c r="K299" s="39">
        <v>3.95E-2</v>
      </c>
      <c r="L299" s="39">
        <v>4.4599999998472084E-2</v>
      </c>
      <c r="M299" s="8">
        <v>1128.043909</v>
      </c>
      <c r="N299" s="8">
        <v>98.38</v>
      </c>
      <c r="O299" s="8">
        <v>1.109769596</v>
      </c>
      <c r="P299" s="39">
        <v>2.0693349506076194E-4</v>
      </c>
      <c r="Q299" s="39">
        <v>2.9553397229751242E-5</v>
      </c>
    </row>
    <row r="300" spans="2:17" ht="15" x14ac:dyDescent="0.25">
      <c r="B300" s="41" t="s">
        <v>3021</v>
      </c>
      <c r="C300" s="3" t="s">
        <v>2455</v>
      </c>
      <c r="D300" s="3" t="s">
        <v>3022</v>
      </c>
      <c r="E300" s="3"/>
      <c r="F300" s="3" t="s">
        <v>462</v>
      </c>
      <c r="G300" s="3" t="s">
        <v>3023</v>
      </c>
      <c r="H300" s="3" t="s">
        <v>255</v>
      </c>
      <c r="I300" s="8">
        <v>6.909999999997102</v>
      </c>
      <c r="J300" s="3" t="s">
        <v>77</v>
      </c>
      <c r="K300" s="39">
        <v>2.8309999999999998E-2</v>
      </c>
      <c r="L300" s="39">
        <v>3.559999999999873E-2</v>
      </c>
      <c r="M300" s="8">
        <v>66438.965356999994</v>
      </c>
      <c r="N300" s="8">
        <v>97.25</v>
      </c>
      <c r="O300" s="8">
        <v>64.611893808999994</v>
      </c>
      <c r="P300" s="39">
        <v>1.2047874672889465E-2</v>
      </c>
      <c r="Q300" s="39">
        <v>1.7206282911213238E-3</v>
      </c>
    </row>
    <row r="301" spans="2:17" ht="15" x14ac:dyDescent="0.25">
      <c r="B301" s="41" t="s">
        <v>3024</v>
      </c>
      <c r="C301" s="3" t="s">
        <v>2455</v>
      </c>
      <c r="D301" s="3" t="s">
        <v>3025</v>
      </c>
      <c r="E301" s="3"/>
      <c r="F301" s="3" t="s">
        <v>466</v>
      </c>
      <c r="G301" s="3" t="s">
        <v>2999</v>
      </c>
      <c r="H301" s="3" t="s">
        <v>1910</v>
      </c>
      <c r="I301" s="8">
        <v>5.1900000000180988</v>
      </c>
      <c r="J301" s="3" t="s">
        <v>77</v>
      </c>
      <c r="K301" s="39">
        <v>2.1899999999999999E-2</v>
      </c>
      <c r="L301" s="39">
        <v>2.1700000000212639E-2</v>
      </c>
      <c r="M301" s="8">
        <v>9018.6787590000004</v>
      </c>
      <c r="N301" s="8">
        <v>101.39</v>
      </c>
      <c r="O301" s="8">
        <v>9.144038393999999</v>
      </c>
      <c r="P301" s="39">
        <v>1.7050456515121685E-3</v>
      </c>
      <c r="Q301" s="39">
        <v>2.4350766133439698E-4</v>
      </c>
    </row>
    <row r="302" spans="2:17" ht="15" x14ac:dyDescent="0.25">
      <c r="B302" s="41" t="s">
        <v>3024</v>
      </c>
      <c r="C302" s="3" t="s">
        <v>2455</v>
      </c>
      <c r="D302" s="3" t="s">
        <v>3026</v>
      </c>
      <c r="E302" s="3"/>
      <c r="F302" s="3" t="s">
        <v>466</v>
      </c>
      <c r="G302" s="3" t="s">
        <v>2999</v>
      </c>
      <c r="H302" s="3" t="s">
        <v>1910</v>
      </c>
      <c r="I302" s="8">
        <v>4.95999999996579</v>
      </c>
      <c r="J302" s="3" t="s">
        <v>77</v>
      </c>
      <c r="K302" s="39">
        <v>3.5000000000000003E-2</v>
      </c>
      <c r="L302" s="39">
        <v>3.6200000000092755E-2</v>
      </c>
      <c r="M302" s="8">
        <v>10159.015409</v>
      </c>
      <c r="N302" s="8">
        <v>99.68</v>
      </c>
      <c r="O302" s="8">
        <v>10.126506558999999</v>
      </c>
      <c r="P302" s="39">
        <v>1.8882418499863098E-3</v>
      </c>
      <c r="Q302" s="39">
        <v>2.6967099474205485E-4</v>
      </c>
    </row>
    <row r="303" spans="2:17" ht="15" x14ac:dyDescent="0.25">
      <c r="B303" s="41" t="s">
        <v>3024</v>
      </c>
      <c r="C303" s="3" t="s">
        <v>2455</v>
      </c>
      <c r="D303" s="3" t="s">
        <v>3027</v>
      </c>
      <c r="E303" s="3"/>
      <c r="F303" s="3" t="s">
        <v>517</v>
      </c>
      <c r="G303" s="3" t="s">
        <v>3028</v>
      </c>
      <c r="H303" s="3" t="s">
        <v>1910</v>
      </c>
      <c r="I303" s="8">
        <v>5.6300000000002113</v>
      </c>
      <c r="J303" s="3" t="s">
        <v>77</v>
      </c>
      <c r="K303" s="39">
        <v>2.7699999999999999E-2</v>
      </c>
      <c r="L303" s="39">
        <v>3.5900000000035154E-2</v>
      </c>
      <c r="M303" s="8">
        <v>66998.319675000006</v>
      </c>
      <c r="N303" s="8">
        <v>97.23</v>
      </c>
      <c r="O303" s="8">
        <v>65.142466220000003</v>
      </c>
      <c r="P303" s="39">
        <v>1.2146808004444754E-2</v>
      </c>
      <c r="Q303" s="39">
        <v>1.7347575457683669E-3</v>
      </c>
    </row>
    <row r="304" spans="2:17" ht="15" x14ac:dyDescent="0.25">
      <c r="B304" s="41" t="s">
        <v>3024</v>
      </c>
      <c r="C304" s="3" t="s">
        <v>2455</v>
      </c>
      <c r="D304" s="3" t="s">
        <v>3029</v>
      </c>
      <c r="E304" s="3"/>
      <c r="F304" s="3" t="s">
        <v>517</v>
      </c>
      <c r="G304" s="3" t="s">
        <v>3030</v>
      </c>
      <c r="H304" s="3" t="s">
        <v>1910</v>
      </c>
      <c r="I304" s="8">
        <v>6.4100000000071544</v>
      </c>
      <c r="J304" s="3" t="s">
        <v>77</v>
      </c>
      <c r="K304" s="39">
        <v>2.29E-2</v>
      </c>
      <c r="L304" s="39">
        <v>3.3599999999889794E-2</v>
      </c>
      <c r="M304" s="8">
        <v>16217.431215000001</v>
      </c>
      <c r="N304" s="8">
        <v>94.43</v>
      </c>
      <c r="O304" s="8">
        <v>15.314120295</v>
      </c>
      <c r="P304" s="39">
        <v>2.8555516819414616E-3</v>
      </c>
      <c r="Q304" s="39">
        <v>4.0781823716706897E-4</v>
      </c>
    </row>
    <row r="305" spans="2:17" ht="15" x14ac:dyDescent="0.25">
      <c r="B305" s="41" t="s">
        <v>3024</v>
      </c>
      <c r="C305" s="3" t="s">
        <v>2455</v>
      </c>
      <c r="D305" s="3" t="s">
        <v>3031</v>
      </c>
      <c r="E305" s="3"/>
      <c r="F305" s="3" t="s">
        <v>517</v>
      </c>
      <c r="G305" s="3" t="s">
        <v>3032</v>
      </c>
      <c r="H305" s="3" t="s">
        <v>1910</v>
      </c>
      <c r="I305" s="8">
        <v>6.3699999999957244</v>
      </c>
      <c r="J305" s="3" t="s">
        <v>77</v>
      </c>
      <c r="K305" s="39">
        <v>2.5499999999999998E-2</v>
      </c>
      <c r="L305" s="39">
        <v>3.4099999999693015E-2</v>
      </c>
      <c r="M305" s="8">
        <v>16340.914193000001</v>
      </c>
      <c r="N305" s="8">
        <v>95.02</v>
      </c>
      <c r="O305" s="8">
        <v>15.527136666000001</v>
      </c>
      <c r="P305" s="39">
        <v>2.8952718385533123E-3</v>
      </c>
      <c r="Q305" s="39">
        <v>4.134909078288836E-4</v>
      </c>
    </row>
    <row r="306" spans="2:17" ht="15" x14ac:dyDescent="0.25">
      <c r="B306" s="41" t="s">
        <v>3033</v>
      </c>
      <c r="C306" s="3" t="s">
        <v>2455</v>
      </c>
      <c r="D306" s="3" t="s">
        <v>3034</v>
      </c>
      <c r="E306" s="3"/>
      <c r="F306" s="3" t="s">
        <v>517</v>
      </c>
      <c r="G306" s="3" t="s">
        <v>3035</v>
      </c>
      <c r="H306" s="3" t="s">
        <v>1910</v>
      </c>
      <c r="I306" s="8">
        <v>6.2400000000024223</v>
      </c>
      <c r="J306" s="3" t="s">
        <v>77</v>
      </c>
      <c r="K306" s="39">
        <v>2.0847999999999998E-2</v>
      </c>
      <c r="L306" s="39">
        <v>1.9800000000027976E-2</v>
      </c>
      <c r="M306" s="8">
        <v>64891.704705999997</v>
      </c>
      <c r="N306" s="8">
        <v>102.24</v>
      </c>
      <c r="O306" s="8">
        <v>66.345278890999992</v>
      </c>
      <c r="P306" s="39">
        <v>1.2371090802252993E-2</v>
      </c>
      <c r="Q306" s="39">
        <v>1.7667886996107188E-3</v>
      </c>
    </row>
    <row r="307" spans="2:17" ht="15" x14ac:dyDescent="0.25">
      <c r="B307" s="41" t="s">
        <v>3036</v>
      </c>
      <c r="C307" s="3" t="s">
        <v>2455</v>
      </c>
      <c r="D307" s="3" t="s">
        <v>3037</v>
      </c>
      <c r="E307" s="3"/>
      <c r="F307" s="3" t="s">
        <v>517</v>
      </c>
      <c r="G307" s="3" t="s">
        <v>2550</v>
      </c>
      <c r="H307" s="3" t="s">
        <v>1910</v>
      </c>
      <c r="I307" s="8">
        <v>5.259999999996178</v>
      </c>
      <c r="J307" s="3" t="s">
        <v>77</v>
      </c>
      <c r="K307" s="39">
        <v>2.0847999999999998E-2</v>
      </c>
      <c r="L307" s="39">
        <v>1.8200000000111686E-2</v>
      </c>
      <c r="M307" s="8">
        <v>24568.052810000001</v>
      </c>
      <c r="N307" s="8">
        <v>102.84</v>
      </c>
      <c r="O307" s="8">
        <v>25.265785510000001</v>
      </c>
      <c r="P307" s="39">
        <v>4.7111916922977721E-3</v>
      </c>
      <c r="Q307" s="39">
        <v>6.7283317022745601E-4</v>
      </c>
    </row>
    <row r="308" spans="2:17" ht="15" x14ac:dyDescent="0.25">
      <c r="B308" s="41" t="s">
        <v>3036</v>
      </c>
      <c r="C308" s="3" t="s">
        <v>2455</v>
      </c>
      <c r="D308" s="3" t="s">
        <v>3038</v>
      </c>
      <c r="E308" s="3"/>
      <c r="F308" s="3" t="s">
        <v>517</v>
      </c>
      <c r="G308" s="3" t="s">
        <v>3039</v>
      </c>
      <c r="H308" s="3" t="s">
        <v>1910</v>
      </c>
      <c r="I308" s="8">
        <v>7.2400000000086253</v>
      </c>
      <c r="J308" s="3" t="s">
        <v>77</v>
      </c>
      <c r="K308" s="39">
        <v>2.6499999999999999E-2</v>
      </c>
      <c r="L308" s="39">
        <v>3.2599999999990179E-2</v>
      </c>
      <c r="M308" s="8">
        <v>37868.810533000003</v>
      </c>
      <c r="N308" s="8">
        <v>95.96</v>
      </c>
      <c r="O308" s="8">
        <v>36.338910587999997</v>
      </c>
      <c r="P308" s="39">
        <v>6.7759450265885337E-3</v>
      </c>
      <c r="Q308" s="39">
        <v>9.6771281478103964E-4</v>
      </c>
    </row>
    <row r="309" spans="2:17" ht="15" x14ac:dyDescent="0.25">
      <c r="B309" s="41" t="s">
        <v>3040</v>
      </c>
      <c r="C309" s="3" t="s">
        <v>2455</v>
      </c>
      <c r="D309" s="3" t="s">
        <v>3041</v>
      </c>
      <c r="E309" s="3"/>
      <c r="F309" s="3" t="s">
        <v>517</v>
      </c>
      <c r="G309" s="3" t="s">
        <v>3042</v>
      </c>
      <c r="H309" s="3" t="s">
        <v>1910</v>
      </c>
      <c r="I309" s="8">
        <v>0</v>
      </c>
      <c r="J309" s="3" t="s">
        <v>77</v>
      </c>
      <c r="K309" s="39">
        <v>3.0000000000000001E-3</v>
      </c>
      <c r="L309" s="39">
        <v>0</v>
      </c>
      <c r="M309" s="8">
        <v>19.025125000000116</v>
      </c>
      <c r="N309" s="8">
        <v>100</v>
      </c>
      <c r="O309" s="8">
        <v>1.9025125000002419E-2</v>
      </c>
      <c r="P309" s="39">
        <v>3.5475252019955129E-6</v>
      </c>
      <c r="Q309" s="39">
        <v>5.0664307122605892E-7</v>
      </c>
    </row>
    <row r="310" spans="2:17" ht="15" x14ac:dyDescent="0.25">
      <c r="B310" s="41" t="s">
        <v>3040</v>
      </c>
      <c r="C310" s="3" t="s">
        <v>2455</v>
      </c>
      <c r="D310" s="3" t="s">
        <v>3043</v>
      </c>
      <c r="E310" s="3"/>
      <c r="F310" s="3" t="s">
        <v>517</v>
      </c>
      <c r="G310" s="3" t="s">
        <v>3044</v>
      </c>
      <c r="H310" s="3" t="s">
        <v>1910</v>
      </c>
      <c r="I310" s="8">
        <v>4.9700000000068618</v>
      </c>
      <c r="J310" s="3" t="s">
        <v>77</v>
      </c>
      <c r="K310" s="39">
        <v>3.7400000000000003E-2</v>
      </c>
      <c r="L310" s="39">
        <v>4.779999999939917E-2</v>
      </c>
      <c r="M310" s="8">
        <v>5834.0077179999998</v>
      </c>
      <c r="N310" s="8">
        <v>96.2</v>
      </c>
      <c r="O310" s="8">
        <v>5.6123154240000002</v>
      </c>
      <c r="P310" s="39">
        <v>1.0465019498261169E-3</v>
      </c>
      <c r="Q310" s="39">
        <v>1.4945713750129787E-4</v>
      </c>
    </row>
    <row r="311" spans="2:17" ht="15" x14ac:dyDescent="0.25">
      <c r="B311" s="41" t="s">
        <v>3045</v>
      </c>
      <c r="C311" s="3" t="s">
        <v>2515</v>
      </c>
      <c r="D311" s="3" t="s">
        <v>3046</v>
      </c>
      <c r="E311" s="3"/>
      <c r="F311" s="3" t="s">
        <v>517</v>
      </c>
      <c r="G311" s="3" t="s">
        <v>3047</v>
      </c>
      <c r="H311" s="3" t="s">
        <v>1910</v>
      </c>
      <c r="I311" s="8">
        <v>3.4800000000061946</v>
      </c>
      <c r="J311" s="3" t="s">
        <v>77</v>
      </c>
      <c r="K311" s="39">
        <v>3.6799999999999999E-2</v>
      </c>
      <c r="L311" s="39">
        <v>4.8599999999998519E-2</v>
      </c>
      <c r="M311" s="8">
        <v>69977.444233999995</v>
      </c>
      <c r="N311" s="8">
        <v>98</v>
      </c>
      <c r="O311" s="8">
        <v>68.577895350000006</v>
      </c>
      <c r="P311" s="39">
        <v>1.2787396248587327E-2</v>
      </c>
      <c r="Q311" s="39">
        <v>1.826243744434733E-3</v>
      </c>
    </row>
    <row r="312" spans="2:17" ht="15" x14ac:dyDescent="0.25">
      <c r="B312" s="41" t="s">
        <v>3048</v>
      </c>
      <c r="C312" s="3" t="s">
        <v>2515</v>
      </c>
      <c r="D312" s="3" t="s">
        <v>3049</v>
      </c>
      <c r="E312" s="3"/>
      <c r="F312" s="3" t="s">
        <v>517</v>
      </c>
      <c r="G312" s="3" t="s">
        <v>3050</v>
      </c>
      <c r="H312" s="3" t="s">
        <v>1910</v>
      </c>
      <c r="I312" s="8">
        <v>0.89000000003257662</v>
      </c>
      <c r="J312" s="3" t="s">
        <v>77</v>
      </c>
      <c r="K312" s="39">
        <v>2.4532999999999999E-2</v>
      </c>
      <c r="L312" s="39">
        <v>2.7200000000102215E-2</v>
      </c>
      <c r="M312" s="8">
        <v>9512.755212</v>
      </c>
      <c r="N312" s="8">
        <v>100.48</v>
      </c>
      <c r="O312" s="8">
        <v>9.558416437</v>
      </c>
      <c r="P312" s="39">
        <v>1.7823127680591504E-3</v>
      </c>
      <c r="Q312" s="39">
        <v>2.5454263557788488E-4</v>
      </c>
    </row>
    <row r="313" spans="2:17" ht="15" x14ac:dyDescent="0.25">
      <c r="B313" s="41" t="s">
        <v>3048</v>
      </c>
      <c r="C313" s="3" t="s">
        <v>2515</v>
      </c>
      <c r="D313" s="3" t="s">
        <v>3051</v>
      </c>
      <c r="E313" s="3"/>
      <c r="F313" s="3" t="s">
        <v>517</v>
      </c>
      <c r="G313" s="3" t="s">
        <v>3052</v>
      </c>
      <c r="H313" s="3" t="s">
        <v>1910</v>
      </c>
      <c r="I313" s="8">
        <v>0.36000000001335214</v>
      </c>
      <c r="J313" s="3" t="s">
        <v>77</v>
      </c>
      <c r="K313" s="39">
        <v>2.3532999999999998E-2</v>
      </c>
      <c r="L313" s="39">
        <v>2.5000000000180225E-2</v>
      </c>
      <c r="M313" s="8">
        <v>19966.282415999998</v>
      </c>
      <c r="N313" s="8">
        <v>100.57</v>
      </c>
      <c r="O313" s="8">
        <v>20.080090223999999</v>
      </c>
      <c r="P313" s="39">
        <v>3.7442395846531713E-3</v>
      </c>
      <c r="Q313" s="39">
        <v>5.3473701652853405E-4</v>
      </c>
    </row>
    <row r="314" spans="2:17" ht="15" x14ac:dyDescent="0.25">
      <c r="B314" s="41" t="s">
        <v>3048</v>
      </c>
      <c r="C314" s="3" t="s">
        <v>2515</v>
      </c>
      <c r="D314" s="3" t="s">
        <v>3053</v>
      </c>
      <c r="E314" s="3"/>
      <c r="F314" s="3" t="s">
        <v>517</v>
      </c>
      <c r="G314" s="3" t="s">
        <v>3052</v>
      </c>
      <c r="H314" s="3" t="s">
        <v>1910</v>
      </c>
      <c r="I314" s="8">
        <v>0.45000000003318619</v>
      </c>
      <c r="J314" s="3" t="s">
        <v>77</v>
      </c>
      <c r="K314" s="39">
        <v>2.3532999999999998E-2</v>
      </c>
      <c r="L314" s="39">
        <v>2.4999999999790315E-2</v>
      </c>
      <c r="M314" s="8">
        <v>11837.153145</v>
      </c>
      <c r="N314" s="8">
        <v>100.57</v>
      </c>
      <c r="O314" s="8">
        <v>11.904624917</v>
      </c>
      <c r="P314" s="39">
        <v>2.2197991820477325E-3</v>
      </c>
      <c r="Q314" s="39">
        <v>3.1702265975873373E-4</v>
      </c>
    </row>
    <row r="315" spans="2:17" ht="15" x14ac:dyDescent="0.25">
      <c r="B315" s="41" t="s">
        <v>3054</v>
      </c>
      <c r="C315" s="3" t="s">
        <v>2455</v>
      </c>
      <c r="D315" s="3" t="s">
        <v>3055</v>
      </c>
      <c r="E315" s="3"/>
      <c r="F315" s="3" t="s">
        <v>517</v>
      </c>
      <c r="G315" s="3" t="s">
        <v>3056</v>
      </c>
      <c r="H315" s="3" t="s">
        <v>1910</v>
      </c>
      <c r="I315" s="8">
        <v>5.8800000000395567</v>
      </c>
      <c r="J315" s="3" t="s">
        <v>77</v>
      </c>
      <c r="K315" s="39">
        <v>2.9333000000000001E-2</v>
      </c>
      <c r="L315" s="39">
        <v>1.9700000001229571E-2</v>
      </c>
      <c r="M315" s="8">
        <v>1342.4526719999999</v>
      </c>
      <c r="N315" s="8">
        <v>106.24</v>
      </c>
      <c r="O315" s="8">
        <v>1.4262217180000001</v>
      </c>
      <c r="P315" s="39">
        <v>2.6594082762860659E-4</v>
      </c>
      <c r="Q315" s="39">
        <v>3.7980583646979154E-5</v>
      </c>
    </row>
    <row r="316" spans="2:17" ht="15" x14ac:dyDescent="0.25">
      <c r="B316" s="41" t="s">
        <v>3057</v>
      </c>
      <c r="C316" s="3" t="s">
        <v>2455</v>
      </c>
      <c r="D316" s="3" t="s">
        <v>3058</v>
      </c>
      <c r="E316" s="3"/>
      <c r="F316" s="3" t="s">
        <v>517</v>
      </c>
      <c r="G316" s="3" t="s">
        <v>3059</v>
      </c>
      <c r="H316" s="3" t="s">
        <v>1910</v>
      </c>
      <c r="I316" s="8">
        <v>5.6500000000142458</v>
      </c>
      <c r="J316" s="3" t="s">
        <v>77</v>
      </c>
      <c r="K316" s="39">
        <v>2.4348000000000002E-2</v>
      </c>
      <c r="L316" s="39">
        <v>2.3000000000221663E-2</v>
      </c>
      <c r="M316" s="8">
        <v>11616.416275</v>
      </c>
      <c r="N316" s="8">
        <v>102.4</v>
      </c>
      <c r="O316" s="8">
        <v>11.895210264999999</v>
      </c>
      <c r="P316" s="39">
        <v>2.2180436763552334E-3</v>
      </c>
      <c r="Q316" s="39">
        <v>3.1677194560028252E-4</v>
      </c>
    </row>
    <row r="317" spans="2:17" ht="15" x14ac:dyDescent="0.25">
      <c r="B317" s="41" t="s">
        <v>3060</v>
      </c>
      <c r="C317" s="3" t="s">
        <v>2515</v>
      </c>
      <c r="D317" s="3" t="s">
        <v>3061</v>
      </c>
      <c r="E317" s="3"/>
      <c r="F317" s="3" t="s">
        <v>510</v>
      </c>
      <c r="G317" s="3" t="s">
        <v>3062</v>
      </c>
      <c r="H317" s="3" t="s">
        <v>255</v>
      </c>
      <c r="I317" s="8">
        <v>0</v>
      </c>
      <c r="J317" s="3" t="s">
        <v>77</v>
      </c>
      <c r="K317" s="39">
        <v>5.0000000000000001E-3</v>
      </c>
      <c r="L317" s="39">
        <v>0</v>
      </c>
      <c r="M317" s="8">
        <v>0</v>
      </c>
      <c r="N317" s="8">
        <v>100</v>
      </c>
      <c r="O317" s="8">
        <v>0</v>
      </c>
      <c r="P317" s="39">
        <v>0</v>
      </c>
      <c r="Q317" s="39">
        <v>0</v>
      </c>
    </row>
    <row r="318" spans="2:17" ht="15" x14ac:dyDescent="0.25">
      <c r="B318" s="41" t="s">
        <v>3060</v>
      </c>
      <c r="C318" s="3" t="s">
        <v>2515</v>
      </c>
      <c r="D318" s="3" t="s">
        <v>3063</v>
      </c>
      <c r="E318" s="3"/>
      <c r="F318" s="3" t="s">
        <v>510</v>
      </c>
      <c r="G318" s="3" t="s">
        <v>3062</v>
      </c>
      <c r="H318" s="3" t="s">
        <v>255</v>
      </c>
      <c r="I318" s="8">
        <v>1.790000000028579</v>
      </c>
      <c r="J318" s="3" t="s">
        <v>77</v>
      </c>
      <c r="K318" s="39">
        <v>5.1799999999999999E-2</v>
      </c>
      <c r="L318" s="39">
        <v>6.2799999999946093E-2</v>
      </c>
      <c r="M318" s="8">
        <v>14370.306721000001</v>
      </c>
      <c r="N318" s="8">
        <v>100.45</v>
      </c>
      <c r="O318" s="8">
        <v>14.434973100999999</v>
      </c>
      <c r="P318" s="39">
        <v>2.6916212569388274E-3</v>
      </c>
      <c r="Q318" s="39">
        <v>3.8440636289933743E-4</v>
      </c>
    </row>
    <row r="319" spans="2:17" ht="15" x14ac:dyDescent="0.25">
      <c r="B319" s="41" t="s">
        <v>3060</v>
      </c>
      <c r="C319" s="3" t="s">
        <v>2515</v>
      </c>
      <c r="D319" s="3" t="s">
        <v>3064</v>
      </c>
      <c r="E319" s="3"/>
      <c r="F319" s="3" t="s">
        <v>510</v>
      </c>
      <c r="G319" s="3" t="s">
        <v>3062</v>
      </c>
      <c r="H319" s="3" t="s">
        <v>255</v>
      </c>
      <c r="I319" s="8">
        <v>1.8800000000188097</v>
      </c>
      <c r="J319" s="3" t="s">
        <v>77</v>
      </c>
      <c r="K319" s="39">
        <v>3.9100000000000003E-2</v>
      </c>
      <c r="L319" s="39">
        <v>4.599999999995516E-2</v>
      </c>
      <c r="M319" s="8">
        <v>14629.673986</v>
      </c>
      <c r="N319" s="8">
        <v>100.78</v>
      </c>
      <c r="O319" s="8">
        <v>14.743785442</v>
      </c>
      <c r="P319" s="39">
        <v>2.7492040356267254E-3</v>
      </c>
      <c r="Q319" s="39">
        <v>3.9263010034530584E-4</v>
      </c>
    </row>
    <row r="320" spans="2:17" ht="15" x14ac:dyDescent="0.25">
      <c r="B320" s="41" t="s">
        <v>3060</v>
      </c>
      <c r="C320" s="3" t="s">
        <v>2515</v>
      </c>
      <c r="D320" s="3" t="s">
        <v>3065</v>
      </c>
      <c r="E320" s="3"/>
      <c r="F320" s="3" t="s">
        <v>510</v>
      </c>
      <c r="G320" s="3" t="s">
        <v>3062</v>
      </c>
      <c r="H320" s="3" t="s">
        <v>255</v>
      </c>
      <c r="I320" s="8">
        <v>3.2300000000013087</v>
      </c>
      <c r="J320" s="3" t="s">
        <v>77</v>
      </c>
      <c r="K320" s="39">
        <v>5.1799999999999999E-2</v>
      </c>
      <c r="L320" s="39">
        <v>5.3600000000172898E-2</v>
      </c>
      <c r="M320" s="8">
        <v>16285.695699000002</v>
      </c>
      <c r="N320" s="8">
        <v>101.86</v>
      </c>
      <c r="O320" s="8">
        <v>16.588609638999998</v>
      </c>
      <c r="P320" s="39">
        <v>3.0931996904309798E-3</v>
      </c>
      <c r="Q320" s="39">
        <v>4.4175815585296258E-4</v>
      </c>
    </row>
    <row r="321" spans="2:17" ht="15" x14ac:dyDescent="0.25">
      <c r="B321" s="41" t="s">
        <v>3060</v>
      </c>
      <c r="C321" s="3" t="s">
        <v>2515</v>
      </c>
      <c r="D321" s="3" t="s">
        <v>3066</v>
      </c>
      <c r="E321" s="3"/>
      <c r="F321" s="3" t="s">
        <v>510</v>
      </c>
      <c r="G321" s="3" t="s">
        <v>3062</v>
      </c>
      <c r="H321" s="3" t="s">
        <v>255</v>
      </c>
      <c r="I321" s="8">
        <v>3.3099999999795195</v>
      </c>
      <c r="J321" s="3" t="s">
        <v>77</v>
      </c>
      <c r="K321" s="39">
        <v>3.9100000000000003E-2</v>
      </c>
      <c r="L321" s="39">
        <v>3.8899999999720075E-2</v>
      </c>
      <c r="M321" s="8">
        <v>16580.006514000001</v>
      </c>
      <c r="N321" s="8">
        <v>102.17</v>
      </c>
      <c r="O321" s="8">
        <v>16.939792655000002</v>
      </c>
      <c r="P321" s="39">
        <v>3.1586831287670038E-3</v>
      </c>
      <c r="Q321" s="39">
        <v>4.5111023326578636E-4</v>
      </c>
    </row>
    <row r="322" spans="2:17" ht="15" x14ac:dyDescent="0.25">
      <c r="B322" s="41" t="s">
        <v>3060</v>
      </c>
      <c r="C322" s="3" t="s">
        <v>2515</v>
      </c>
      <c r="D322" s="3" t="s">
        <v>3067</v>
      </c>
      <c r="E322" s="3"/>
      <c r="F322" s="3" t="s">
        <v>510</v>
      </c>
      <c r="G322" s="3" t="s">
        <v>3068</v>
      </c>
      <c r="H322" s="3" t="s">
        <v>255</v>
      </c>
      <c r="I322" s="8">
        <v>2.7900000000214771</v>
      </c>
      <c r="J322" s="3" t="s">
        <v>77</v>
      </c>
      <c r="K322" s="39">
        <v>4.1304E-2</v>
      </c>
      <c r="L322" s="39">
        <v>4.7599999999737318E-2</v>
      </c>
      <c r="M322" s="8">
        <v>13264.110461</v>
      </c>
      <c r="N322" s="8">
        <v>100.51</v>
      </c>
      <c r="O322" s="8">
        <v>13.331757425999999</v>
      </c>
      <c r="P322" s="39">
        <v>2.4859098405723913E-3</v>
      </c>
      <c r="Q322" s="39">
        <v>3.5502749796117495E-4</v>
      </c>
    </row>
    <row r="323" spans="2:17" ht="15" x14ac:dyDescent="0.25">
      <c r="B323" s="41" t="s">
        <v>3069</v>
      </c>
      <c r="C323" s="3" t="s">
        <v>2515</v>
      </c>
      <c r="D323" s="3" t="s">
        <v>3070</v>
      </c>
      <c r="E323" s="3"/>
      <c r="F323" s="3" t="s">
        <v>517</v>
      </c>
      <c r="G323" s="3" t="s">
        <v>3071</v>
      </c>
      <c r="H323" s="3" t="s">
        <v>1910</v>
      </c>
      <c r="I323" s="8">
        <v>3.4200000000622821</v>
      </c>
      <c r="J323" s="3" t="s">
        <v>77</v>
      </c>
      <c r="K323" s="39">
        <v>0.02</v>
      </c>
      <c r="L323" s="39">
        <v>2.8899999999637542E-2</v>
      </c>
      <c r="M323" s="8">
        <v>5817.5585789999996</v>
      </c>
      <c r="N323" s="8">
        <v>97.27</v>
      </c>
      <c r="O323" s="8">
        <v>5.658739229</v>
      </c>
      <c r="P323" s="39">
        <v>1.0551583774821771E-3</v>
      </c>
      <c r="Q323" s="39">
        <v>1.5069341317061391E-4</v>
      </c>
    </row>
    <row r="324" spans="2:17" ht="15" x14ac:dyDescent="0.25">
      <c r="B324" s="41" t="s">
        <v>3072</v>
      </c>
      <c r="C324" s="3" t="s">
        <v>2515</v>
      </c>
      <c r="D324" s="3" t="s">
        <v>3073</v>
      </c>
      <c r="E324" s="3"/>
      <c r="F324" s="3" t="s">
        <v>510</v>
      </c>
      <c r="G324" s="3" t="s">
        <v>3074</v>
      </c>
      <c r="H324" s="3" t="s">
        <v>255</v>
      </c>
      <c r="I324" s="8">
        <v>4.0899999999971923</v>
      </c>
      <c r="J324" s="3" t="s">
        <v>77</v>
      </c>
      <c r="K324" s="39">
        <v>0.03</v>
      </c>
      <c r="L324" s="39">
        <v>3.6599999999837624E-2</v>
      </c>
      <c r="M324" s="8">
        <v>14879.345762999999</v>
      </c>
      <c r="N324" s="8">
        <v>99.37</v>
      </c>
      <c r="O324" s="8">
        <v>14.785605885999999</v>
      </c>
      <c r="P324" s="39">
        <v>2.7570020962990531E-3</v>
      </c>
      <c r="Q324" s="39">
        <v>3.9374378754516358E-4</v>
      </c>
    </row>
    <row r="325" spans="2:17" ht="15" x14ac:dyDescent="0.25">
      <c r="B325" s="41" t="s">
        <v>3075</v>
      </c>
      <c r="C325" s="3" t="s">
        <v>2455</v>
      </c>
      <c r="D325" s="3" t="s">
        <v>3076</v>
      </c>
      <c r="E325" s="3"/>
      <c r="F325" s="3" t="s">
        <v>510</v>
      </c>
      <c r="G325" s="3" t="s">
        <v>3077</v>
      </c>
      <c r="H325" s="3" t="s">
        <v>255</v>
      </c>
      <c r="I325" s="8">
        <v>0</v>
      </c>
      <c r="J325" s="3" t="s">
        <v>77</v>
      </c>
      <c r="K325" s="39">
        <v>0</v>
      </c>
      <c r="L325" s="39">
        <v>0</v>
      </c>
      <c r="M325" s="8">
        <v>-107379.15737099999</v>
      </c>
      <c r="N325" s="8">
        <v>103.09650000000001</v>
      </c>
      <c r="O325" s="8">
        <v>-110.70419503000001</v>
      </c>
      <c r="P325" s="39">
        <v>-2.0642488384990981E-2</v>
      </c>
      <c r="Q325" s="39">
        <v>-2.9480759452356121E-3</v>
      </c>
    </row>
    <row r="326" spans="2:17" ht="15" x14ac:dyDescent="0.25">
      <c r="B326" s="41" t="s">
        <v>3075</v>
      </c>
      <c r="C326" s="3" t="s">
        <v>2455</v>
      </c>
      <c r="D326" s="3" t="s">
        <v>3078</v>
      </c>
      <c r="E326" s="3"/>
      <c r="F326" s="3" t="s">
        <v>510</v>
      </c>
      <c r="G326" s="3" t="s">
        <v>3077</v>
      </c>
      <c r="H326" s="3" t="s">
        <v>255</v>
      </c>
      <c r="I326" s="8">
        <v>0</v>
      </c>
      <c r="J326" s="3" t="s">
        <v>77</v>
      </c>
      <c r="K326" s="39">
        <v>0</v>
      </c>
      <c r="L326" s="39">
        <v>0</v>
      </c>
      <c r="M326" s="8">
        <v>107379.15737099999</v>
      </c>
      <c r="N326" s="8">
        <v>103.09650000000001</v>
      </c>
      <c r="O326" s="8">
        <v>110.70419503000001</v>
      </c>
      <c r="P326" s="39">
        <v>2.0642488384990981E-2</v>
      </c>
      <c r="Q326" s="39">
        <v>2.9480759452356121E-3</v>
      </c>
    </row>
    <row r="327" spans="2:17" ht="15" x14ac:dyDescent="0.25">
      <c r="B327" s="41" t="s">
        <v>3075</v>
      </c>
      <c r="C327" s="3" t="s">
        <v>2455</v>
      </c>
      <c r="D327" s="3" t="s">
        <v>3079</v>
      </c>
      <c r="E327" s="3"/>
      <c r="F327" s="3" t="s">
        <v>510</v>
      </c>
      <c r="G327" s="3" t="s">
        <v>3077</v>
      </c>
      <c r="H327" s="3" t="s">
        <v>255</v>
      </c>
      <c r="I327" s="8">
        <v>0</v>
      </c>
      <c r="J327" s="3" t="s">
        <v>77</v>
      </c>
      <c r="K327" s="39">
        <v>0</v>
      </c>
      <c r="L327" s="39">
        <v>0</v>
      </c>
      <c r="M327" s="8">
        <v>-32672.401114000004</v>
      </c>
      <c r="N327" s="8">
        <v>103.09650000000001</v>
      </c>
      <c r="O327" s="8">
        <v>-33.684114809</v>
      </c>
      <c r="P327" s="39">
        <v>-6.2809177964309078E-3</v>
      </c>
      <c r="Q327" s="39">
        <v>-8.9701504606990823E-4</v>
      </c>
    </row>
    <row r="328" spans="2:17" ht="15" x14ac:dyDescent="0.25">
      <c r="B328" s="41" t="s">
        <v>3075</v>
      </c>
      <c r="C328" s="3" t="s">
        <v>2455</v>
      </c>
      <c r="D328" s="3" t="s">
        <v>3080</v>
      </c>
      <c r="E328" s="3"/>
      <c r="F328" s="3" t="s">
        <v>510</v>
      </c>
      <c r="G328" s="3" t="s">
        <v>3077</v>
      </c>
      <c r="H328" s="3" t="s">
        <v>255</v>
      </c>
      <c r="I328" s="8">
        <v>0</v>
      </c>
      <c r="J328" s="3" t="s">
        <v>77</v>
      </c>
      <c r="K328" s="39">
        <v>0</v>
      </c>
      <c r="L328" s="39">
        <v>0</v>
      </c>
      <c r="M328" s="8">
        <v>32672.401114000004</v>
      </c>
      <c r="N328" s="8">
        <v>103.09650000000001</v>
      </c>
      <c r="O328" s="8">
        <v>33.684114809</v>
      </c>
      <c r="P328" s="39">
        <v>6.2809177964309078E-3</v>
      </c>
      <c r="Q328" s="39">
        <v>8.9701504606990823E-4</v>
      </c>
    </row>
    <row r="329" spans="2:17" ht="15" x14ac:dyDescent="0.25">
      <c r="B329" s="41" t="s">
        <v>3075</v>
      </c>
      <c r="C329" s="3" t="s">
        <v>2455</v>
      </c>
      <c r="D329" s="3" t="s">
        <v>3081</v>
      </c>
      <c r="E329" s="3"/>
      <c r="F329" s="3" t="s">
        <v>510</v>
      </c>
      <c r="G329" s="3" t="s">
        <v>3077</v>
      </c>
      <c r="H329" s="3" t="s">
        <v>255</v>
      </c>
      <c r="I329" s="8">
        <v>0</v>
      </c>
      <c r="J329" s="3" t="s">
        <v>77</v>
      </c>
      <c r="K329" s="39">
        <v>0</v>
      </c>
      <c r="L329" s="39">
        <v>0</v>
      </c>
      <c r="M329" s="8">
        <v>-16242.016890999999</v>
      </c>
      <c r="N329" s="8">
        <v>103.09650000000001</v>
      </c>
      <c r="O329" s="8">
        <v>-16.744957305</v>
      </c>
      <c r="P329" s="39">
        <v>-3.1223531012710198E-3</v>
      </c>
      <c r="Q329" s="39">
        <v>-4.4592172700854007E-4</v>
      </c>
    </row>
    <row r="330" spans="2:17" ht="15" x14ac:dyDescent="0.25">
      <c r="B330" s="41" t="s">
        <v>3075</v>
      </c>
      <c r="C330" s="3" t="s">
        <v>2455</v>
      </c>
      <c r="D330" s="3" t="s">
        <v>3082</v>
      </c>
      <c r="E330" s="3"/>
      <c r="F330" s="3" t="s">
        <v>510</v>
      </c>
      <c r="G330" s="3" t="s">
        <v>3077</v>
      </c>
      <c r="H330" s="3" t="s">
        <v>255</v>
      </c>
      <c r="I330" s="8">
        <v>0</v>
      </c>
      <c r="J330" s="3" t="s">
        <v>77</v>
      </c>
      <c r="K330" s="39">
        <v>0</v>
      </c>
      <c r="L330" s="39">
        <v>0</v>
      </c>
      <c r="M330" s="8">
        <v>16242.016890999999</v>
      </c>
      <c r="N330" s="8">
        <v>103.09650000000001</v>
      </c>
      <c r="O330" s="8">
        <v>16.744957305</v>
      </c>
      <c r="P330" s="39">
        <v>3.1223531012710198E-3</v>
      </c>
      <c r="Q330" s="39">
        <v>4.4592172700854007E-4</v>
      </c>
    </row>
    <row r="331" spans="2:17" ht="15" x14ac:dyDescent="0.25">
      <c r="B331" s="41" t="s">
        <v>3075</v>
      </c>
      <c r="C331" s="3" t="s">
        <v>2455</v>
      </c>
      <c r="D331" s="3" t="s">
        <v>3083</v>
      </c>
      <c r="E331" s="3"/>
      <c r="F331" s="3" t="s">
        <v>510</v>
      </c>
      <c r="G331" s="3" t="s">
        <v>3077</v>
      </c>
      <c r="H331" s="3" t="s">
        <v>255</v>
      </c>
      <c r="I331" s="8">
        <v>0</v>
      </c>
      <c r="J331" s="3" t="s">
        <v>77</v>
      </c>
      <c r="K331" s="39">
        <v>6.2179999999999999E-2</v>
      </c>
      <c r="L331" s="39">
        <v>0</v>
      </c>
      <c r="M331" s="8">
        <v>32.928391000000033</v>
      </c>
      <c r="N331" s="8">
        <v>100</v>
      </c>
      <c r="O331" s="8">
        <v>3.2928391000000001E-2</v>
      </c>
      <c r="P331" s="39">
        <v>6.1400015470935085E-6</v>
      </c>
      <c r="Q331" s="39">
        <v>8.7688996244547128E-7</v>
      </c>
    </row>
    <row r="332" spans="2:17" ht="15" x14ac:dyDescent="0.25">
      <c r="B332" s="41" t="s">
        <v>3075</v>
      </c>
      <c r="C332" s="3" t="s">
        <v>2455</v>
      </c>
      <c r="D332" s="3" t="s">
        <v>3084</v>
      </c>
      <c r="E332" s="3"/>
      <c r="F332" s="3" t="s">
        <v>510</v>
      </c>
      <c r="G332" s="3" t="s">
        <v>3085</v>
      </c>
      <c r="H332" s="3" t="s">
        <v>255</v>
      </c>
      <c r="I332" s="8">
        <v>11.959999999924417</v>
      </c>
      <c r="J332" s="3" t="s">
        <v>77</v>
      </c>
      <c r="K332" s="39">
        <v>2.6581999999999998E-2</v>
      </c>
      <c r="L332" s="39">
        <v>3.5800000001633178E-2</v>
      </c>
      <c r="M332" s="8">
        <v>2537.3951830000001</v>
      </c>
      <c r="N332" s="8">
        <v>90.38</v>
      </c>
      <c r="O332" s="8">
        <v>2.2932977660000002</v>
      </c>
      <c r="P332" s="39">
        <v>4.2762040304933477E-4</v>
      </c>
      <c r="Q332" s="39">
        <v>6.1071000763566712E-5</v>
      </c>
    </row>
    <row r="333" spans="2:17" ht="15" x14ac:dyDescent="0.25">
      <c r="B333" s="41" t="s">
        <v>3075</v>
      </c>
      <c r="C333" s="3" t="s">
        <v>2455</v>
      </c>
      <c r="D333" s="3" t="s">
        <v>3086</v>
      </c>
      <c r="E333" s="3"/>
      <c r="F333" s="3" t="s">
        <v>510</v>
      </c>
      <c r="G333" s="3" t="s">
        <v>3087</v>
      </c>
      <c r="H333" s="3" t="s">
        <v>255</v>
      </c>
      <c r="I333" s="8">
        <v>12.069999999953783</v>
      </c>
      <c r="J333" s="3" t="s">
        <v>77</v>
      </c>
      <c r="K333" s="39">
        <v>2.75E-2</v>
      </c>
      <c r="L333" s="39">
        <v>3.2800000001391591E-2</v>
      </c>
      <c r="M333" s="8">
        <v>902.99163699999997</v>
      </c>
      <c r="N333" s="8">
        <v>94.34</v>
      </c>
      <c r="O333" s="8">
        <v>0.851882311</v>
      </c>
      <c r="P333" s="39">
        <v>1.5884647104322811E-4</v>
      </c>
      <c r="Q333" s="39">
        <v>2.2685804711829108E-5</v>
      </c>
    </row>
    <row r="334" spans="2:17" ht="15" x14ac:dyDescent="0.25">
      <c r="B334" s="41" t="s">
        <v>3088</v>
      </c>
      <c r="C334" s="3" t="s">
        <v>2515</v>
      </c>
      <c r="D334" s="3" t="s">
        <v>3089</v>
      </c>
      <c r="E334" s="3"/>
      <c r="F334" s="3" t="s">
        <v>517</v>
      </c>
      <c r="G334" s="3" t="s">
        <v>3090</v>
      </c>
      <c r="H334" s="3" t="s">
        <v>1910</v>
      </c>
      <c r="I334" s="8">
        <v>2.44000000034471</v>
      </c>
      <c r="J334" s="3" t="s">
        <v>77</v>
      </c>
      <c r="K334" s="39">
        <v>2.1499999999999998E-2</v>
      </c>
      <c r="L334" s="39">
        <v>2.6099999996944009E-2</v>
      </c>
      <c r="M334" s="8">
        <v>1415.1319699999999</v>
      </c>
      <c r="N334" s="8">
        <v>99.21</v>
      </c>
      <c r="O334" s="8">
        <v>1.4039524289999998</v>
      </c>
      <c r="P334" s="39">
        <v>2.6178837848790388E-4</v>
      </c>
      <c r="Q334" s="39">
        <v>3.7387547807636208E-5</v>
      </c>
    </row>
    <row r="335" spans="2:17" ht="15" x14ac:dyDescent="0.25">
      <c r="B335" s="41" t="s">
        <v>3091</v>
      </c>
      <c r="C335" s="3" t="s">
        <v>2515</v>
      </c>
      <c r="D335" s="3" t="s">
        <v>3092</v>
      </c>
      <c r="E335" s="3"/>
      <c r="F335" s="3" t="s">
        <v>517</v>
      </c>
      <c r="G335" s="3" t="s">
        <v>3093</v>
      </c>
      <c r="H335" s="3" t="s">
        <v>1910</v>
      </c>
      <c r="I335" s="8">
        <v>2.9900000007454905</v>
      </c>
      <c r="J335" s="3" t="s">
        <v>77</v>
      </c>
      <c r="K335" s="39">
        <v>1.7500000000000002E-2</v>
      </c>
      <c r="L335" s="39">
        <v>2.5600000004880261E-2</v>
      </c>
      <c r="M335" s="8">
        <v>568.81745799999999</v>
      </c>
      <c r="N335" s="8">
        <v>97.83</v>
      </c>
      <c r="O335" s="8">
        <v>0.55647412099999993</v>
      </c>
      <c r="P335" s="39">
        <v>1.037631010837274E-4</v>
      </c>
      <c r="Q335" s="39">
        <v>1.4819022619889521E-5</v>
      </c>
    </row>
    <row r="336" spans="2:17" ht="15" x14ac:dyDescent="0.25">
      <c r="B336" s="41" t="s">
        <v>3091</v>
      </c>
      <c r="C336" s="3" t="s">
        <v>2515</v>
      </c>
      <c r="D336" s="3" t="s">
        <v>3094</v>
      </c>
      <c r="E336" s="3"/>
      <c r="F336" s="3" t="s">
        <v>517</v>
      </c>
      <c r="G336" s="3" t="s">
        <v>3095</v>
      </c>
      <c r="H336" s="3" t="s">
        <v>1910</v>
      </c>
      <c r="I336" s="8">
        <v>4.8500000001552488</v>
      </c>
      <c r="J336" s="3" t="s">
        <v>77</v>
      </c>
      <c r="K336" s="39">
        <v>1.55E-2</v>
      </c>
      <c r="L336" s="39">
        <v>2.5299999995669901E-2</v>
      </c>
      <c r="M336" s="8">
        <v>1028.3563240000001</v>
      </c>
      <c r="N336" s="8">
        <v>95.57</v>
      </c>
      <c r="O336" s="8">
        <v>0.98280013799999999</v>
      </c>
      <c r="P336" s="39">
        <v>1.8325809991152355E-4</v>
      </c>
      <c r="Q336" s="39">
        <v>2.6172173918313344E-5</v>
      </c>
    </row>
    <row r="337" spans="2:17" ht="15" x14ac:dyDescent="0.25">
      <c r="B337" s="41" t="s">
        <v>3096</v>
      </c>
      <c r="C337" s="3" t="s">
        <v>2455</v>
      </c>
      <c r="D337" s="3" t="s">
        <v>3097</v>
      </c>
      <c r="E337" s="3"/>
      <c r="F337" s="3" t="s">
        <v>517</v>
      </c>
      <c r="G337" s="3" t="s">
        <v>3098</v>
      </c>
      <c r="H337" s="3" t="s">
        <v>1910</v>
      </c>
      <c r="I337" s="8">
        <v>5.9100000000012454</v>
      </c>
      <c r="J337" s="3" t="s">
        <v>77</v>
      </c>
      <c r="K337" s="39">
        <v>2.9333000000000001E-2</v>
      </c>
      <c r="L337" s="39">
        <v>1.8400000000143434E-2</v>
      </c>
      <c r="M337" s="8">
        <v>17220.127896999998</v>
      </c>
      <c r="N337" s="8">
        <v>107.02</v>
      </c>
      <c r="O337" s="8">
        <v>18.428980874000001</v>
      </c>
      <c r="P337" s="39">
        <v>3.4363650224426899E-3</v>
      </c>
      <c r="Q337" s="39">
        <v>4.9076762804809283E-4</v>
      </c>
    </row>
    <row r="338" spans="2:17" ht="15" x14ac:dyDescent="0.25">
      <c r="B338" s="41" t="s">
        <v>3099</v>
      </c>
      <c r="C338" s="3" t="s">
        <v>2515</v>
      </c>
      <c r="D338" s="3" t="s">
        <v>3100</v>
      </c>
      <c r="E338" s="3"/>
      <c r="F338" s="3" t="s">
        <v>554</v>
      </c>
      <c r="G338" s="3" t="s">
        <v>3101</v>
      </c>
      <c r="H338" s="3" t="s">
        <v>255</v>
      </c>
      <c r="I338" s="8">
        <v>0</v>
      </c>
      <c r="J338" s="3" t="s">
        <v>77</v>
      </c>
      <c r="K338" s="39">
        <v>5.0000000000000001E-3</v>
      </c>
      <c r="L338" s="39">
        <v>0</v>
      </c>
      <c r="M338" s="8">
        <v>8.4544649999998001</v>
      </c>
      <c r="N338" s="8">
        <v>100</v>
      </c>
      <c r="O338" s="8">
        <v>8.4544649999998001E-3</v>
      </c>
      <c r="P338" s="39">
        <v>1.576464157627583E-6</v>
      </c>
      <c r="Q338" s="39">
        <v>2.2514417714325535E-7</v>
      </c>
    </row>
    <row r="339" spans="2:17" ht="15" x14ac:dyDescent="0.25">
      <c r="B339" s="41" t="s">
        <v>3102</v>
      </c>
      <c r="C339" s="3" t="s">
        <v>2515</v>
      </c>
      <c r="D339" s="3" t="s">
        <v>3103</v>
      </c>
      <c r="E339" s="3"/>
      <c r="F339" s="3" t="s">
        <v>572</v>
      </c>
      <c r="G339" s="3" t="s">
        <v>3104</v>
      </c>
      <c r="H339" s="3" t="s">
        <v>1910</v>
      </c>
      <c r="I339" s="8">
        <v>0.98999999997471988</v>
      </c>
      <c r="J339" s="3" t="s">
        <v>77</v>
      </c>
      <c r="K339" s="39">
        <v>2.6533000000000001E-2</v>
      </c>
      <c r="L339" s="39">
        <v>3.820000000022146E-2</v>
      </c>
      <c r="M339" s="8">
        <v>18206.300501999998</v>
      </c>
      <c r="N339" s="8">
        <v>99.66</v>
      </c>
      <c r="O339" s="8">
        <v>18.144399079999999</v>
      </c>
      <c r="P339" s="39">
        <v>3.3833003994116206E-3</v>
      </c>
      <c r="Q339" s="39">
        <v>4.8318915515358288E-4</v>
      </c>
    </row>
    <row r="340" spans="2:17" ht="15" x14ac:dyDescent="0.25">
      <c r="B340" s="41" t="s">
        <v>3105</v>
      </c>
      <c r="C340" s="3" t="s">
        <v>2515</v>
      </c>
      <c r="D340" s="3" t="s">
        <v>3106</v>
      </c>
      <c r="E340" s="3"/>
      <c r="F340" s="3" t="s">
        <v>572</v>
      </c>
      <c r="G340" s="3" t="s">
        <v>3104</v>
      </c>
      <c r="H340" s="3" t="s">
        <v>1910</v>
      </c>
      <c r="I340" s="8">
        <v>0.48999999998331256</v>
      </c>
      <c r="J340" s="3" t="s">
        <v>77</v>
      </c>
      <c r="K340" s="39">
        <v>2.2033000000000001E-2</v>
      </c>
      <c r="L340" s="39">
        <v>3.1099999999960139E-2</v>
      </c>
      <c r="M340" s="8">
        <v>14792.714531</v>
      </c>
      <c r="N340" s="8">
        <v>100.16</v>
      </c>
      <c r="O340" s="8">
        <v>14.816382874</v>
      </c>
      <c r="P340" s="39">
        <v>2.7627409358899364E-3</v>
      </c>
      <c r="Q340" s="39">
        <v>3.9456338519424115E-4</v>
      </c>
    </row>
    <row r="341" spans="2:17" ht="15" x14ac:dyDescent="0.25">
      <c r="B341" s="41" t="s">
        <v>3107</v>
      </c>
      <c r="C341" s="3" t="s">
        <v>2515</v>
      </c>
      <c r="D341" s="3" t="s">
        <v>3108</v>
      </c>
      <c r="E341" s="3"/>
      <c r="F341" s="3" t="s">
        <v>572</v>
      </c>
      <c r="G341" s="3" t="s">
        <v>2835</v>
      </c>
      <c r="H341" s="3" t="s">
        <v>1910</v>
      </c>
      <c r="I341" s="8">
        <v>0.16000000001188297</v>
      </c>
      <c r="J341" s="3" t="s">
        <v>77</v>
      </c>
      <c r="K341" s="39">
        <v>3.2500000000000001E-2</v>
      </c>
      <c r="L341" s="39">
        <v>5.8000000000953426E-3</v>
      </c>
      <c r="M341" s="8">
        <v>40814.288422999998</v>
      </c>
      <c r="N341" s="8">
        <v>100.44</v>
      </c>
      <c r="O341" s="8">
        <v>40.993871291000005</v>
      </c>
      <c r="P341" s="39">
        <v>7.643933563230957E-3</v>
      </c>
      <c r="Q341" s="39">
        <v>1.0916753951585266E-3</v>
      </c>
    </row>
    <row r="342" spans="2:17" ht="15" x14ac:dyDescent="0.25">
      <c r="B342" s="41" t="s">
        <v>3109</v>
      </c>
      <c r="C342" s="3" t="s">
        <v>2515</v>
      </c>
      <c r="D342" s="3" t="s">
        <v>3110</v>
      </c>
      <c r="E342" s="3"/>
      <c r="F342" s="3" t="s">
        <v>572</v>
      </c>
      <c r="G342" s="3" t="s">
        <v>3111</v>
      </c>
      <c r="H342" s="3" t="s">
        <v>1910</v>
      </c>
      <c r="I342" s="8">
        <v>2.3800000000024584</v>
      </c>
      <c r="J342" s="3" t="s">
        <v>77</v>
      </c>
      <c r="K342" s="39">
        <v>2.6021000000000002E-2</v>
      </c>
      <c r="L342" s="39">
        <v>1.530000000008412E-2</v>
      </c>
      <c r="M342" s="8">
        <v>20295.931090999999</v>
      </c>
      <c r="N342" s="8">
        <v>103.03</v>
      </c>
      <c r="O342" s="8">
        <v>20.910897802000001</v>
      </c>
      <c r="P342" s="39">
        <v>3.8991563497710606E-3</v>
      </c>
      <c r="Q342" s="39">
        <v>5.5686159667798119E-4</v>
      </c>
    </row>
    <row r="343" spans="2:17" ht="15" x14ac:dyDescent="0.25">
      <c r="B343" s="41" t="s">
        <v>3109</v>
      </c>
      <c r="C343" s="3" t="s">
        <v>2515</v>
      </c>
      <c r="D343" s="3" t="s">
        <v>3112</v>
      </c>
      <c r="E343" s="3"/>
      <c r="F343" s="3" t="s">
        <v>572</v>
      </c>
      <c r="G343" s="3" t="s">
        <v>3111</v>
      </c>
      <c r="H343" s="3" t="s">
        <v>1910</v>
      </c>
      <c r="I343" s="8">
        <v>2.0999999997963492</v>
      </c>
      <c r="J343" s="3" t="s">
        <v>77</v>
      </c>
      <c r="K343" s="39">
        <v>3.2021000000000001E-2</v>
      </c>
      <c r="L343" s="39">
        <v>1.7100000001593146E-2</v>
      </c>
      <c r="M343" s="8">
        <v>1398.1713830000001</v>
      </c>
      <c r="N343" s="8">
        <v>103.7</v>
      </c>
      <c r="O343" s="8">
        <v>1.4499037240000001</v>
      </c>
      <c r="P343" s="39">
        <v>2.7035669943595601E-4</v>
      </c>
      <c r="Q343" s="39">
        <v>3.8611240436494723E-5</v>
      </c>
    </row>
    <row r="344" spans="2:17" ht="15" x14ac:dyDescent="0.25">
      <c r="B344" s="41" t="s">
        <v>3109</v>
      </c>
      <c r="C344" s="3" t="s">
        <v>2515</v>
      </c>
      <c r="D344" s="3" t="s">
        <v>3113</v>
      </c>
      <c r="E344" s="3"/>
      <c r="F344" s="3" t="s">
        <v>572</v>
      </c>
      <c r="G344" s="3" t="s">
        <v>3111</v>
      </c>
      <c r="H344" s="3" t="s">
        <v>1910</v>
      </c>
      <c r="I344" s="8">
        <v>2.3799999999646801</v>
      </c>
      <c r="J344" s="3" t="s">
        <v>77</v>
      </c>
      <c r="K344" s="39">
        <v>2.6021000000000002E-2</v>
      </c>
      <c r="L344" s="39">
        <v>1.629999999982323E-2</v>
      </c>
      <c r="M344" s="8">
        <v>8158.2092409999996</v>
      </c>
      <c r="N344" s="8">
        <v>102.8</v>
      </c>
      <c r="O344" s="8">
        <v>8.3866390989999999</v>
      </c>
      <c r="P344" s="39">
        <v>1.5638169822137652E-3</v>
      </c>
      <c r="Q344" s="39">
        <v>2.2333795916617457E-4</v>
      </c>
    </row>
    <row r="345" spans="2:17" ht="15" x14ac:dyDescent="0.25">
      <c r="B345" s="41" t="s">
        <v>3109</v>
      </c>
      <c r="C345" s="3" t="s">
        <v>2515</v>
      </c>
      <c r="D345" s="3" t="s">
        <v>3114</v>
      </c>
      <c r="E345" s="3"/>
      <c r="F345" s="3" t="s">
        <v>572</v>
      </c>
      <c r="G345" s="3" t="s">
        <v>3111</v>
      </c>
      <c r="H345" s="3" t="s">
        <v>1910</v>
      </c>
      <c r="I345" s="8">
        <v>2.1000000003053079</v>
      </c>
      <c r="J345" s="3" t="s">
        <v>77</v>
      </c>
      <c r="K345" s="39">
        <v>3.2021000000000001E-2</v>
      </c>
      <c r="L345" s="39">
        <v>1.8500000008425645E-2</v>
      </c>
      <c r="M345" s="8">
        <v>562.01339900000005</v>
      </c>
      <c r="N345" s="8">
        <v>103.4</v>
      </c>
      <c r="O345" s="8">
        <v>0.58112185299999997</v>
      </c>
      <c r="P345" s="39">
        <v>1.083590472571176E-4</v>
      </c>
      <c r="Q345" s="39">
        <v>1.547539689544541E-5</v>
      </c>
    </row>
    <row r="346" spans="2:17" ht="15" x14ac:dyDescent="0.25">
      <c r="B346" s="41" t="s">
        <v>3115</v>
      </c>
      <c r="C346" s="3" t="s">
        <v>2455</v>
      </c>
      <c r="D346" s="3" t="s">
        <v>3116</v>
      </c>
      <c r="E346" s="3"/>
      <c r="F346" s="3" t="s">
        <v>572</v>
      </c>
      <c r="G346" s="3" t="s">
        <v>3117</v>
      </c>
      <c r="H346" s="3" t="s">
        <v>1910</v>
      </c>
      <c r="I346" s="8">
        <v>0.26999999946336117</v>
      </c>
      <c r="J346" s="3" t="s">
        <v>77</v>
      </c>
      <c r="K346" s="39">
        <v>3.7900000000000003E-2</v>
      </c>
      <c r="L346" s="39">
        <v>1.810000000185567E-2</v>
      </c>
      <c r="M346" s="8">
        <v>816.10101399999996</v>
      </c>
      <c r="N346" s="8">
        <v>100.77</v>
      </c>
      <c r="O346" s="8">
        <v>0.82238499100000007</v>
      </c>
      <c r="P346" s="39">
        <v>1.5334624510035977E-4</v>
      </c>
      <c r="Q346" s="39">
        <v>2.1900284890133538E-5</v>
      </c>
    </row>
    <row r="347" spans="2:17" ht="15" x14ac:dyDescent="0.25">
      <c r="B347" s="41" t="s">
        <v>3118</v>
      </c>
      <c r="C347" s="3" t="s">
        <v>2455</v>
      </c>
      <c r="D347" s="3" t="s">
        <v>3119</v>
      </c>
      <c r="E347" s="3"/>
      <c r="F347" s="3" t="s">
        <v>572</v>
      </c>
      <c r="G347" s="3" t="s">
        <v>3120</v>
      </c>
      <c r="H347" s="3" t="s">
        <v>1910</v>
      </c>
      <c r="I347" s="8">
        <v>1.7500000000112841</v>
      </c>
      <c r="J347" s="3" t="s">
        <v>77</v>
      </c>
      <c r="K347" s="39">
        <v>3.3000000000000002E-2</v>
      </c>
      <c r="L347" s="39">
        <v>4.1399999999864739E-2</v>
      </c>
      <c r="M347" s="8">
        <v>12205.706477</v>
      </c>
      <c r="N347" s="8">
        <v>100.1</v>
      </c>
      <c r="O347" s="8">
        <v>12.217912184999999</v>
      </c>
      <c r="P347" s="39">
        <v>2.2782163792379839E-3</v>
      </c>
      <c r="Q347" s="39">
        <v>3.2536556544978811E-4</v>
      </c>
    </row>
    <row r="348" spans="2:17" ht="15" x14ac:dyDescent="0.25">
      <c r="B348" s="41" t="s">
        <v>3121</v>
      </c>
      <c r="C348" s="3" t="s">
        <v>2455</v>
      </c>
      <c r="D348" s="3" t="s">
        <v>3122</v>
      </c>
      <c r="E348" s="3"/>
      <c r="F348" s="3" t="s">
        <v>572</v>
      </c>
      <c r="G348" s="3" t="s">
        <v>3123</v>
      </c>
      <c r="H348" s="3" t="s">
        <v>1910</v>
      </c>
      <c r="I348" s="8">
        <v>0.50000000008592871</v>
      </c>
      <c r="J348" s="3" t="s">
        <v>77</v>
      </c>
      <c r="K348" s="39">
        <v>3.7000000000000005E-2</v>
      </c>
      <c r="L348" s="39">
        <v>5.5000000005238246E-3</v>
      </c>
      <c r="M348" s="8">
        <v>4588.3486110000003</v>
      </c>
      <c r="N348" s="8">
        <v>103.44</v>
      </c>
      <c r="O348" s="8">
        <v>4.7461878029999998</v>
      </c>
      <c r="P348" s="39">
        <v>8.8499922310860367E-4</v>
      </c>
      <c r="Q348" s="39">
        <v>1.2639197719475036E-4</v>
      </c>
    </row>
    <row r="349" spans="2:17" ht="15" x14ac:dyDescent="0.25">
      <c r="B349" s="41" t="s">
        <v>3121</v>
      </c>
      <c r="C349" s="3" t="s">
        <v>2455</v>
      </c>
      <c r="D349" s="3" t="s">
        <v>3124</v>
      </c>
      <c r="E349" s="3"/>
      <c r="F349" s="3" t="s">
        <v>572</v>
      </c>
      <c r="G349" s="3" t="s">
        <v>3125</v>
      </c>
      <c r="H349" s="3" t="s">
        <v>1910</v>
      </c>
      <c r="I349" s="8">
        <v>0.90000000007575098</v>
      </c>
      <c r="J349" s="3" t="s">
        <v>77</v>
      </c>
      <c r="K349" s="39">
        <v>3.4700000000000002E-2</v>
      </c>
      <c r="L349" s="39">
        <v>3.7899999999496392E-2</v>
      </c>
      <c r="M349" s="8">
        <v>6349.1263339999996</v>
      </c>
      <c r="N349" s="8">
        <v>100.92</v>
      </c>
      <c r="O349" s="8">
        <v>6.4075382959999994</v>
      </c>
      <c r="P349" s="39">
        <v>1.19478340288479E-3</v>
      </c>
      <c r="Q349" s="39">
        <v>1.706340894624143E-4</v>
      </c>
    </row>
    <row r="350" spans="2:17" ht="15" x14ac:dyDescent="0.25">
      <c r="B350" s="41" t="s">
        <v>3126</v>
      </c>
      <c r="C350" s="3" t="s">
        <v>2455</v>
      </c>
      <c r="D350" s="3" t="s">
        <v>3127</v>
      </c>
      <c r="E350" s="3"/>
      <c r="F350" s="3" t="s">
        <v>572</v>
      </c>
      <c r="G350" s="3" t="s">
        <v>3128</v>
      </c>
      <c r="H350" s="3" t="s">
        <v>76</v>
      </c>
      <c r="I350" s="8">
        <v>5.709999999992494</v>
      </c>
      <c r="J350" s="3" t="s">
        <v>77</v>
      </c>
      <c r="K350" s="39">
        <v>3.2400000000000005E-2</v>
      </c>
      <c r="L350" s="39">
        <v>1.95999999998583E-2</v>
      </c>
      <c r="M350" s="8">
        <v>26635.528629</v>
      </c>
      <c r="N350" s="8">
        <v>110.59</v>
      </c>
      <c r="O350" s="8">
        <v>29.456231112000001</v>
      </c>
      <c r="P350" s="39">
        <v>5.4925642919881491E-3</v>
      </c>
      <c r="Q350" s="39">
        <v>7.8442561598551233E-4</v>
      </c>
    </row>
    <row r="351" spans="2:17" ht="15" x14ac:dyDescent="0.25">
      <c r="B351" s="41" t="s">
        <v>3126</v>
      </c>
      <c r="C351" s="3" t="s">
        <v>2455</v>
      </c>
      <c r="D351" s="3" t="s">
        <v>3129</v>
      </c>
      <c r="E351" s="3"/>
      <c r="F351" s="3" t="s">
        <v>572</v>
      </c>
      <c r="G351" s="3" t="s">
        <v>3130</v>
      </c>
      <c r="H351" s="3" t="s">
        <v>76</v>
      </c>
      <c r="I351" s="8">
        <v>5.7100000000339088</v>
      </c>
      <c r="J351" s="3" t="s">
        <v>77</v>
      </c>
      <c r="K351" s="39">
        <v>3.2500000000000001E-2</v>
      </c>
      <c r="L351" s="39">
        <v>1.9700000000527254E-2</v>
      </c>
      <c r="M351" s="8">
        <v>6651.1720949999999</v>
      </c>
      <c r="N351" s="8">
        <v>110.39</v>
      </c>
      <c r="O351" s="8">
        <v>7.342228875</v>
      </c>
      <c r="P351" s="39">
        <v>1.3690707405537861E-3</v>
      </c>
      <c r="Q351" s="39">
        <v>1.955250957286314E-4</v>
      </c>
    </row>
    <row r="352" spans="2:17" ht="15" x14ac:dyDescent="0.25">
      <c r="B352" s="41" t="s">
        <v>3131</v>
      </c>
      <c r="C352" s="3" t="s">
        <v>2455</v>
      </c>
      <c r="D352" s="3" t="s">
        <v>3132</v>
      </c>
      <c r="E352" s="3"/>
      <c r="F352" s="3" t="s">
        <v>572</v>
      </c>
      <c r="G352" s="3" t="s">
        <v>3133</v>
      </c>
      <c r="H352" s="3" t="s">
        <v>1910</v>
      </c>
      <c r="I352" s="8">
        <v>1.6399999999699018</v>
      </c>
      <c r="J352" s="3" t="s">
        <v>77</v>
      </c>
      <c r="K352" s="39">
        <v>3.7499999999999999E-2</v>
      </c>
      <c r="L352" s="39">
        <v>3.4299999999882771E-2</v>
      </c>
      <c r="M352" s="8">
        <v>7440.869694</v>
      </c>
      <c r="N352" s="8">
        <v>100.78</v>
      </c>
      <c r="O352" s="8">
        <v>7.4989084780000006</v>
      </c>
      <c r="P352" s="39">
        <v>1.3982860461184583E-3</v>
      </c>
      <c r="Q352" s="39">
        <v>1.996975064361768E-4</v>
      </c>
    </row>
    <row r="353" spans="2:17" ht="15" x14ac:dyDescent="0.25">
      <c r="B353" s="41" t="s">
        <v>3134</v>
      </c>
      <c r="C353" s="3" t="s">
        <v>2455</v>
      </c>
      <c r="D353" s="3" t="s">
        <v>3135</v>
      </c>
      <c r="E353" s="3"/>
      <c r="F353" s="3" t="s">
        <v>572</v>
      </c>
      <c r="G353" s="3" t="s">
        <v>3136</v>
      </c>
      <c r="H353" s="3" t="s">
        <v>1910</v>
      </c>
      <c r="I353" s="8">
        <v>4.2699999999709677</v>
      </c>
      <c r="J353" s="3" t="s">
        <v>77</v>
      </c>
      <c r="K353" s="39">
        <v>2.6200000000000001E-2</v>
      </c>
      <c r="L353" s="39">
        <v>1.5999999999751144E-2</v>
      </c>
      <c r="M353" s="8">
        <v>12227.443590000001</v>
      </c>
      <c r="N353" s="8">
        <v>105.29</v>
      </c>
      <c r="O353" s="8">
        <v>12.874275356</v>
      </c>
      <c r="P353" s="39">
        <v>2.4006053196935079E-3</v>
      </c>
      <c r="Q353" s="39">
        <v>3.4284465443317575E-4</v>
      </c>
    </row>
    <row r="354" spans="2:17" ht="15" x14ac:dyDescent="0.25">
      <c r="B354" s="41" t="s">
        <v>3137</v>
      </c>
      <c r="C354" s="3" t="s">
        <v>2455</v>
      </c>
      <c r="D354" s="3" t="s">
        <v>3138</v>
      </c>
      <c r="E354" s="3"/>
      <c r="F354" s="3" t="s">
        <v>572</v>
      </c>
      <c r="G354" s="3" t="s">
        <v>3136</v>
      </c>
      <c r="H354" s="3" t="s">
        <v>1910</v>
      </c>
      <c r="I354" s="8">
        <v>4.2700000000149014</v>
      </c>
      <c r="J354" s="3" t="s">
        <v>77</v>
      </c>
      <c r="K354" s="39">
        <v>2.6200000000000001E-2</v>
      </c>
      <c r="L354" s="39">
        <v>1.6000000000063113E-2</v>
      </c>
      <c r="M354" s="8">
        <v>15284.304692</v>
      </c>
      <c r="N354" s="8">
        <v>105.29</v>
      </c>
      <c r="O354" s="8">
        <v>16.092844408999998</v>
      </c>
      <c r="P354" s="39">
        <v>3.0007566895204536E-3</v>
      </c>
      <c r="Q354" s="39">
        <v>4.2855582374033458E-4</v>
      </c>
    </row>
    <row r="355" spans="2:17" ht="15" x14ac:dyDescent="0.25">
      <c r="B355" s="41" t="s">
        <v>3139</v>
      </c>
      <c r="C355" s="3" t="s">
        <v>2455</v>
      </c>
      <c r="D355" s="3" t="s">
        <v>3140</v>
      </c>
      <c r="E355" s="3"/>
      <c r="F355" s="3" t="s">
        <v>572</v>
      </c>
      <c r="G355" s="3" t="s">
        <v>3141</v>
      </c>
      <c r="H355" s="3" t="s">
        <v>1910</v>
      </c>
      <c r="I355" s="8">
        <v>0</v>
      </c>
      <c r="J355" s="3" t="s">
        <v>77</v>
      </c>
      <c r="K355" s="39">
        <v>6.0000000000000001E-3</v>
      </c>
      <c r="L355" s="39">
        <v>0</v>
      </c>
      <c r="M355" s="8">
        <v>174.52856599999359</v>
      </c>
      <c r="N355" s="8">
        <v>100</v>
      </c>
      <c r="O355" s="8">
        <v>0.17452856599999222</v>
      </c>
      <c r="P355" s="39">
        <v>3.2543517393606132E-5</v>
      </c>
      <c r="Q355" s="39">
        <v>4.647732337890276E-6</v>
      </c>
    </row>
    <row r="356" spans="2:17" ht="15" x14ac:dyDescent="0.25">
      <c r="B356" s="41" t="s">
        <v>3142</v>
      </c>
      <c r="C356" s="3" t="s">
        <v>2455</v>
      </c>
      <c r="D356" s="3" t="s">
        <v>3143</v>
      </c>
      <c r="E356" s="3"/>
      <c r="F356" s="3" t="s">
        <v>572</v>
      </c>
      <c r="G356" s="3" t="s">
        <v>3144</v>
      </c>
      <c r="H356" s="3" t="s">
        <v>1910</v>
      </c>
      <c r="I356" s="8">
        <v>1.4700000000008084</v>
      </c>
      <c r="J356" s="3" t="s">
        <v>77</v>
      </c>
      <c r="K356" s="39">
        <v>2.2200000000000001E-2</v>
      </c>
      <c r="L356" s="39">
        <v>3.1199999999874939E-2</v>
      </c>
      <c r="M356" s="8">
        <v>14452.678833</v>
      </c>
      <c r="N356" s="8">
        <v>99.29</v>
      </c>
      <c r="O356" s="8">
        <v>14.350064812000001</v>
      </c>
      <c r="P356" s="39">
        <v>2.6757888093157092E-3</v>
      </c>
      <c r="Q356" s="39">
        <v>3.8214523734502419E-4</v>
      </c>
    </row>
    <row r="357" spans="2:17" ht="15" x14ac:dyDescent="0.25">
      <c r="B357" s="41" t="s">
        <v>3142</v>
      </c>
      <c r="C357" s="3" t="s">
        <v>2455</v>
      </c>
      <c r="D357" s="3" t="s">
        <v>3145</v>
      </c>
      <c r="E357" s="3"/>
      <c r="F357" s="3" t="s">
        <v>572</v>
      </c>
      <c r="G357" s="3" t="s">
        <v>3146</v>
      </c>
      <c r="H357" s="3" t="s">
        <v>1910</v>
      </c>
      <c r="I357" s="8">
        <v>0.8699999999919622</v>
      </c>
      <c r="J357" s="3" t="s">
        <v>77</v>
      </c>
      <c r="K357" s="39">
        <v>1.95E-2</v>
      </c>
      <c r="L357" s="39">
        <v>2.6200000000270465E-2</v>
      </c>
      <c r="M357" s="8">
        <v>12620.880351</v>
      </c>
      <c r="N357" s="8">
        <v>99.51</v>
      </c>
      <c r="O357" s="8">
        <v>12.559038036</v>
      </c>
      <c r="P357" s="39">
        <v>2.3418245055170238E-3</v>
      </c>
      <c r="Q357" s="39">
        <v>3.3444981844813751E-4</v>
      </c>
    </row>
    <row r="358" spans="2:17" ht="15" x14ac:dyDescent="0.25">
      <c r="B358" s="41" t="s">
        <v>3142</v>
      </c>
      <c r="C358" s="3" t="s">
        <v>2455</v>
      </c>
      <c r="D358" s="3" t="s">
        <v>3147</v>
      </c>
      <c r="E358" s="3"/>
      <c r="F358" s="3" t="s">
        <v>572</v>
      </c>
      <c r="G358" s="3" t="s">
        <v>3148</v>
      </c>
      <c r="H358" s="3" t="s">
        <v>1910</v>
      </c>
      <c r="I358" s="8">
        <v>2.2199999999968409</v>
      </c>
      <c r="J358" s="3" t="s">
        <v>77</v>
      </c>
      <c r="K358" s="39">
        <v>3.3000000000000002E-2</v>
      </c>
      <c r="L358" s="39">
        <v>3.1900000000025706E-2</v>
      </c>
      <c r="M358" s="8">
        <v>12620.880351</v>
      </c>
      <c r="N358" s="8">
        <v>100.4</v>
      </c>
      <c r="O358" s="8">
        <v>12.671363872000001</v>
      </c>
      <c r="P358" s="39">
        <v>2.3627693736345875E-3</v>
      </c>
      <c r="Q358" s="39">
        <v>3.3744107903271013E-4</v>
      </c>
    </row>
    <row r="359" spans="2:17" ht="15" x14ac:dyDescent="0.25">
      <c r="B359" s="41" t="s">
        <v>3149</v>
      </c>
      <c r="C359" s="3" t="s">
        <v>2515</v>
      </c>
      <c r="D359" s="3" t="s">
        <v>3150</v>
      </c>
      <c r="E359" s="3"/>
      <c r="F359" s="3" t="s">
        <v>554</v>
      </c>
      <c r="G359" s="3" t="s">
        <v>3101</v>
      </c>
      <c r="H359" s="3" t="s">
        <v>255</v>
      </c>
      <c r="I359" s="8">
        <v>0</v>
      </c>
      <c r="J359" s="3" t="s">
        <v>77</v>
      </c>
      <c r="K359" s="39">
        <v>5.0000000000000001E-3</v>
      </c>
      <c r="L359" s="39">
        <v>0</v>
      </c>
      <c r="M359" s="8">
        <v>15.230623000001287</v>
      </c>
      <c r="N359" s="8">
        <v>100</v>
      </c>
      <c r="O359" s="8">
        <v>1.5230623000002552E-2</v>
      </c>
      <c r="P359" s="39">
        <v>2.8399823357057939E-6</v>
      </c>
      <c r="Q359" s="39">
        <v>4.0559468667914469E-7</v>
      </c>
    </row>
    <row r="360" spans="2:17" ht="15" x14ac:dyDescent="0.25">
      <c r="B360" s="41" t="s">
        <v>3149</v>
      </c>
      <c r="C360" s="3" t="s">
        <v>2515</v>
      </c>
      <c r="D360" s="3" t="s">
        <v>3151</v>
      </c>
      <c r="E360" s="3"/>
      <c r="F360" s="3" t="s">
        <v>554</v>
      </c>
      <c r="G360" s="3" t="s">
        <v>2205</v>
      </c>
      <c r="H360" s="3" t="s">
        <v>255</v>
      </c>
      <c r="I360" s="8">
        <v>7.5600000000342424</v>
      </c>
      <c r="J360" s="3" t="s">
        <v>77</v>
      </c>
      <c r="K360" s="39">
        <v>5.3760000000000002E-2</v>
      </c>
      <c r="L360" s="39">
        <v>6.1599999999641337E-2</v>
      </c>
      <c r="M360" s="8">
        <v>13402.349276000001</v>
      </c>
      <c r="N360" s="8">
        <v>95.34</v>
      </c>
      <c r="O360" s="8">
        <v>12.7777998</v>
      </c>
      <c r="P360" s="39">
        <v>2.3826159784257638E-3</v>
      </c>
      <c r="Q360" s="39">
        <v>3.4027549013122902E-4</v>
      </c>
    </row>
    <row r="361" spans="2:17" ht="15" x14ac:dyDescent="0.25">
      <c r="B361" s="41" t="s">
        <v>3149</v>
      </c>
      <c r="C361" s="3" t="s">
        <v>2515</v>
      </c>
      <c r="D361" s="3" t="s">
        <v>3152</v>
      </c>
      <c r="E361" s="3"/>
      <c r="F361" s="3" t="s">
        <v>554</v>
      </c>
      <c r="G361" s="3" t="s">
        <v>3153</v>
      </c>
      <c r="H361" s="3" t="s">
        <v>255</v>
      </c>
      <c r="I361" s="8">
        <v>7.5899999999356558</v>
      </c>
      <c r="J361" s="3" t="s">
        <v>77</v>
      </c>
      <c r="K361" s="39">
        <v>5.0389999999999997E-2</v>
      </c>
      <c r="L361" s="39">
        <v>6.1500000000119383E-2</v>
      </c>
      <c r="M361" s="8">
        <v>8233.7254900000007</v>
      </c>
      <c r="N361" s="8">
        <v>92.9</v>
      </c>
      <c r="O361" s="8">
        <v>7.6491309809999999</v>
      </c>
      <c r="P361" s="39">
        <v>1.4262973267433832E-3</v>
      </c>
      <c r="Q361" s="39">
        <v>2.0369796321568158E-4</v>
      </c>
    </row>
    <row r="362" spans="2:17" ht="15" x14ac:dyDescent="0.25">
      <c r="B362" s="41" t="s">
        <v>3149</v>
      </c>
      <c r="C362" s="3" t="s">
        <v>2515</v>
      </c>
      <c r="D362" s="3" t="s">
        <v>3154</v>
      </c>
      <c r="E362" s="3"/>
      <c r="F362" s="3" t="s">
        <v>554</v>
      </c>
      <c r="G362" s="3" t="s">
        <v>2943</v>
      </c>
      <c r="H362" s="3" t="s">
        <v>255</v>
      </c>
      <c r="I362" s="8">
        <v>7.619999999980549</v>
      </c>
      <c r="J362" s="3" t="s">
        <v>77</v>
      </c>
      <c r="K362" s="39">
        <v>4.8000000000000001E-2</v>
      </c>
      <c r="L362" s="39">
        <v>6.1500000000656099E-2</v>
      </c>
      <c r="M362" s="8">
        <v>3982.825734</v>
      </c>
      <c r="N362" s="8">
        <v>91.18</v>
      </c>
      <c r="O362" s="8">
        <v>3.6315405059999999</v>
      </c>
      <c r="P362" s="39">
        <v>6.7715620618003295E-4</v>
      </c>
      <c r="Q362" s="39">
        <v>9.6708685763769849E-5</v>
      </c>
    </row>
    <row r="363" spans="2:17" ht="15" x14ac:dyDescent="0.25">
      <c r="B363" s="41" t="s">
        <v>3149</v>
      </c>
      <c r="C363" s="3" t="s">
        <v>2515</v>
      </c>
      <c r="D363" s="3" t="s">
        <v>3155</v>
      </c>
      <c r="E363" s="3"/>
      <c r="F363" s="3" t="s">
        <v>554</v>
      </c>
      <c r="G363" s="3" t="s">
        <v>3156</v>
      </c>
      <c r="H363" s="3" t="s">
        <v>255</v>
      </c>
      <c r="I363" s="8">
        <v>7.5899999999138297</v>
      </c>
      <c r="J363" s="3" t="s">
        <v>77</v>
      </c>
      <c r="K363" s="39">
        <v>4.6699999999999998E-2</v>
      </c>
      <c r="L363" s="39">
        <v>6.4200000004366875E-2</v>
      </c>
      <c r="M363" s="8">
        <v>1095.319266</v>
      </c>
      <c r="N363" s="8">
        <v>88.52</v>
      </c>
      <c r="O363" s="8">
        <v>0.96957661399999995</v>
      </c>
      <c r="P363" s="39">
        <v>1.807923718467047E-4</v>
      </c>
      <c r="Q363" s="39">
        <v>2.582002869919964E-5</v>
      </c>
    </row>
    <row r="364" spans="2:17" ht="15" x14ac:dyDescent="0.25">
      <c r="B364" s="41" t="s">
        <v>3149</v>
      </c>
      <c r="C364" s="3" t="s">
        <v>2515</v>
      </c>
      <c r="D364" s="3" t="s">
        <v>3157</v>
      </c>
      <c r="E364" s="3"/>
      <c r="F364" s="3" t="s">
        <v>554</v>
      </c>
      <c r="G364" s="3" t="s">
        <v>3039</v>
      </c>
      <c r="H364" s="3" t="s">
        <v>255</v>
      </c>
      <c r="I364" s="8">
        <v>7.6499999999454555</v>
      </c>
      <c r="J364" s="3" t="s">
        <v>77</v>
      </c>
      <c r="K364" s="39">
        <v>4.9699999999999994E-2</v>
      </c>
      <c r="L364" s="39">
        <v>5.9099999995812225E-2</v>
      </c>
      <c r="M364" s="8">
        <v>974.53263100000004</v>
      </c>
      <c r="N364" s="8">
        <v>94.02</v>
      </c>
      <c r="O364" s="8">
        <v>0.91625557999999996</v>
      </c>
      <c r="P364" s="39">
        <v>1.7084985047502197E-4</v>
      </c>
      <c r="Q364" s="39">
        <v>2.4400078374210676E-5</v>
      </c>
    </row>
    <row r="365" spans="2:17" ht="15" x14ac:dyDescent="0.25">
      <c r="B365" s="41" t="s">
        <v>3149</v>
      </c>
      <c r="C365" s="3" t="s">
        <v>2515</v>
      </c>
      <c r="D365" s="3" t="s">
        <v>3158</v>
      </c>
      <c r="E365" s="3"/>
      <c r="F365" s="3" t="s">
        <v>554</v>
      </c>
      <c r="G365" s="3" t="s">
        <v>3159</v>
      </c>
      <c r="H365" s="3" t="s">
        <v>255</v>
      </c>
      <c r="I365" s="8">
        <v>7.6999999999564173</v>
      </c>
      <c r="J365" s="3" t="s">
        <v>77</v>
      </c>
      <c r="K365" s="39">
        <v>4.9000000000000002E-2</v>
      </c>
      <c r="L365" s="39">
        <v>5.6599999999154521E-2</v>
      </c>
      <c r="M365" s="8">
        <v>2909.522164</v>
      </c>
      <c r="N365" s="8">
        <v>95.2</v>
      </c>
      <c r="O365" s="8">
        <v>2.7698651009999997</v>
      </c>
      <c r="P365" s="39">
        <v>5.1648366315196854E-4</v>
      </c>
      <c r="Q365" s="39">
        <v>7.3762088903612421E-5</v>
      </c>
    </row>
    <row r="366" spans="2:17" ht="15" x14ac:dyDescent="0.25">
      <c r="B366" s="41" t="s">
        <v>3149</v>
      </c>
      <c r="C366" s="3" t="s">
        <v>2515</v>
      </c>
      <c r="D366" s="3" t="s">
        <v>3160</v>
      </c>
      <c r="E366" s="3"/>
      <c r="F366" s="3" t="s">
        <v>554</v>
      </c>
      <c r="G366" s="3" t="s">
        <v>3161</v>
      </c>
      <c r="H366" s="3" t="s">
        <v>255</v>
      </c>
      <c r="I366" s="8">
        <v>7.7299999997266813</v>
      </c>
      <c r="J366" s="3" t="s">
        <v>77</v>
      </c>
      <c r="K366" s="39">
        <v>5.1699999999999996E-2</v>
      </c>
      <c r="L366" s="39">
        <v>5.3700000003761739E-2</v>
      </c>
      <c r="M366" s="8">
        <v>954.94589900000005</v>
      </c>
      <c r="N366" s="8">
        <v>99.32</v>
      </c>
      <c r="O366" s="8">
        <v>0.94845226699999996</v>
      </c>
      <c r="P366" s="39">
        <v>1.7685341463311537E-4</v>
      </c>
      <c r="Q366" s="39">
        <v>2.5257482905586005E-5</v>
      </c>
    </row>
    <row r="367" spans="2:17" ht="15" x14ac:dyDescent="0.25">
      <c r="B367" s="41" t="s">
        <v>3149</v>
      </c>
      <c r="C367" s="3" t="s">
        <v>2515</v>
      </c>
      <c r="D367" s="3" t="s">
        <v>3162</v>
      </c>
      <c r="E367" s="3"/>
      <c r="F367" s="3" t="s">
        <v>554</v>
      </c>
      <c r="G367" s="3" t="s">
        <v>2205</v>
      </c>
      <c r="H367" s="3" t="s">
        <v>255</v>
      </c>
      <c r="I367" s="8">
        <v>8.0800000000066134</v>
      </c>
      <c r="J367" s="3" t="s">
        <v>77</v>
      </c>
      <c r="K367" s="39">
        <v>3.857E-2</v>
      </c>
      <c r="L367" s="39">
        <v>4.439999999993776E-2</v>
      </c>
      <c r="M367" s="8">
        <v>23140.181989000001</v>
      </c>
      <c r="N367" s="8">
        <v>97.66</v>
      </c>
      <c r="O367" s="8">
        <v>22.598701732000002</v>
      </c>
      <c r="P367" s="39">
        <v>4.2138731770035394E-3</v>
      </c>
      <c r="Q367" s="39">
        <v>6.018081695242834E-4</v>
      </c>
    </row>
    <row r="368" spans="2:17" ht="15" x14ac:dyDescent="0.25">
      <c r="B368" s="41" t="s">
        <v>3149</v>
      </c>
      <c r="C368" s="3" t="s">
        <v>2515</v>
      </c>
      <c r="D368" s="3" t="s">
        <v>3163</v>
      </c>
      <c r="E368" s="3"/>
      <c r="F368" s="3" t="s">
        <v>554</v>
      </c>
      <c r="G368" s="3" t="s">
        <v>3153</v>
      </c>
      <c r="H368" s="3" t="s">
        <v>255</v>
      </c>
      <c r="I368" s="8">
        <v>8.0999999999975856</v>
      </c>
      <c r="J368" s="3" t="s">
        <v>77</v>
      </c>
      <c r="K368" s="39">
        <v>3.7000000000000005E-2</v>
      </c>
      <c r="L368" s="39">
        <v>4.4500000000302888E-2</v>
      </c>
      <c r="M368" s="8">
        <v>14318.762311</v>
      </c>
      <c r="N368" s="8">
        <v>95.45</v>
      </c>
      <c r="O368" s="8">
        <v>13.667258626000001</v>
      </c>
      <c r="P368" s="39">
        <v>2.5484691647450096E-3</v>
      </c>
      <c r="Q368" s="39">
        <v>3.639619653230455E-4</v>
      </c>
    </row>
    <row r="369" spans="2:17" ht="15" x14ac:dyDescent="0.25">
      <c r="B369" s="41" t="s">
        <v>3149</v>
      </c>
      <c r="C369" s="3" t="s">
        <v>2515</v>
      </c>
      <c r="D369" s="3" t="s">
        <v>3164</v>
      </c>
      <c r="E369" s="3"/>
      <c r="F369" s="3" t="s">
        <v>554</v>
      </c>
      <c r="G369" s="3" t="s">
        <v>2943</v>
      </c>
      <c r="H369" s="3" t="s">
        <v>255</v>
      </c>
      <c r="I369" s="8">
        <v>8.139999999972277</v>
      </c>
      <c r="J369" s="3" t="s">
        <v>77</v>
      </c>
      <c r="K369" s="39">
        <v>3.44E-2</v>
      </c>
      <c r="L369" s="39">
        <v>4.4499999999984025E-2</v>
      </c>
      <c r="M369" s="8">
        <v>6957.2565169999998</v>
      </c>
      <c r="N369" s="8">
        <v>93.77</v>
      </c>
      <c r="O369" s="8">
        <v>6.5238194370000002</v>
      </c>
      <c r="P369" s="39">
        <v>1.216465798044572E-3</v>
      </c>
      <c r="Q369" s="39">
        <v>1.7373068064916884E-4</v>
      </c>
    </row>
    <row r="370" spans="2:17" ht="15" x14ac:dyDescent="0.25">
      <c r="B370" s="41" t="s">
        <v>3149</v>
      </c>
      <c r="C370" s="3" t="s">
        <v>2515</v>
      </c>
      <c r="D370" s="3" t="s">
        <v>3165</v>
      </c>
      <c r="E370" s="3"/>
      <c r="F370" s="3" t="s">
        <v>554</v>
      </c>
      <c r="G370" s="3" t="s">
        <v>3156</v>
      </c>
      <c r="H370" s="3" t="s">
        <v>255</v>
      </c>
      <c r="I370" s="8">
        <v>8.1100000000366137</v>
      </c>
      <c r="J370" s="3" t="s">
        <v>77</v>
      </c>
      <c r="K370" s="39">
        <v>3.1099999999999999E-2</v>
      </c>
      <c r="L370" s="39">
        <v>4.8599999999548137E-2</v>
      </c>
      <c r="M370" s="8">
        <v>1916.009879</v>
      </c>
      <c r="N370" s="8">
        <v>88.2</v>
      </c>
      <c r="O370" s="8">
        <v>1.6899207140000001</v>
      </c>
      <c r="P370" s="39">
        <v>3.1511153394726653E-4</v>
      </c>
      <c r="Q370" s="39">
        <v>4.500294324843519E-5</v>
      </c>
    </row>
    <row r="371" spans="2:17" ht="15" x14ac:dyDescent="0.25">
      <c r="B371" s="41" t="s">
        <v>3149</v>
      </c>
      <c r="C371" s="3" t="s">
        <v>2515</v>
      </c>
      <c r="D371" s="3" t="s">
        <v>3166</v>
      </c>
      <c r="E371" s="3"/>
      <c r="F371" s="3" t="s">
        <v>554</v>
      </c>
      <c r="G371" s="3" t="s">
        <v>3039</v>
      </c>
      <c r="H371" s="3" t="s">
        <v>255</v>
      </c>
      <c r="I371" s="8">
        <v>8.1699999999945252</v>
      </c>
      <c r="J371" s="3" t="s">
        <v>77</v>
      </c>
      <c r="K371" s="39">
        <v>3.3599999999999998E-2</v>
      </c>
      <c r="L371" s="39">
        <v>4.3700000000700186E-2</v>
      </c>
      <c r="M371" s="8">
        <v>1717.3386929999999</v>
      </c>
      <c r="N371" s="8">
        <v>92.82</v>
      </c>
      <c r="O371" s="8">
        <v>1.5940337750000002</v>
      </c>
      <c r="P371" s="39">
        <v>2.9723194931144089E-4</v>
      </c>
      <c r="Q371" s="39">
        <v>4.2449453940721336E-5</v>
      </c>
    </row>
    <row r="372" spans="2:17" ht="15" x14ac:dyDescent="0.25">
      <c r="B372" s="41" t="s">
        <v>3149</v>
      </c>
      <c r="C372" s="3" t="s">
        <v>2515</v>
      </c>
      <c r="D372" s="3" t="s">
        <v>3167</v>
      </c>
      <c r="E372" s="3"/>
      <c r="F372" s="3" t="s">
        <v>554</v>
      </c>
      <c r="G372" s="3" t="s">
        <v>3159</v>
      </c>
      <c r="H372" s="3" t="s">
        <v>255</v>
      </c>
      <c r="I372" s="8">
        <v>8.2399999999955469</v>
      </c>
      <c r="J372" s="3" t="s">
        <v>77</v>
      </c>
      <c r="K372" s="39">
        <v>3.27E-2</v>
      </c>
      <c r="L372" s="39">
        <v>4.1100000000060727E-2</v>
      </c>
      <c r="M372" s="8">
        <v>5134.4970810000004</v>
      </c>
      <c r="N372" s="8">
        <v>94.04</v>
      </c>
      <c r="O372" s="8">
        <v>4.8284810540000001</v>
      </c>
      <c r="P372" s="39">
        <v>9.0034405694683632E-4</v>
      </c>
      <c r="Q372" s="39">
        <v>1.2858346373835058E-4</v>
      </c>
    </row>
    <row r="373" spans="2:17" ht="15" x14ac:dyDescent="0.25">
      <c r="B373" s="41" t="s">
        <v>3149</v>
      </c>
      <c r="C373" s="3" t="s">
        <v>2515</v>
      </c>
      <c r="D373" s="3" t="s">
        <v>3168</v>
      </c>
      <c r="E373" s="3"/>
      <c r="F373" s="3" t="s">
        <v>554</v>
      </c>
      <c r="G373" s="3" t="s">
        <v>3161</v>
      </c>
      <c r="H373" s="3" t="s">
        <v>255</v>
      </c>
      <c r="I373" s="8">
        <v>8.2499999999278835</v>
      </c>
      <c r="J373" s="3" t="s">
        <v>77</v>
      </c>
      <c r="K373" s="39">
        <v>3.6299999999999999E-2</v>
      </c>
      <c r="L373" s="39">
        <v>3.769999999722852E-2</v>
      </c>
      <c r="M373" s="8">
        <v>1693.8984820000001</v>
      </c>
      <c r="N373" s="8">
        <v>99.34</v>
      </c>
      <c r="O373" s="8">
        <v>1.682718752</v>
      </c>
      <c r="P373" s="39">
        <v>3.1376861810840552E-4</v>
      </c>
      <c r="Q373" s="39">
        <v>4.4811153489023203E-5</v>
      </c>
    </row>
    <row r="374" spans="2:17" ht="15" x14ac:dyDescent="0.25">
      <c r="B374" s="41" t="s">
        <v>3169</v>
      </c>
      <c r="C374" s="3" t="s">
        <v>2455</v>
      </c>
      <c r="D374" s="3" t="s">
        <v>3170</v>
      </c>
      <c r="E374" s="3"/>
      <c r="F374" s="3" t="s">
        <v>572</v>
      </c>
      <c r="G374" s="3" t="s">
        <v>3171</v>
      </c>
      <c r="H374" s="3" t="s">
        <v>76</v>
      </c>
      <c r="I374" s="8">
        <v>7.3499999999389791</v>
      </c>
      <c r="J374" s="3" t="s">
        <v>77</v>
      </c>
      <c r="K374" s="39">
        <v>2.92E-2</v>
      </c>
      <c r="L374" s="39">
        <v>3.5300000000296115E-2</v>
      </c>
      <c r="M374" s="8">
        <v>3541.0491689999999</v>
      </c>
      <c r="N374" s="8">
        <v>97.82</v>
      </c>
      <c r="O374" s="8">
        <v>3.4638542980000002</v>
      </c>
      <c r="P374" s="39">
        <v>6.4588855096583671E-4</v>
      </c>
      <c r="Q374" s="39">
        <v>9.2243166855307448E-5</v>
      </c>
    </row>
    <row r="375" spans="2:17" ht="15" x14ac:dyDescent="0.25">
      <c r="B375" s="41" t="s">
        <v>3169</v>
      </c>
      <c r="C375" s="3" t="s">
        <v>2455</v>
      </c>
      <c r="D375" s="3" t="s">
        <v>3172</v>
      </c>
      <c r="E375" s="3"/>
      <c r="F375" s="3" t="s">
        <v>572</v>
      </c>
      <c r="G375" s="3" t="s">
        <v>3173</v>
      </c>
      <c r="H375" s="3" t="s">
        <v>76</v>
      </c>
      <c r="I375" s="8">
        <v>7.3699999999504522</v>
      </c>
      <c r="J375" s="3" t="s">
        <v>77</v>
      </c>
      <c r="K375" s="39">
        <v>2.8300000000000002E-2</v>
      </c>
      <c r="L375" s="39">
        <v>3.4900000000267842E-2</v>
      </c>
      <c r="M375" s="8">
        <v>8701.9124630000006</v>
      </c>
      <c r="N375" s="8">
        <v>97.44</v>
      </c>
      <c r="O375" s="8">
        <v>8.4791435049999997</v>
      </c>
      <c r="P375" s="39">
        <v>1.5810658418969779E-3</v>
      </c>
      <c r="Q375" s="39">
        <v>2.2580137091026436E-4</v>
      </c>
    </row>
    <row r="376" spans="2:17" ht="15" x14ac:dyDescent="0.25">
      <c r="B376" s="41" t="s">
        <v>3169</v>
      </c>
      <c r="C376" s="3" t="s">
        <v>2455</v>
      </c>
      <c r="D376" s="3" t="s">
        <v>3174</v>
      </c>
      <c r="E376" s="3"/>
      <c r="F376" s="3" t="s">
        <v>572</v>
      </c>
      <c r="G376" s="3" t="s">
        <v>3032</v>
      </c>
      <c r="H376" s="3" t="s">
        <v>1910</v>
      </c>
      <c r="I376" s="8">
        <v>7.139999999999846</v>
      </c>
      <c r="J376" s="3" t="s">
        <v>77</v>
      </c>
      <c r="K376" s="39">
        <v>4.5999999999999999E-2</v>
      </c>
      <c r="L376" s="39">
        <v>5.4999999999695591E-2</v>
      </c>
      <c r="M376" s="8">
        <v>11378.518173</v>
      </c>
      <c r="N376" s="8">
        <v>94.99</v>
      </c>
      <c r="O376" s="8">
        <v>10.808454413</v>
      </c>
      <c r="P376" s="39">
        <v>2.0154014454429204E-3</v>
      </c>
      <c r="Q376" s="39">
        <v>2.8783140920275019E-4</v>
      </c>
    </row>
    <row r="377" spans="2:17" ht="15" x14ac:dyDescent="0.25">
      <c r="B377" s="41" t="s">
        <v>3175</v>
      </c>
      <c r="C377" s="3" t="s">
        <v>2455</v>
      </c>
      <c r="D377" s="3" t="s">
        <v>3176</v>
      </c>
      <c r="E377" s="3"/>
      <c r="F377" s="3" t="s">
        <v>572</v>
      </c>
      <c r="G377" s="3" t="s">
        <v>3177</v>
      </c>
      <c r="H377" s="3" t="s">
        <v>1910</v>
      </c>
      <c r="I377" s="8">
        <v>0.25000000014095003</v>
      </c>
      <c r="J377" s="3" t="s">
        <v>77</v>
      </c>
      <c r="K377" s="39">
        <v>2.6000000000000002E-2</v>
      </c>
      <c r="L377" s="39">
        <v>2.1900000002332883E-2</v>
      </c>
      <c r="M377" s="8">
        <v>2032.6068780000003</v>
      </c>
      <c r="N377" s="8">
        <v>100.22</v>
      </c>
      <c r="O377" s="8">
        <v>2.037078615</v>
      </c>
      <c r="P377" s="39">
        <v>3.7984442810008848E-4</v>
      </c>
      <c r="Q377" s="39">
        <v>5.4247831004127182E-5</v>
      </c>
    </row>
    <row r="378" spans="2:17" ht="15" x14ac:dyDescent="0.25">
      <c r="B378" s="41" t="s">
        <v>3175</v>
      </c>
      <c r="C378" s="3" t="s">
        <v>2455</v>
      </c>
      <c r="D378" s="3" t="s">
        <v>3178</v>
      </c>
      <c r="E378" s="3"/>
      <c r="F378" s="3" t="s">
        <v>572</v>
      </c>
      <c r="G378" s="3" t="s">
        <v>3125</v>
      </c>
      <c r="H378" s="3" t="s">
        <v>1910</v>
      </c>
      <c r="I378" s="8">
        <v>0.33000000003959085</v>
      </c>
      <c r="J378" s="3" t="s">
        <v>77</v>
      </c>
      <c r="K378" s="39">
        <v>2.58E-2</v>
      </c>
      <c r="L378" s="39">
        <v>2.4300000000236362E-2</v>
      </c>
      <c r="M378" s="8">
        <v>2710.1451269999998</v>
      </c>
      <c r="N378" s="8">
        <v>100.17</v>
      </c>
      <c r="O378" s="8">
        <v>2.714752372</v>
      </c>
      <c r="P378" s="39">
        <v>5.0620705287591399E-4</v>
      </c>
      <c r="Q378" s="39">
        <v>7.2294425364781222E-5</v>
      </c>
    </row>
    <row r="379" spans="2:17" ht="15" x14ac:dyDescent="0.25">
      <c r="B379" s="41" t="s">
        <v>3175</v>
      </c>
      <c r="C379" s="3" t="s">
        <v>2455</v>
      </c>
      <c r="D379" s="3" t="s">
        <v>3179</v>
      </c>
      <c r="E379" s="3"/>
      <c r="F379" s="3" t="s">
        <v>572</v>
      </c>
      <c r="G379" s="3" t="s">
        <v>3180</v>
      </c>
      <c r="H379" s="3" t="s">
        <v>1910</v>
      </c>
      <c r="I379" s="8">
        <v>0.40999999999791703</v>
      </c>
      <c r="J379" s="3" t="s">
        <v>77</v>
      </c>
      <c r="K379" s="39">
        <v>2.6000000000000002E-2</v>
      </c>
      <c r="L379" s="39">
        <v>2.4700000001539029E-2</v>
      </c>
      <c r="M379" s="8">
        <v>2047.7424289999999</v>
      </c>
      <c r="N379" s="8">
        <v>100.18</v>
      </c>
      <c r="O379" s="8">
        <v>2.0514283660000001</v>
      </c>
      <c r="P379" s="39">
        <v>3.8252015839436269E-4</v>
      </c>
      <c r="Q379" s="39">
        <v>5.4629967884592794E-5</v>
      </c>
    </row>
    <row r="380" spans="2:17" ht="15" x14ac:dyDescent="0.25">
      <c r="B380" s="41" t="s">
        <v>3175</v>
      </c>
      <c r="C380" s="3" t="s">
        <v>2455</v>
      </c>
      <c r="D380" s="3" t="s">
        <v>3181</v>
      </c>
      <c r="E380" s="3"/>
      <c r="F380" s="3" t="s">
        <v>572</v>
      </c>
      <c r="G380" s="3" t="s">
        <v>3182</v>
      </c>
      <c r="H380" s="3" t="s">
        <v>1910</v>
      </c>
      <c r="I380" s="8">
        <v>0.44999999985853262</v>
      </c>
      <c r="J380" s="3" t="s">
        <v>77</v>
      </c>
      <c r="K380" s="39">
        <v>2.6800000000000001E-2</v>
      </c>
      <c r="L380" s="39">
        <v>2.3700000000076174E-2</v>
      </c>
      <c r="M380" s="8">
        <v>1501.6780510000001</v>
      </c>
      <c r="N380" s="8">
        <v>100.27</v>
      </c>
      <c r="O380" s="8">
        <v>1.5057325829999999</v>
      </c>
      <c r="P380" s="39">
        <v>2.8076684309078761E-4</v>
      </c>
      <c r="Q380" s="39">
        <v>4.0097974667507814E-5</v>
      </c>
    </row>
    <row r="381" spans="2:17" ht="15" x14ac:dyDescent="0.25">
      <c r="B381" s="41" t="s">
        <v>3175</v>
      </c>
      <c r="C381" s="3" t="s">
        <v>2455</v>
      </c>
      <c r="D381" s="3" t="s">
        <v>3183</v>
      </c>
      <c r="E381" s="3"/>
      <c r="F381" s="3" t="s">
        <v>572</v>
      </c>
      <c r="G381" s="3" t="s">
        <v>3184</v>
      </c>
      <c r="H381" s="3" t="s">
        <v>1910</v>
      </c>
      <c r="I381" s="8">
        <v>0.77999999990755464</v>
      </c>
      <c r="J381" s="3" t="s">
        <v>77</v>
      </c>
      <c r="K381" s="39">
        <v>2.6000000000000002E-2</v>
      </c>
      <c r="L381" s="39">
        <v>3.3799999999066299E-2</v>
      </c>
      <c r="M381" s="8">
        <v>4359.5170740000003</v>
      </c>
      <c r="N381" s="8">
        <v>99.55</v>
      </c>
      <c r="O381" s="8">
        <v>4.3398992449999998</v>
      </c>
      <c r="P381" s="39">
        <v>8.0924051462247107E-4</v>
      </c>
      <c r="Q381" s="39">
        <v>1.1557242763441368E-4</v>
      </c>
    </row>
    <row r="382" spans="2:17" ht="15" x14ac:dyDescent="0.25">
      <c r="B382" s="41" t="s">
        <v>3175</v>
      </c>
      <c r="C382" s="3" t="s">
        <v>2455</v>
      </c>
      <c r="D382" s="3" t="s">
        <v>3185</v>
      </c>
      <c r="E382" s="3"/>
      <c r="F382" s="3" t="s">
        <v>572</v>
      </c>
      <c r="G382" s="3" t="s">
        <v>3186</v>
      </c>
      <c r="H382" s="3" t="s">
        <v>1910</v>
      </c>
      <c r="I382" s="8">
        <v>1.1000000000162662</v>
      </c>
      <c r="J382" s="3" t="s">
        <v>77</v>
      </c>
      <c r="K382" s="39">
        <v>2.5000000000000001E-2</v>
      </c>
      <c r="L382" s="39">
        <v>3.8799999999576132E-2</v>
      </c>
      <c r="M382" s="8">
        <v>7572.2550259999998</v>
      </c>
      <c r="N382" s="8">
        <v>98.68</v>
      </c>
      <c r="O382" s="8">
        <v>7.4723012580000008</v>
      </c>
      <c r="P382" s="39">
        <v>1.3933247234724823E-3</v>
      </c>
      <c r="Q382" s="39">
        <v>1.9898895058397683E-4</v>
      </c>
    </row>
    <row r="383" spans="2:17" ht="15" x14ac:dyDescent="0.25">
      <c r="B383" s="41" t="s">
        <v>3187</v>
      </c>
      <c r="C383" s="3" t="s">
        <v>2515</v>
      </c>
      <c r="D383" s="3" t="s">
        <v>3188</v>
      </c>
      <c r="E383" s="3"/>
      <c r="F383" s="3" t="s">
        <v>572</v>
      </c>
      <c r="G383" s="3" t="s">
        <v>3189</v>
      </c>
      <c r="H383" s="3" t="s">
        <v>1910</v>
      </c>
      <c r="I383" s="8">
        <v>1.9700000000009816</v>
      </c>
      <c r="J383" s="3" t="s">
        <v>77</v>
      </c>
      <c r="K383" s="39">
        <v>0.02</v>
      </c>
      <c r="L383" s="39">
        <v>2.3999999999884617E-2</v>
      </c>
      <c r="M383" s="8">
        <v>6827.8677829999997</v>
      </c>
      <c r="N383" s="8">
        <v>99.25</v>
      </c>
      <c r="O383" s="8">
        <v>6.7766587749999996</v>
      </c>
      <c r="P383" s="39">
        <v>1.2636115552267584E-3</v>
      </c>
      <c r="Q383" s="39">
        <v>1.8046384527915508E-4</v>
      </c>
    </row>
    <row r="384" spans="2:17" ht="15" x14ac:dyDescent="0.25">
      <c r="B384" s="41" t="s">
        <v>3187</v>
      </c>
      <c r="C384" s="3" t="s">
        <v>2515</v>
      </c>
      <c r="D384" s="3" t="s">
        <v>3190</v>
      </c>
      <c r="E384" s="3"/>
      <c r="F384" s="3" t="s">
        <v>572</v>
      </c>
      <c r="G384" s="3" t="s">
        <v>2958</v>
      </c>
      <c r="H384" s="3" t="s">
        <v>1910</v>
      </c>
      <c r="I384" s="8">
        <v>0</v>
      </c>
      <c r="J384" s="3" t="s">
        <v>77</v>
      </c>
      <c r="K384" s="39">
        <v>1.5E-3</v>
      </c>
      <c r="L384" s="39">
        <v>0</v>
      </c>
      <c r="M384" s="8">
        <v>23.163633000003756</v>
      </c>
      <c r="N384" s="8">
        <v>100</v>
      </c>
      <c r="O384" s="8">
        <v>2.3163633000010009E-2</v>
      </c>
      <c r="P384" s="39">
        <v>4.3192132423466326E-6</v>
      </c>
      <c r="Q384" s="39">
        <v>6.1685240774380548E-7</v>
      </c>
    </row>
    <row r="385" spans="2:17" ht="15" x14ac:dyDescent="0.25">
      <c r="B385" s="41" t="s">
        <v>3187</v>
      </c>
      <c r="C385" s="3" t="s">
        <v>2515</v>
      </c>
      <c r="D385" s="3" t="s">
        <v>3191</v>
      </c>
      <c r="E385" s="3"/>
      <c r="F385" s="3" t="s">
        <v>572</v>
      </c>
      <c r="G385" s="3" t="s">
        <v>2222</v>
      </c>
      <c r="H385" s="3" t="s">
        <v>1910</v>
      </c>
      <c r="I385" s="8">
        <v>1.9699999999872833</v>
      </c>
      <c r="J385" s="3" t="s">
        <v>77</v>
      </c>
      <c r="K385" s="39">
        <v>0.02</v>
      </c>
      <c r="L385" s="39">
        <v>2.9299999999663311E-2</v>
      </c>
      <c r="M385" s="8">
        <v>4201.4199449999996</v>
      </c>
      <c r="N385" s="8">
        <v>98.26</v>
      </c>
      <c r="O385" s="8">
        <v>4.1283152379999999</v>
      </c>
      <c r="P385" s="39">
        <v>7.6978744416056355E-4</v>
      </c>
      <c r="Q385" s="39">
        <v>1.0993790112650467E-4</v>
      </c>
    </row>
    <row r="386" spans="2:17" ht="15" x14ac:dyDescent="0.25">
      <c r="B386" s="41" t="s">
        <v>3187</v>
      </c>
      <c r="C386" s="3" t="s">
        <v>2515</v>
      </c>
      <c r="D386" s="3" t="s">
        <v>3192</v>
      </c>
      <c r="E386" s="3"/>
      <c r="F386" s="3" t="s">
        <v>572</v>
      </c>
      <c r="G386" s="3" t="s">
        <v>3193</v>
      </c>
      <c r="H386" s="3" t="s">
        <v>1910</v>
      </c>
      <c r="I386" s="8">
        <v>1.9700000000136282</v>
      </c>
      <c r="J386" s="3" t="s">
        <v>77</v>
      </c>
      <c r="K386" s="39">
        <v>0.02</v>
      </c>
      <c r="L386" s="39">
        <v>2.6700000000194495E-2</v>
      </c>
      <c r="M386" s="8">
        <v>5255.832856</v>
      </c>
      <c r="N386" s="8">
        <v>98.74</v>
      </c>
      <c r="O386" s="8">
        <v>5.1896093609999996</v>
      </c>
      <c r="P386" s="39">
        <v>9.6768194672345058E-4</v>
      </c>
      <c r="Q386" s="39">
        <v>1.3820038633755155E-4</v>
      </c>
    </row>
    <row r="387" spans="2:17" ht="15" x14ac:dyDescent="0.25">
      <c r="B387" s="41" t="s">
        <v>3187</v>
      </c>
      <c r="C387" s="3" t="s">
        <v>2515</v>
      </c>
      <c r="D387" s="3" t="s">
        <v>3194</v>
      </c>
      <c r="E387" s="3"/>
      <c r="F387" s="3" t="s">
        <v>572</v>
      </c>
      <c r="G387" s="3" t="s">
        <v>3195</v>
      </c>
      <c r="H387" s="3" t="s">
        <v>1910</v>
      </c>
      <c r="I387" s="8">
        <v>1.9699999999344744</v>
      </c>
      <c r="J387" s="3" t="s">
        <v>77</v>
      </c>
      <c r="K387" s="39">
        <v>0.02</v>
      </c>
      <c r="L387" s="39">
        <v>2.669999999982688E-2</v>
      </c>
      <c r="M387" s="8">
        <v>3522.938643</v>
      </c>
      <c r="N387" s="8">
        <v>98.75</v>
      </c>
      <c r="O387" s="8">
        <v>3.4789019100000003</v>
      </c>
      <c r="P387" s="39">
        <v>6.4869440810474347E-4</v>
      </c>
      <c r="Q387" s="39">
        <v>9.2643887920651163E-5</v>
      </c>
    </row>
    <row r="388" spans="2:17" ht="15" x14ac:dyDescent="0.25">
      <c r="B388" s="41" t="s">
        <v>3187</v>
      </c>
      <c r="C388" s="3" t="s">
        <v>2515</v>
      </c>
      <c r="D388" s="3" t="s">
        <v>3196</v>
      </c>
      <c r="E388" s="3"/>
      <c r="F388" s="3" t="s">
        <v>572</v>
      </c>
      <c r="G388" s="3" t="s">
        <v>3197</v>
      </c>
      <c r="H388" s="3" t="s">
        <v>1910</v>
      </c>
      <c r="I388" s="8">
        <v>1.9699999997986801</v>
      </c>
      <c r="J388" s="3" t="s">
        <v>77</v>
      </c>
      <c r="K388" s="39">
        <v>0.02</v>
      </c>
      <c r="L388" s="39">
        <v>2.1900000000152658E-2</v>
      </c>
      <c r="M388" s="8">
        <v>1960.1024279999999</v>
      </c>
      <c r="N388" s="8">
        <v>99.66</v>
      </c>
      <c r="O388" s="8">
        <v>1.95343808</v>
      </c>
      <c r="P388" s="39">
        <v>3.6424837257767532E-4</v>
      </c>
      <c r="Q388" s="39">
        <v>5.2020466004875652E-5</v>
      </c>
    </row>
    <row r="389" spans="2:17" ht="15" x14ac:dyDescent="0.25">
      <c r="B389" s="41" t="s">
        <v>3198</v>
      </c>
      <c r="C389" s="3" t="s">
        <v>2455</v>
      </c>
      <c r="D389" s="3" t="s">
        <v>3199</v>
      </c>
      <c r="E389" s="3"/>
      <c r="F389" s="3" t="s">
        <v>581</v>
      </c>
      <c r="G389" s="3" t="s">
        <v>2151</v>
      </c>
      <c r="H389" s="3" t="s">
        <v>255</v>
      </c>
      <c r="I389" s="8">
        <v>4.1899999999999995</v>
      </c>
      <c r="J389" s="3" t="s">
        <v>77</v>
      </c>
      <c r="K389" s="39">
        <v>2.8500000000000001E-2</v>
      </c>
      <c r="L389" s="39">
        <v>3.6500000000000005E-2</v>
      </c>
      <c r="M389" s="8">
        <v>60910.47</v>
      </c>
      <c r="N389" s="8">
        <v>97.01</v>
      </c>
      <c r="O389" s="8">
        <v>59.08925</v>
      </c>
      <c r="P389" s="39">
        <v>1.1018093365588226E-2</v>
      </c>
      <c r="Q389" s="39">
        <v>1.5735591275453167E-3</v>
      </c>
    </row>
    <row r="390" spans="2:17" ht="15" x14ac:dyDescent="0.25">
      <c r="B390" s="41" t="s">
        <v>3198</v>
      </c>
      <c r="C390" s="3" t="s">
        <v>2455</v>
      </c>
      <c r="D390" s="3" t="s">
        <v>3200</v>
      </c>
      <c r="E390" s="3"/>
      <c r="F390" s="3" t="s">
        <v>581</v>
      </c>
      <c r="G390" s="3" t="s">
        <v>2151</v>
      </c>
      <c r="H390" s="3" t="s">
        <v>255</v>
      </c>
      <c r="I390" s="8">
        <v>4.1899999999999995</v>
      </c>
      <c r="J390" s="3" t="s">
        <v>77</v>
      </c>
      <c r="K390" s="39">
        <v>2.8500000000000001E-2</v>
      </c>
      <c r="L390" s="39">
        <v>3.6499999999999998E-2</v>
      </c>
      <c r="M390" s="8">
        <v>11202.64</v>
      </c>
      <c r="N390" s="8">
        <v>97.01</v>
      </c>
      <c r="O390" s="8">
        <v>10.86768</v>
      </c>
      <c r="P390" s="39">
        <v>2.0264449609249712E-3</v>
      </c>
      <c r="Q390" s="39">
        <v>2.8940859901321626E-4</v>
      </c>
    </row>
    <row r="391" spans="2:17" ht="15" x14ac:dyDescent="0.25">
      <c r="B391" s="41" t="s">
        <v>3198</v>
      </c>
      <c r="C391" s="3" t="s">
        <v>2455</v>
      </c>
      <c r="D391" s="3" t="s">
        <v>3201</v>
      </c>
      <c r="E391" s="3"/>
      <c r="F391" s="3" t="s">
        <v>581</v>
      </c>
      <c r="G391" s="3" t="s">
        <v>2151</v>
      </c>
      <c r="H391" s="3" t="s">
        <v>255</v>
      </c>
      <c r="I391" s="8">
        <v>0</v>
      </c>
      <c r="J391" s="3" t="s">
        <v>77</v>
      </c>
      <c r="K391" s="39">
        <v>3.0000000000000001E-3</v>
      </c>
      <c r="L391" s="39">
        <v>0</v>
      </c>
      <c r="M391" s="8">
        <v>36.059999999997672</v>
      </c>
      <c r="N391" s="8">
        <v>100</v>
      </c>
      <c r="O391" s="8">
        <v>3.6059999999999093E-2</v>
      </c>
      <c r="P391" s="39">
        <v>6.7239378865546851E-6</v>
      </c>
      <c r="Q391" s="39">
        <v>9.6028536729240414E-7</v>
      </c>
    </row>
    <row r="392" spans="2:17" ht="15" x14ac:dyDescent="0.25">
      <c r="B392" s="41" t="s">
        <v>3198</v>
      </c>
      <c r="C392" s="3" t="s">
        <v>2455</v>
      </c>
      <c r="D392" s="3" t="s">
        <v>3202</v>
      </c>
      <c r="E392" s="3"/>
      <c r="F392" s="3" t="s">
        <v>581</v>
      </c>
      <c r="G392" s="3" t="s">
        <v>2151</v>
      </c>
      <c r="H392" s="3" t="s">
        <v>255</v>
      </c>
      <c r="I392" s="8">
        <v>0</v>
      </c>
      <c r="J392" s="3" t="s">
        <v>77</v>
      </c>
      <c r="K392" s="39">
        <v>3.0000000000000001E-3</v>
      </c>
      <c r="L392" s="39">
        <v>0</v>
      </c>
      <c r="M392" s="8">
        <v>2.6700000000000728</v>
      </c>
      <c r="N392" s="8">
        <v>100</v>
      </c>
      <c r="O392" s="8">
        <v>2.6700000000001722E-3</v>
      </c>
      <c r="P392" s="39">
        <v>4.9786228943712197E-7</v>
      </c>
      <c r="Q392" s="39">
        <v>7.1102660307014671E-8</v>
      </c>
    </row>
    <row r="393" spans="2:17" ht="15" x14ac:dyDescent="0.25">
      <c r="B393" s="41" t="s">
        <v>3198</v>
      </c>
      <c r="C393" s="3" t="s">
        <v>2455</v>
      </c>
      <c r="D393" s="3" t="s">
        <v>3203</v>
      </c>
      <c r="E393" s="3"/>
      <c r="F393" s="3" t="s">
        <v>581</v>
      </c>
      <c r="G393" s="3" t="s">
        <v>2151</v>
      </c>
      <c r="H393" s="3" t="s">
        <v>255</v>
      </c>
      <c r="I393" s="8">
        <v>0</v>
      </c>
      <c r="J393" s="3" t="s">
        <v>77</v>
      </c>
      <c r="K393" s="39">
        <v>0</v>
      </c>
      <c r="L393" s="39">
        <v>0</v>
      </c>
      <c r="M393" s="8">
        <v>0</v>
      </c>
      <c r="N393" s="8">
        <v>100</v>
      </c>
      <c r="O393" s="8">
        <v>0</v>
      </c>
      <c r="P393" s="39">
        <v>0</v>
      </c>
      <c r="Q393" s="39">
        <v>0</v>
      </c>
    </row>
    <row r="394" spans="2:17" ht="15" x14ac:dyDescent="0.25">
      <c r="B394" s="41" t="s">
        <v>3204</v>
      </c>
      <c r="C394" s="3" t="s">
        <v>2455</v>
      </c>
      <c r="D394" s="3" t="s">
        <v>3205</v>
      </c>
      <c r="E394" s="3"/>
      <c r="F394" s="3" t="s">
        <v>585</v>
      </c>
      <c r="G394" s="3" t="s">
        <v>2207</v>
      </c>
      <c r="H394" s="3" t="s">
        <v>1910</v>
      </c>
      <c r="I394" s="8">
        <v>0.14999999998321953</v>
      </c>
      <c r="J394" s="3" t="s">
        <v>77</v>
      </c>
      <c r="K394" s="39">
        <v>3.2412000000000003E-2</v>
      </c>
      <c r="L394" s="39">
        <v>3.7699999999887192E-2</v>
      </c>
      <c r="M394" s="8">
        <v>14583.905919000001</v>
      </c>
      <c r="N394" s="8">
        <v>100.23</v>
      </c>
      <c r="O394" s="8">
        <v>14.617448902</v>
      </c>
      <c r="P394" s="39">
        <v>2.7256466577076388E-3</v>
      </c>
      <c r="Q394" s="39">
        <v>3.8926573177302756E-4</v>
      </c>
    </row>
    <row r="395" spans="2:17" ht="15" x14ac:dyDescent="0.25">
      <c r="B395" s="41" t="s">
        <v>3206</v>
      </c>
      <c r="C395" s="3" t="s">
        <v>2455</v>
      </c>
      <c r="D395" s="3" t="s">
        <v>3207</v>
      </c>
      <c r="E395" s="3"/>
      <c r="F395" s="3" t="s">
        <v>585</v>
      </c>
      <c r="G395" s="3" t="s">
        <v>3208</v>
      </c>
      <c r="H395" s="3" t="s">
        <v>1910</v>
      </c>
      <c r="I395" s="8">
        <v>4.3299999998882956</v>
      </c>
      <c r="J395" s="3" t="s">
        <v>77</v>
      </c>
      <c r="K395" s="39">
        <v>1.7100000000000001E-2</v>
      </c>
      <c r="L395" s="39">
        <v>2.8400000001230302E-2</v>
      </c>
      <c r="M395" s="8">
        <v>4073.7013780000002</v>
      </c>
      <c r="N395" s="8">
        <v>97.04</v>
      </c>
      <c r="O395" s="8">
        <v>3.9531198169999997</v>
      </c>
      <c r="P395" s="39">
        <v>7.3711958146470023E-4</v>
      </c>
      <c r="Q395" s="39">
        <v>1.0527241030002279E-4</v>
      </c>
    </row>
    <row r="396" spans="2:17" ht="15" x14ac:dyDescent="0.25">
      <c r="B396" s="41" t="s">
        <v>3206</v>
      </c>
      <c r="C396" s="3" t="s">
        <v>2455</v>
      </c>
      <c r="D396" s="3" t="s">
        <v>3209</v>
      </c>
      <c r="E396" s="3"/>
      <c r="F396" s="3" t="s">
        <v>585</v>
      </c>
      <c r="G396" s="3" t="s">
        <v>3208</v>
      </c>
      <c r="H396" s="3" t="s">
        <v>1910</v>
      </c>
      <c r="I396" s="8">
        <v>0</v>
      </c>
      <c r="J396" s="3" t="s">
        <v>77</v>
      </c>
      <c r="K396" s="39">
        <v>2.5000000000000001E-3</v>
      </c>
      <c r="L396" s="39">
        <v>0</v>
      </c>
      <c r="M396" s="8">
        <v>1.689487000000554</v>
      </c>
      <c r="N396" s="8">
        <v>100</v>
      </c>
      <c r="O396" s="8">
        <v>1.6894870000001561E-3</v>
      </c>
      <c r="P396" s="39">
        <v>3.1503066134617167E-7</v>
      </c>
      <c r="Q396" s="39">
        <v>4.499139335360324E-8</v>
      </c>
    </row>
    <row r="397" spans="2:17" ht="15" x14ac:dyDescent="0.25">
      <c r="B397" s="41" t="s">
        <v>3206</v>
      </c>
      <c r="C397" s="3" t="s">
        <v>2455</v>
      </c>
      <c r="D397" s="3" t="s">
        <v>3210</v>
      </c>
      <c r="E397" s="3"/>
      <c r="F397" s="3" t="s">
        <v>585</v>
      </c>
      <c r="G397" s="3" t="s">
        <v>3211</v>
      </c>
      <c r="H397" s="3" t="s">
        <v>1910</v>
      </c>
      <c r="I397" s="8">
        <v>4.3399999999728989</v>
      </c>
      <c r="J397" s="3" t="s">
        <v>77</v>
      </c>
      <c r="K397" s="39">
        <v>1.6899999999999998E-2</v>
      </c>
      <c r="L397" s="39">
        <v>2.6700000000855671E-2</v>
      </c>
      <c r="M397" s="8">
        <v>3531.8088290000001</v>
      </c>
      <c r="N397" s="8">
        <v>97.63</v>
      </c>
      <c r="O397" s="8">
        <v>3.4481049580000001</v>
      </c>
      <c r="P397" s="39">
        <v>6.4295184592107148E-4</v>
      </c>
      <c r="Q397" s="39">
        <v>9.1823758626064154E-5</v>
      </c>
    </row>
    <row r="398" spans="2:17" ht="15" x14ac:dyDescent="0.25">
      <c r="B398" s="41" t="s">
        <v>3212</v>
      </c>
      <c r="C398" s="3" t="s">
        <v>2515</v>
      </c>
      <c r="D398" s="3" t="s">
        <v>3213</v>
      </c>
      <c r="E398" s="3"/>
      <c r="F398" s="3" t="s">
        <v>585</v>
      </c>
      <c r="G398" s="3" t="s">
        <v>3214</v>
      </c>
      <c r="H398" s="3" t="s">
        <v>1910</v>
      </c>
      <c r="I398" s="8">
        <v>2.3999999999999693</v>
      </c>
      <c r="J398" s="3" t="s">
        <v>77</v>
      </c>
      <c r="K398" s="39">
        <v>5.1699999999999996E-2</v>
      </c>
      <c r="L398" s="39">
        <v>3.4600000000010421E-2</v>
      </c>
      <c r="M398" s="8">
        <v>7217.8192419999996</v>
      </c>
      <c r="N398" s="8">
        <v>106.32</v>
      </c>
      <c r="O398" s="8">
        <v>7.673985418</v>
      </c>
      <c r="P398" s="39">
        <v>1.4309318162218439E-3</v>
      </c>
      <c r="Q398" s="39">
        <v>2.0435984208876511E-4</v>
      </c>
    </row>
    <row r="399" spans="2:17" ht="15" x14ac:dyDescent="0.25">
      <c r="B399" s="41" t="s">
        <v>3215</v>
      </c>
      <c r="C399" s="3" t="s">
        <v>2455</v>
      </c>
      <c r="D399" s="3" t="s">
        <v>3216</v>
      </c>
      <c r="E399" s="3"/>
      <c r="F399" s="3" t="s">
        <v>585</v>
      </c>
      <c r="G399" s="3" t="s">
        <v>3217</v>
      </c>
      <c r="H399" s="3" t="s">
        <v>1910</v>
      </c>
      <c r="I399" s="8">
        <v>0.37999999972750287</v>
      </c>
      <c r="J399" s="3" t="s">
        <v>77</v>
      </c>
      <c r="K399" s="39">
        <v>3.4853000000000002E-2</v>
      </c>
      <c r="L399" s="39">
        <v>2.970000000136298E-2</v>
      </c>
      <c r="M399" s="8">
        <v>1463.9100900000001</v>
      </c>
      <c r="N399" s="8">
        <v>101.54</v>
      </c>
      <c r="O399" s="8">
        <v>1.4864543060000002</v>
      </c>
      <c r="P399" s="39">
        <v>2.7717211383100398E-4</v>
      </c>
      <c r="Q399" s="39">
        <v>3.958459010539717E-5</v>
      </c>
    </row>
    <row r="400" spans="2:17" ht="15" x14ac:dyDescent="0.25">
      <c r="B400" s="41" t="s">
        <v>3215</v>
      </c>
      <c r="C400" s="3" t="s">
        <v>2455</v>
      </c>
      <c r="D400" s="3" t="s">
        <v>3218</v>
      </c>
      <c r="E400" s="3"/>
      <c r="F400" s="3" t="s">
        <v>585</v>
      </c>
      <c r="G400" s="3" t="s">
        <v>3219</v>
      </c>
      <c r="H400" s="3" t="s">
        <v>1910</v>
      </c>
      <c r="I400" s="8">
        <v>0.73000000015160282</v>
      </c>
      <c r="J400" s="3" t="s">
        <v>77</v>
      </c>
      <c r="K400" s="39">
        <v>3.4264000000000003E-2</v>
      </c>
      <c r="L400" s="39">
        <v>4.1799999999956768E-2</v>
      </c>
      <c r="M400" s="8">
        <v>2124.007341</v>
      </c>
      <c r="N400" s="8">
        <v>101.28</v>
      </c>
      <c r="O400" s="8">
        <v>2.151194635</v>
      </c>
      <c r="P400" s="39">
        <v>4.0112310337299064E-4</v>
      </c>
      <c r="Q400" s="39">
        <v>5.7286764564294959E-5</v>
      </c>
    </row>
    <row r="401" spans="2:17" ht="15" x14ac:dyDescent="0.25">
      <c r="B401" s="41" t="s">
        <v>3220</v>
      </c>
      <c r="C401" s="3" t="s">
        <v>2455</v>
      </c>
      <c r="D401" s="3" t="s">
        <v>3221</v>
      </c>
      <c r="E401" s="3"/>
      <c r="F401" s="3" t="s">
        <v>585</v>
      </c>
      <c r="G401" s="3" t="s">
        <v>3222</v>
      </c>
      <c r="H401" s="3" t="s">
        <v>1910</v>
      </c>
      <c r="I401" s="8">
        <v>0.85000000001600773</v>
      </c>
      <c r="J401" s="3" t="s">
        <v>77</v>
      </c>
      <c r="K401" s="39">
        <v>3.7499999999999999E-2</v>
      </c>
      <c r="L401" s="39">
        <v>2.7599999999059256E-2</v>
      </c>
      <c r="M401" s="8">
        <v>3496.369627</v>
      </c>
      <c r="N401" s="8">
        <v>101.37</v>
      </c>
      <c r="O401" s="8">
        <v>3.5442698930000001</v>
      </c>
      <c r="P401" s="39">
        <v>6.6088326715802608E-4</v>
      </c>
      <c r="Q401" s="39">
        <v>9.4384651025596249E-5</v>
      </c>
    </row>
    <row r="402" spans="2:17" ht="15" x14ac:dyDescent="0.25">
      <c r="B402" s="41" t="s">
        <v>3223</v>
      </c>
      <c r="C402" s="3" t="s">
        <v>2455</v>
      </c>
      <c r="D402" s="3" t="s">
        <v>3224</v>
      </c>
      <c r="E402" s="3"/>
      <c r="F402" s="3" t="s">
        <v>585</v>
      </c>
      <c r="G402" s="3" t="s">
        <v>3225</v>
      </c>
      <c r="H402" s="3" t="s">
        <v>76</v>
      </c>
      <c r="I402" s="8">
        <v>2.8899999999910122</v>
      </c>
      <c r="J402" s="3" t="s">
        <v>77</v>
      </c>
      <c r="K402" s="39">
        <v>4.6890000000000001E-2</v>
      </c>
      <c r="L402" s="39">
        <v>3.9300000000123209E-2</v>
      </c>
      <c r="M402" s="8">
        <v>17166.69829</v>
      </c>
      <c r="N402" s="8">
        <v>103.48</v>
      </c>
      <c r="O402" s="8">
        <v>17.764099389999998</v>
      </c>
      <c r="P402" s="39">
        <v>3.3123877123945361E-3</v>
      </c>
      <c r="Q402" s="39">
        <v>4.7306169460192322E-4</v>
      </c>
    </row>
    <row r="403" spans="2:17" ht="15" x14ac:dyDescent="0.25">
      <c r="B403" s="41" t="s">
        <v>3226</v>
      </c>
      <c r="C403" s="3" t="s">
        <v>2455</v>
      </c>
      <c r="D403" s="3" t="s">
        <v>3227</v>
      </c>
      <c r="E403" s="3"/>
      <c r="F403" s="3" t="s">
        <v>585</v>
      </c>
      <c r="G403" s="3" t="s">
        <v>3228</v>
      </c>
      <c r="H403" s="3" t="s">
        <v>1910</v>
      </c>
      <c r="I403" s="8">
        <v>4.0300000000011593</v>
      </c>
      <c r="J403" s="3" t="s">
        <v>77</v>
      </c>
      <c r="K403" s="39">
        <v>2.9600000000000001E-2</v>
      </c>
      <c r="L403" s="39">
        <v>3.2599999999928825E-2</v>
      </c>
      <c r="M403" s="8">
        <v>69986.905224000002</v>
      </c>
      <c r="N403" s="8">
        <v>100.36</v>
      </c>
      <c r="O403" s="8">
        <v>70.238858082000007</v>
      </c>
      <c r="P403" s="39">
        <v>1.3097108124401262E-2</v>
      </c>
      <c r="Q403" s="39">
        <v>1.8704755305455941E-3</v>
      </c>
    </row>
    <row r="404" spans="2:17" ht="15" x14ac:dyDescent="0.25">
      <c r="B404" s="41" t="s">
        <v>3226</v>
      </c>
      <c r="C404" s="3" t="s">
        <v>2455</v>
      </c>
      <c r="D404" s="3" t="s">
        <v>3229</v>
      </c>
      <c r="E404" s="3"/>
      <c r="F404" s="3" t="s">
        <v>585</v>
      </c>
      <c r="G404" s="3" t="s">
        <v>3230</v>
      </c>
      <c r="H404" s="3" t="s">
        <v>1910</v>
      </c>
      <c r="I404" s="8">
        <v>4.0600000000071645</v>
      </c>
      <c r="J404" s="3" t="s">
        <v>77</v>
      </c>
      <c r="K404" s="39">
        <v>2.5899999999999999E-2</v>
      </c>
      <c r="L404" s="39">
        <v>3.2499999999788941E-2</v>
      </c>
      <c r="M404" s="8">
        <v>23328.968408000001</v>
      </c>
      <c r="N404" s="8">
        <v>98.73</v>
      </c>
      <c r="O404" s="8">
        <v>23.032690508999998</v>
      </c>
      <c r="P404" s="39">
        <v>4.2947970144968806E-3</v>
      </c>
      <c r="Q404" s="39">
        <v>6.1336538172955882E-4</v>
      </c>
    </row>
    <row r="405" spans="2:17" ht="15" x14ac:dyDescent="0.25">
      <c r="B405" s="41" t="s">
        <v>3231</v>
      </c>
      <c r="C405" s="3" t="s">
        <v>2515</v>
      </c>
      <c r="D405" s="3" t="s">
        <v>3232</v>
      </c>
      <c r="E405" s="3"/>
      <c r="F405" s="3" t="s">
        <v>585</v>
      </c>
      <c r="G405" s="3" t="s">
        <v>3233</v>
      </c>
      <c r="H405" s="3" t="s">
        <v>1910</v>
      </c>
      <c r="I405" s="8">
        <v>0</v>
      </c>
      <c r="J405" s="3" t="s">
        <v>77</v>
      </c>
      <c r="K405" s="39">
        <v>2.5000000000000001E-3</v>
      </c>
      <c r="L405" s="39">
        <v>0</v>
      </c>
      <c r="M405" s="8">
        <v>0.60511299999961921</v>
      </c>
      <c r="N405" s="8">
        <v>100</v>
      </c>
      <c r="O405" s="8">
        <v>6.0511299999976842E-4</v>
      </c>
      <c r="P405" s="39">
        <v>1.1283256312660317E-7</v>
      </c>
      <c r="Q405" s="39">
        <v>1.6114286174658925E-8</v>
      </c>
    </row>
    <row r="406" spans="2:17" ht="15" x14ac:dyDescent="0.25">
      <c r="B406" s="41" t="s">
        <v>3231</v>
      </c>
      <c r="C406" s="3" t="s">
        <v>2515</v>
      </c>
      <c r="D406" s="3" t="s">
        <v>3234</v>
      </c>
      <c r="E406" s="3"/>
      <c r="F406" s="3" t="s">
        <v>585</v>
      </c>
      <c r="G406" s="3" t="s">
        <v>3233</v>
      </c>
      <c r="H406" s="3" t="s">
        <v>1910</v>
      </c>
      <c r="I406" s="8">
        <v>0</v>
      </c>
      <c r="J406" s="3" t="s">
        <v>77</v>
      </c>
      <c r="K406" s="39">
        <v>2E-3</v>
      </c>
      <c r="L406" s="39">
        <v>0</v>
      </c>
      <c r="M406" s="8">
        <v>0</v>
      </c>
      <c r="N406" s="8">
        <v>100</v>
      </c>
      <c r="O406" s="8">
        <v>0</v>
      </c>
      <c r="P406" s="39">
        <v>0</v>
      </c>
      <c r="Q406" s="39">
        <v>0</v>
      </c>
    </row>
    <row r="407" spans="2:17" ht="15" x14ac:dyDescent="0.25">
      <c r="B407" s="41" t="s">
        <v>3231</v>
      </c>
      <c r="C407" s="3" t="s">
        <v>2515</v>
      </c>
      <c r="D407" s="3" t="s">
        <v>3235</v>
      </c>
      <c r="E407" s="3"/>
      <c r="F407" s="3" t="s">
        <v>585</v>
      </c>
      <c r="G407" s="3" t="s">
        <v>3236</v>
      </c>
      <c r="H407" s="3" t="s">
        <v>1910</v>
      </c>
      <c r="I407" s="8">
        <v>0.49000000002000071</v>
      </c>
      <c r="J407" s="3" t="s">
        <v>77</v>
      </c>
      <c r="K407" s="39">
        <v>2.35E-2</v>
      </c>
      <c r="L407" s="39">
        <v>2.9099999999947682E-2</v>
      </c>
      <c r="M407" s="8">
        <v>11218.526435</v>
      </c>
      <c r="N407" s="8">
        <v>99.75</v>
      </c>
      <c r="O407" s="8">
        <v>11.19048012</v>
      </c>
      <c r="P407" s="39">
        <v>2.0866359746979177E-3</v>
      </c>
      <c r="Q407" s="39">
        <v>2.9800483394932939E-4</v>
      </c>
    </row>
    <row r="408" spans="2:17" ht="15" x14ac:dyDescent="0.25">
      <c r="B408" s="41" t="s">
        <v>3231</v>
      </c>
      <c r="C408" s="3" t="s">
        <v>2515</v>
      </c>
      <c r="D408" s="3" t="s">
        <v>3237</v>
      </c>
      <c r="E408" s="3"/>
      <c r="F408" s="3" t="s">
        <v>585</v>
      </c>
      <c r="G408" s="3" t="s">
        <v>3238</v>
      </c>
      <c r="H408" s="3" t="s">
        <v>1910</v>
      </c>
      <c r="I408" s="8">
        <v>0.23000000002675947</v>
      </c>
      <c r="J408" s="3" t="s">
        <v>77</v>
      </c>
      <c r="K408" s="39">
        <v>2.1499999999999998E-2</v>
      </c>
      <c r="L408" s="39">
        <v>2.4099999999870347E-2</v>
      </c>
      <c r="M408" s="8">
        <v>6374.2502750000003</v>
      </c>
      <c r="N408" s="8">
        <v>99.98</v>
      </c>
      <c r="O408" s="8">
        <v>6.3729754249999999</v>
      </c>
      <c r="P408" s="39">
        <v>1.1883386275718393E-3</v>
      </c>
      <c r="Q408" s="39">
        <v>1.6971367295456861E-4</v>
      </c>
    </row>
    <row r="409" spans="2:17" ht="15" x14ac:dyDescent="0.25">
      <c r="B409" s="41" t="s">
        <v>3239</v>
      </c>
      <c r="C409" s="3" t="s">
        <v>2455</v>
      </c>
      <c r="D409" s="3" t="s">
        <v>3240</v>
      </c>
      <c r="E409" s="3"/>
      <c r="F409" s="3" t="s">
        <v>585</v>
      </c>
      <c r="G409" s="3" t="s">
        <v>3225</v>
      </c>
      <c r="H409" s="3" t="s">
        <v>1910</v>
      </c>
      <c r="I409" s="8">
        <v>0.73999999969900698</v>
      </c>
      <c r="J409" s="3" t="s">
        <v>77</v>
      </c>
      <c r="K409" s="39">
        <v>3.7400000000000003E-2</v>
      </c>
      <c r="L409" s="39">
        <v>3.3800000003842125E-2</v>
      </c>
      <c r="M409" s="8">
        <v>1102.8493490000001</v>
      </c>
      <c r="N409" s="8">
        <v>100.31</v>
      </c>
      <c r="O409" s="8">
        <v>1.106268182</v>
      </c>
      <c r="P409" s="39">
        <v>2.0628060292956075E-4</v>
      </c>
      <c r="Q409" s="39">
        <v>2.9460153840149667E-5</v>
      </c>
    </row>
    <row r="410" spans="2:17" ht="15" x14ac:dyDescent="0.25">
      <c r="B410" s="41" t="s">
        <v>3241</v>
      </c>
      <c r="C410" s="3" t="s">
        <v>2455</v>
      </c>
      <c r="D410" s="3" t="s">
        <v>3242</v>
      </c>
      <c r="E410" s="3"/>
      <c r="F410" s="3" t="s">
        <v>585</v>
      </c>
      <c r="G410" s="3" t="s">
        <v>3243</v>
      </c>
      <c r="H410" s="3" t="s">
        <v>1910</v>
      </c>
      <c r="I410" s="8">
        <v>1.8000000000213856</v>
      </c>
      <c r="J410" s="3" t="s">
        <v>77</v>
      </c>
      <c r="K410" s="39">
        <v>3.3000000000000002E-2</v>
      </c>
      <c r="L410" s="39">
        <v>4.5399999999923522E-2</v>
      </c>
      <c r="M410" s="8">
        <v>7339.7725380000002</v>
      </c>
      <c r="N410" s="8">
        <v>98.32</v>
      </c>
      <c r="O410" s="8">
        <v>7.2164643609999999</v>
      </c>
      <c r="P410" s="39">
        <v>1.3456200256212081E-3</v>
      </c>
      <c r="Q410" s="39">
        <v>1.9217596032877437E-4</v>
      </c>
    </row>
    <row r="411" spans="2:17" ht="15" x14ac:dyDescent="0.25">
      <c r="B411" s="41" t="s">
        <v>3244</v>
      </c>
      <c r="C411" s="3" t="s">
        <v>2455</v>
      </c>
      <c r="D411" s="3" t="s">
        <v>3245</v>
      </c>
      <c r="E411" s="3"/>
      <c r="F411" s="3" t="s">
        <v>585</v>
      </c>
      <c r="G411" s="3" t="s">
        <v>3246</v>
      </c>
      <c r="H411" s="3" t="s">
        <v>1910</v>
      </c>
      <c r="I411" s="8">
        <v>0.45000000003805568</v>
      </c>
      <c r="J411" s="3" t="s">
        <v>77</v>
      </c>
      <c r="K411" s="39">
        <v>2.75E-2</v>
      </c>
      <c r="L411" s="39">
        <v>3.4500000000415733E-2</v>
      </c>
      <c r="M411" s="8">
        <v>9340.3638040000005</v>
      </c>
      <c r="N411" s="8">
        <v>99.85</v>
      </c>
      <c r="O411" s="8">
        <v>9.326353257000001</v>
      </c>
      <c r="P411" s="39">
        <v>1.73904104293224E-3</v>
      </c>
      <c r="Q411" s="39">
        <v>2.4836274439537387E-4</v>
      </c>
    </row>
    <row r="412" spans="2:17" ht="15" x14ac:dyDescent="0.25">
      <c r="B412" s="41" t="s">
        <v>3247</v>
      </c>
      <c r="C412" s="3" t="s">
        <v>2455</v>
      </c>
      <c r="D412" s="3" t="s">
        <v>3248</v>
      </c>
      <c r="E412" s="3"/>
      <c r="F412" s="3" t="s">
        <v>585</v>
      </c>
      <c r="G412" s="3" t="s">
        <v>2212</v>
      </c>
      <c r="H412" s="3" t="s">
        <v>1910</v>
      </c>
      <c r="I412" s="8">
        <v>3.8200000000166345</v>
      </c>
      <c r="J412" s="3" t="s">
        <v>77</v>
      </c>
      <c r="K412" s="39">
        <v>3.2599999999999997E-2</v>
      </c>
      <c r="L412" s="39">
        <v>4.4199999999815616E-2</v>
      </c>
      <c r="M412" s="8">
        <v>10271.933094</v>
      </c>
      <c r="N412" s="8">
        <v>96.03</v>
      </c>
      <c r="O412" s="8">
        <v>9.8641373489999999</v>
      </c>
      <c r="P412" s="39">
        <v>1.8393191025824144E-3</v>
      </c>
      <c r="Q412" s="39">
        <v>2.6268404762083822E-4</v>
      </c>
    </row>
    <row r="413" spans="2:17" ht="15" x14ac:dyDescent="0.25">
      <c r="B413" s="41" t="s">
        <v>3247</v>
      </c>
      <c r="C413" s="3" t="s">
        <v>2455</v>
      </c>
      <c r="D413" s="3" t="s">
        <v>3249</v>
      </c>
      <c r="E413" s="3"/>
      <c r="F413" s="3" t="s">
        <v>585</v>
      </c>
      <c r="G413" s="3" t="s">
        <v>2212</v>
      </c>
      <c r="H413" s="3" t="s">
        <v>1910</v>
      </c>
      <c r="I413" s="8">
        <v>0</v>
      </c>
      <c r="J413" s="3" t="s">
        <v>77</v>
      </c>
      <c r="K413" s="39">
        <v>2.5000000000000001E-3</v>
      </c>
      <c r="L413" s="39">
        <v>0</v>
      </c>
      <c r="M413" s="8">
        <v>9.5939999999245629E-2</v>
      </c>
      <c r="N413" s="8">
        <v>100</v>
      </c>
      <c r="O413" s="8">
        <v>9.5939999999572478E-5</v>
      </c>
      <c r="P413" s="39">
        <v>1.7889478669805827E-8</v>
      </c>
      <c r="Q413" s="39">
        <v>2.554902333267472E-9</v>
      </c>
    </row>
    <row r="414" spans="2:17" ht="15" x14ac:dyDescent="0.25">
      <c r="B414" s="41" t="s">
        <v>3250</v>
      </c>
      <c r="C414" s="3" t="s">
        <v>2515</v>
      </c>
      <c r="D414" s="3" t="s">
        <v>3251</v>
      </c>
      <c r="E414" s="3"/>
      <c r="F414" s="3" t="s">
        <v>592</v>
      </c>
      <c r="G414" s="3" t="s">
        <v>3252</v>
      </c>
      <c r="H414" s="3" t="s">
        <v>1910</v>
      </c>
      <c r="I414" s="8">
        <v>4.8100000000240071</v>
      </c>
      <c r="J414" s="3" t="s">
        <v>77</v>
      </c>
      <c r="K414" s="39">
        <v>3.3000000000000002E-2</v>
      </c>
      <c r="L414" s="39">
        <v>4.6500000000013329E-2</v>
      </c>
      <c r="M414" s="8">
        <v>12002.203062000001</v>
      </c>
      <c r="N414" s="8">
        <v>95.02</v>
      </c>
      <c r="O414" s="8">
        <v>11.404493348000001</v>
      </c>
      <c r="P414" s="39">
        <v>2.1265420105263458E-3</v>
      </c>
      <c r="Q414" s="39">
        <v>3.037040511222473E-4</v>
      </c>
    </row>
    <row r="415" spans="2:17" ht="15" x14ac:dyDescent="0.25">
      <c r="B415" s="41" t="s">
        <v>3253</v>
      </c>
      <c r="C415" s="3" t="s">
        <v>2515</v>
      </c>
      <c r="D415" s="3" t="s">
        <v>3254</v>
      </c>
      <c r="E415" s="3"/>
      <c r="F415" s="3" t="s">
        <v>592</v>
      </c>
      <c r="G415" s="3" t="s">
        <v>2230</v>
      </c>
      <c r="H415" s="3" t="s">
        <v>1910</v>
      </c>
      <c r="I415" s="8">
        <v>0.12000000000006933</v>
      </c>
      <c r="J415" s="3" t="s">
        <v>77</v>
      </c>
      <c r="K415" s="39">
        <v>2.1499999999999998E-2</v>
      </c>
      <c r="L415" s="39">
        <v>2.4299999999926901E-2</v>
      </c>
      <c r="M415" s="8">
        <v>57355.465797999997</v>
      </c>
      <c r="N415" s="8">
        <v>100.04</v>
      </c>
      <c r="O415" s="8">
        <v>57.378407982999995</v>
      </c>
      <c r="P415" s="39">
        <v>1.0699080735083062E-2</v>
      </c>
      <c r="Q415" s="39">
        <v>1.5279990456075971E-3</v>
      </c>
    </row>
    <row r="416" spans="2:17" ht="15" x14ac:dyDescent="0.25">
      <c r="B416" s="41" t="s">
        <v>3255</v>
      </c>
      <c r="C416" s="3" t="s">
        <v>2455</v>
      </c>
      <c r="D416" s="3" t="s">
        <v>3256</v>
      </c>
      <c r="E416" s="3"/>
      <c r="F416" s="3" t="s">
        <v>592</v>
      </c>
      <c r="G416" s="3" t="s">
        <v>3257</v>
      </c>
      <c r="H416" s="3" t="s">
        <v>1910</v>
      </c>
      <c r="I416" s="8">
        <v>6.3800000000079251</v>
      </c>
      <c r="J416" s="3" t="s">
        <v>77</v>
      </c>
      <c r="K416" s="39">
        <v>2.9700000000000001E-2</v>
      </c>
      <c r="L416" s="39">
        <v>4.0699999999685425E-2</v>
      </c>
      <c r="M416" s="8">
        <v>16577.366287000001</v>
      </c>
      <c r="N416" s="8">
        <v>94</v>
      </c>
      <c r="O416" s="8">
        <v>15.582724311</v>
      </c>
      <c r="P416" s="39">
        <v>2.9056370041728313E-3</v>
      </c>
      <c r="Q416" s="39">
        <v>4.1497121848045723E-4</v>
      </c>
    </row>
    <row r="417" spans="2:17" ht="15" x14ac:dyDescent="0.25">
      <c r="B417" s="41" t="s">
        <v>3258</v>
      </c>
      <c r="C417" s="3" t="s">
        <v>2515</v>
      </c>
      <c r="D417" s="3" t="s">
        <v>3259</v>
      </c>
      <c r="E417" s="3"/>
      <c r="F417" s="3" t="s">
        <v>613</v>
      </c>
      <c r="G417" s="3" t="s">
        <v>3260</v>
      </c>
      <c r="H417" s="3" t="s">
        <v>614</v>
      </c>
      <c r="I417" s="8">
        <v>0</v>
      </c>
      <c r="J417" s="3" t="s">
        <v>50</v>
      </c>
      <c r="K417" s="39">
        <v>4.0000000000000001E-3</v>
      </c>
      <c r="L417" s="39">
        <v>0</v>
      </c>
      <c r="M417" s="8">
        <v>0</v>
      </c>
      <c r="N417" s="8">
        <v>100</v>
      </c>
      <c r="O417" s="8">
        <v>0</v>
      </c>
      <c r="P417" s="39">
        <v>0</v>
      </c>
      <c r="Q417" s="39">
        <v>0</v>
      </c>
    </row>
    <row r="418" spans="2:17" ht="15" x14ac:dyDescent="0.25">
      <c r="B418" s="41" t="s">
        <v>3258</v>
      </c>
      <c r="C418" s="3" t="s">
        <v>2515</v>
      </c>
      <c r="D418" s="3" t="s">
        <v>3261</v>
      </c>
      <c r="E418" s="3"/>
      <c r="F418" s="3" t="s">
        <v>613</v>
      </c>
      <c r="G418" s="3" t="s">
        <v>3260</v>
      </c>
      <c r="H418" s="3" t="s">
        <v>614</v>
      </c>
      <c r="I418" s="8">
        <v>6.6099999999849182</v>
      </c>
      <c r="J418" s="3" t="s">
        <v>50</v>
      </c>
      <c r="K418" s="39">
        <v>9.7699999999999992E-3</v>
      </c>
      <c r="L418" s="39">
        <v>1.5799999999780823E-2</v>
      </c>
      <c r="M418" s="8">
        <v>4839.4993990000003</v>
      </c>
      <c r="N418" s="8">
        <v>96.26</v>
      </c>
      <c r="O418" s="8">
        <v>19.992427704999997</v>
      </c>
      <c r="P418" s="39">
        <v>3.7278935687703385E-3</v>
      </c>
      <c r="Q418" s="39">
        <v>5.3240254525133786E-4</v>
      </c>
    </row>
    <row r="419" spans="2:17" ht="15" x14ac:dyDescent="0.25">
      <c r="B419" s="41" t="s">
        <v>3258</v>
      </c>
      <c r="C419" s="3" t="s">
        <v>2515</v>
      </c>
      <c r="D419" s="3" t="s">
        <v>3262</v>
      </c>
      <c r="E419" s="3"/>
      <c r="F419" s="3" t="s">
        <v>613</v>
      </c>
      <c r="G419" s="3" t="s">
        <v>3260</v>
      </c>
      <c r="H419" s="3" t="s">
        <v>614</v>
      </c>
      <c r="I419" s="8">
        <v>6.6299999994092556</v>
      </c>
      <c r="J419" s="3" t="s">
        <v>50</v>
      </c>
      <c r="K419" s="39">
        <v>9.7699999999999992E-3</v>
      </c>
      <c r="L419" s="39">
        <v>1.3799999997411943E-2</v>
      </c>
      <c r="M419" s="8">
        <v>159.24254500000001</v>
      </c>
      <c r="N419" s="8">
        <v>97.48</v>
      </c>
      <c r="O419" s="8">
        <v>0.66618349399999999</v>
      </c>
      <c r="P419" s="39">
        <v>1.242200897033857E-4</v>
      </c>
      <c r="Q419" s="39">
        <v>1.7740606245700033E-5</v>
      </c>
    </row>
    <row r="420" spans="2:17" ht="15" x14ac:dyDescent="0.25">
      <c r="B420" s="41" t="s">
        <v>3263</v>
      </c>
      <c r="C420" s="3" t="s">
        <v>2455</v>
      </c>
      <c r="D420" s="3" t="s">
        <v>3264</v>
      </c>
      <c r="E420" s="3"/>
      <c r="F420" s="3" t="s">
        <v>613</v>
      </c>
      <c r="G420" s="3" t="s">
        <v>3265</v>
      </c>
      <c r="H420" s="3" t="s">
        <v>614</v>
      </c>
      <c r="I420" s="8">
        <v>0</v>
      </c>
      <c r="J420" s="3" t="s">
        <v>77</v>
      </c>
      <c r="K420" s="39">
        <v>2E-3</v>
      </c>
      <c r="L420" s="39">
        <v>0</v>
      </c>
      <c r="M420" s="8">
        <v>9.3284250000015163</v>
      </c>
      <c r="N420" s="8">
        <v>100</v>
      </c>
      <c r="O420" s="8">
        <v>9.3284250000014168E-3</v>
      </c>
      <c r="P420" s="39">
        <v>1.7394273510647532E-6</v>
      </c>
      <c r="Q420" s="39">
        <v>2.4841791534626268E-7</v>
      </c>
    </row>
    <row r="421" spans="2:17" ht="15" x14ac:dyDescent="0.25">
      <c r="B421" s="41" t="s">
        <v>3263</v>
      </c>
      <c r="C421" s="3" t="s">
        <v>2455</v>
      </c>
      <c r="D421" s="3" t="s">
        <v>3266</v>
      </c>
      <c r="E421" s="3"/>
      <c r="F421" s="3" t="s">
        <v>613</v>
      </c>
      <c r="G421" s="3" t="s">
        <v>3265</v>
      </c>
      <c r="H421" s="3" t="s">
        <v>614</v>
      </c>
      <c r="I421" s="8">
        <v>0</v>
      </c>
      <c r="J421" s="3" t="s">
        <v>77</v>
      </c>
      <c r="K421" s="39">
        <v>2E-3</v>
      </c>
      <c r="L421" s="39">
        <v>0</v>
      </c>
      <c r="M421" s="8">
        <v>113.67999999999302</v>
      </c>
      <c r="N421" s="8">
        <v>100</v>
      </c>
      <c r="O421" s="8">
        <v>0.11367999999998801</v>
      </c>
      <c r="P421" s="39">
        <v>2.1197372682847345E-5</v>
      </c>
      <c r="Q421" s="39">
        <v>3.0273222560674362E-6</v>
      </c>
    </row>
    <row r="422" spans="2:17" ht="15" x14ac:dyDescent="0.25">
      <c r="B422" s="41" t="s">
        <v>3267</v>
      </c>
      <c r="C422" s="3" t="s">
        <v>2455</v>
      </c>
      <c r="D422" s="3" t="s">
        <v>3268</v>
      </c>
      <c r="E422" s="3"/>
      <c r="F422" s="3" t="s">
        <v>613</v>
      </c>
      <c r="G422" s="3" t="s">
        <v>2375</v>
      </c>
      <c r="H422" s="3" t="s">
        <v>614</v>
      </c>
      <c r="I422" s="8">
        <v>2.3400000001264649</v>
      </c>
      <c r="J422" s="3" t="s">
        <v>77</v>
      </c>
      <c r="K422" s="39">
        <v>6.5000000000000002E-2</v>
      </c>
      <c r="L422" s="39">
        <v>7.2900000001215548E-2</v>
      </c>
      <c r="M422" s="8">
        <v>1147.3227770000001</v>
      </c>
      <c r="N422" s="8">
        <v>98.44</v>
      </c>
      <c r="O422" s="8">
        <v>1.129424542</v>
      </c>
      <c r="P422" s="39">
        <v>2.1059846000994633E-4</v>
      </c>
      <c r="Q422" s="39">
        <v>3.0076812566376945E-5</v>
      </c>
    </row>
    <row r="423" spans="2:17" ht="15" x14ac:dyDescent="0.25">
      <c r="B423" s="41" t="s">
        <v>3267</v>
      </c>
      <c r="C423" s="3" t="s">
        <v>2455</v>
      </c>
      <c r="D423" s="3" t="s">
        <v>3269</v>
      </c>
      <c r="E423" s="3"/>
      <c r="F423" s="3" t="s">
        <v>613</v>
      </c>
      <c r="G423" s="3" t="s">
        <v>2375</v>
      </c>
      <c r="H423" s="3" t="s">
        <v>614</v>
      </c>
      <c r="I423" s="8">
        <v>0</v>
      </c>
      <c r="J423" s="3" t="s">
        <v>77</v>
      </c>
      <c r="K423" s="39">
        <v>5.0000000000000001E-3</v>
      </c>
      <c r="L423" s="39">
        <v>0</v>
      </c>
      <c r="M423" s="8">
        <v>1.8036339999998745</v>
      </c>
      <c r="N423" s="8">
        <v>100</v>
      </c>
      <c r="O423" s="8">
        <v>1.8036340000016082E-3</v>
      </c>
      <c r="P423" s="39">
        <v>3.3631511331362432E-7</v>
      </c>
      <c r="Q423" s="39">
        <v>4.8031151917710925E-8</v>
      </c>
    </row>
    <row r="424" spans="2:17" ht="15" x14ac:dyDescent="0.25">
      <c r="B424" s="41" t="s">
        <v>3270</v>
      </c>
      <c r="C424" s="3" t="s">
        <v>2455</v>
      </c>
      <c r="D424" s="3" t="s">
        <v>3271</v>
      </c>
      <c r="E424" s="3"/>
      <c r="F424" s="3" t="s">
        <v>613</v>
      </c>
      <c r="G424" s="3" t="s">
        <v>3272</v>
      </c>
      <c r="H424" s="3" t="s">
        <v>614</v>
      </c>
      <c r="I424" s="8">
        <v>0.12000000007140281</v>
      </c>
      <c r="J424" s="3" t="s">
        <v>77</v>
      </c>
      <c r="K424" s="39">
        <v>2.7999999999999997E-2</v>
      </c>
      <c r="L424" s="39">
        <v>3.2900000000682293E-2</v>
      </c>
      <c r="M424" s="8">
        <v>3174.6624999999999</v>
      </c>
      <c r="N424" s="8">
        <v>100.03</v>
      </c>
      <c r="O424" s="8">
        <v>3.1756148979999996</v>
      </c>
      <c r="P424" s="39">
        <v>5.9214191141903011E-4</v>
      </c>
      <c r="Q424" s="39">
        <v>8.4567291145458591E-5</v>
      </c>
    </row>
    <row r="425" spans="2:17" ht="15" x14ac:dyDescent="0.25">
      <c r="B425" s="41" t="s">
        <v>3270</v>
      </c>
      <c r="C425" s="3" t="s">
        <v>2455</v>
      </c>
      <c r="D425" s="3" t="s">
        <v>3273</v>
      </c>
      <c r="E425" s="3"/>
      <c r="F425" s="3" t="s">
        <v>613</v>
      </c>
      <c r="G425" s="3" t="s">
        <v>3274</v>
      </c>
      <c r="H425" s="3" t="s">
        <v>614</v>
      </c>
      <c r="I425" s="8">
        <v>0.11999999997177238</v>
      </c>
      <c r="J425" s="3" t="s">
        <v>77</v>
      </c>
      <c r="K425" s="39">
        <v>2.7999999999999997E-2</v>
      </c>
      <c r="L425" s="39">
        <v>3.2000000001322741E-2</v>
      </c>
      <c r="M425" s="8">
        <v>3764.9252889999998</v>
      </c>
      <c r="N425" s="8">
        <v>100.04</v>
      </c>
      <c r="O425" s="8">
        <v>3.766431259</v>
      </c>
      <c r="P425" s="39">
        <v>7.0230864779519131E-4</v>
      </c>
      <c r="Q425" s="39">
        <v>1.0030085482336379E-4</v>
      </c>
    </row>
    <row r="426" spans="2:17" ht="15" x14ac:dyDescent="0.25">
      <c r="B426" s="41" t="s">
        <v>3275</v>
      </c>
      <c r="C426" s="3" t="s">
        <v>2515</v>
      </c>
      <c r="D426" s="3" t="s">
        <v>3276</v>
      </c>
      <c r="E426" s="3"/>
      <c r="F426" s="3" t="s">
        <v>613</v>
      </c>
      <c r="G426" s="3" t="s">
        <v>3277</v>
      </c>
      <c r="H426" s="3" t="s">
        <v>614</v>
      </c>
      <c r="I426" s="8">
        <v>0.60999999993629317</v>
      </c>
      <c r="J426" s="3" t="s">
        <v>77</v>
      </c>
      <c r="K426" s="39">
        <v>3.7332999999999998E-2</v>
      </c>
      <c r="L426" s="39">
        <v>4.7499999999561456E-2</v>
      </c>
      <c r="M426" s="8">
        <v>7111.4963390000003</v>
      </c>
      <c r="N426" s="8">
        <v>100.93</v>
      </c>
      <c r="O426" s="8">
        <v>7.177633256</v>
      </c>
      <c r="P426" s="39">
        <v>1.338379372873391E-3</v>
      </c>
      <c r="Q426" s="39">
        <v>1.9114187985380776E-4</v>
      </c>
    </row>
    <row r="427" spans="2:17" ht="15" x14ac:dyDescent="0.25">
      <c r="B427" s="41" t="s">
        <v>3275</v>
      </c>
      <c r="C427" s="3" t="s">
        <v>2515</v>
      </c>
      <c r="D427" s="3" t="s">
        <v>3278</v>
      </c>
      <c r="E427" s="3"/>
      <c r="F427" s="3" t="s">
        <v>613</v>
      </c>
      <c r="G427" s="3" t="s">
        <v>3277</v>
      </c>
      <c r="H427" s="3" t="s">
        <v>614</v>
      </c>
      <c r="I427" s="8">
        <v>0</v>
      </c>
      <c r="J427" s="3" t="s">
        <v>77</v>
      </c>
      <c r="K427" s="39">
        <v>5.0000000000000001E-3</v>
      </c>
      <c r="L427" s="39">
        <v>0</v>
      </c>
      <c r="M427" s="8">
        <v>13.587451999999757</v>
      </c>
      <c r="N427" s="8">
        <v>100</v>
      </c>
      <c r="O427" s="8">
        <v>1.3587451999999445E-2</v>
      </c>
      <c r="P427" s="39">
        <v>2.5335880001259511E-6</v>
      </c>
      <c r="Q427" s="39">
        <v>3.6183669812500576E-7</v>
      </c>
    </row>
    <row r="428" spans="2:17" ht="15" x14ac:dyDescent="0.25">
      <c r="B428" s="41" t="s">
        <v>3275</v>
      </c>
      <c r="C428" s="3" t="s">
        <v>2515</v>
      </c>
      <c r="D428" s="3" t="s">
        <v>3279</v>
      </c>
      <c r="E428" s="3"/>
      <c r="F428" s="3" t="s">
        <v>613</v>
      </c>
      <c r="G428" s="3" t="s">
        <v>3280</v>
      </c>
      <c r="H428" s="3" t="s">
        <v>614</v>
      </c>
      <c r="I428" s="8">
        <v>0.61000000004588817</v>
      </c>
      <c r="J428" s="3" t="s">
        <v>77</v>
      </c>
      <c r="K428" s="39">
        <v>3.7343000000000001E-2</v>
      </c>
      <c r="L428" s="39">
        <v>4.6399999999301833E-2</v>
      </c>
      <c r="M428" s="8">
        <v>3295.3859320000001</v>
      </c>
      <c r="N428" s="8">
        <v>100.95</v>
      </c>
      <c r="O428" s="8">
        <v>3.3266920980000001</v>
      </c>
      <c r="P428" s="39">
        <v>6.2031256335676253E-4</v>
      </c>
      <c r="Q428" s="39">
        <v>8.8590508685433976E-5</v>
      </c>
    </row>
    <row r="429" spans="2:17" ht="15" x14ac:dyDescent="0.25">
      <c r="B429" s="41" t="s">
        <v>3275</v>
      </c>
      <c r="C429" s="3" t="s">
        <v>2515</v>
      </c>
      <c r="D429" s="3" t="s">
        <v>3281</v>
      </c>
      <c r="E429" s="3"/>
      <c r="F429" s="3" t="s">
        <v>613</v>
      </c>
      <c r="G429" s="3" t="s">
        <v>2638</v>
      </c>
      <c r="H429" s="3" t="s">
        <v>614</v>
      </c>
      <c r="I429" s="8">
        <v>0.61000000013992806</v>
      </c>
      <c r="J429" s="3" t="s">
        <v>77</v>
      </c>
      <c r="K429" s="39">
        <v>3.7471000000000004E-2</v>
      </c>
      <c r="L429" s="39">
        <v>4.9500000001670041E-2</v>
      </c>
      <c r="M429" s="8">
        <v>1972.5729220000001</v>
      </c>
      <c r="N429" s="8">
        <v>100.4</v>
      </c>
      <c r="O429" s="8">
        <v>1.9804632129999999</v>
      </c>
      <c r="P429" s="39">
        <v>3.6928762148693444E-4</v>
      </c>
      <c r="Q429" s="39">
        <v>5.2740150967965823E-5</v>
      </c>
    </row>
    <row r="430" spans="2:17" ht="15" x14ac:dyDescent="0.25">
      <c r="B430" s="41" t="s">
        <v>3282</v>
      </c>
      <c r="C430" s="3" t="s">
        <v>2455</v>
      </c>
      <c r="D430" s="3" t="s">
        <v>3283</v>
      </c>
      <c r="E430" s="3"/>
      <c r="F430" s="3" t="s">
        <v>613</v>
      </c>
      <c r="G430" s="3" t="s">
        <v>3284</v>
      </c>
      <c r="H430" s="3" t="s">
        <v>614</v>
      </c>
      <c r="I430" s="8">
        <v>5.6100000001027457</v>
      </c>
      <c r="J430" s="3" t="s">
        <v>77</v>
      </c>
      <c r="K430" s="39">
        <v>2.81E-2</v>
      </c>
      <c r="L430" s="39">
        <v>1.9699999999235617E-2</v>
      </c>
      <c r="M430" s="8">
        <v>3923.8853989999998</v>
      </c>
      <c r="N430" s="8">
        <v>106.99</v>
      </c>
      <c r="O430" s="8">
        <v>4.1981649880000003</v>
      </c>
      <c r="P430" s="39">
        <v>7.8281199713869411E-4</v>
      </c>
      <c r="Q430" s="39">
        <v>1.1179801462717119E-4</v>
      </c>
    </row>
    <row r="431" spans="2:17" ht="15" x14ac:dyDescent="0.25">
      <c r="B431" s="41" t="s">
        <v>3282</v>
      </c>
      <c r="C431" s="3" t="s">
        <v>2455</v>
      </c>
      <c r="D431" s="3" t="s">
        <v>3285</v>
      </c>
      <c r="E431" s="3"/>
      <c r="F431" s="3" t="s">
        <v>613</v>
      </c>
      <c r="G431" s="3" t="s">
        <v>3286</v>
      </c>
      <c r="H431" s="3" t="s">
        <v>614</v>
      </c>
      <c r="I431" s="8">
        <v>5.5000000003987495</v>
      </c>
      <c r="J431" s="3" t="s">
        <v>77</v>
      </c>
      <c r="K431" s="39">
        <v>3.6200000000000003E-2</v>
      </c>
      <c r="L431" s="39">
        <v>2.2700000001251771E-2</v>
      </c>
      <c r="M431" s="8">
        <v>381.78601300000003</v>
      </c>
      <c r="N431" s="8">
        <v>108.79</v>
      </c>
      <c r="O431" s="8">
        <v>0.41534500300000005</v>
      </c>
      <c r="P431" s="39">
        <v>7.7447421011174158E-5</v>
      </c>
      <c r="Q431" s="39">
        <v>1.1060724591207148E-5</v>
      </c>
    </row>
    <row r="432" spans="2:17" ht="15" x14ac:dyDescent="0.25">
      <c r="B432" s="41" t="s">
        <v>3287</v>
      </c>
      <c r="C432" s="3" t="s">
        <v>2455</v>
      </c>
      <c r="D432" s="3" t="s">
        <v>3288</v>
      </c>
      <c r="E432" s="3"/>
      <c r="F432" s="3" t="s">
        <v>613</v>
      </c>
      <c r="G432" s="3" t="s">
        <v>3289</v>
      </c>
      <c r="H432" s="3" t="s">
        <v>614</v>
      </c>
      <c r="I432" s="8">
        <v>0.99999999999415101</v>
      </c>
      <c r="J432" s="3" t="s">
        <v>77</v>
      </c>
      <c r="K432" s="39">
        <v>1.5600000000000001E-2</v>
      </c>
      <c r="L432" s="39">
        <v>2.6800000000020471E-2</v>
      </c>
      <c r="M432" s="8">
        <v>22736.702474000002</v>
      </c>
      <c r="N432" s="8">
        <v>99.27</v>
      </c>
      <c r="O432" s="8">
        <v>22.570724545000001</v>
      </c>
      <c r="P432" s="39">
        <v>4.2086564030815055E-3</v>
      </c>
      <c r="Q432" s="39">
        <v>6.0106313116338201E-4</v>
      </c>
    </row>
    <row r="433" spans="2:17" ht="15" x14ac:dyDescent="0.25">
      <c r="B433" s="41" t="s">
        <v>3287</v>
      </c>
      <c r="C433" s="3" t="s">
        <v>2455</v>
      </c>
      <c r="D433" s="3" t="s">
        <v>3290</v>
      </c>
      <c r="E433" s="3"/>
      <c r="F433" s="3" t="s">
        <v>613</v>
      </c>
      <c r="G433" s="3" t="s">
        <v>3291</v>
      </c>
      <c r="H433" s="3" t="s">
        <v>614</v>
      </c>
      <c r="I433" s="8">
        <v>0</v>
      </c>
      <c r="J433" s="3" t="s">
        <v>77</v>
      </c>
      <c r="K433" s="39">
        <v>1.9E-3</v>
      </c>
      <c r="L433" s="39">
        <v>0</v>
      </c>
      <c r="M433" s="8">
        <v>12.940194999999221</v>
      </c>
      <c r="N433" s="8">
        <v>100</v>
      </c>
      <c r="O433" s="8">
        <v>1.2940194999998766E-2</v>
      </c>
      <c r="P433" s="39">
        <v>2.4128970443677039E-6</v>
      </c>
      <c r="Q433" s="39">
        <v>3.4460010838628564E-7</v>
      </c>
    </row>
    <row r="434" spans="2:17" ht="15" x14ac:dyDescent="0.25">
      <c r="B434" s="41" t="s">
        <v>3292</v>
      </c>
      <c r="C434" s="3" t="s">
        <v>2455</v>
      </c>
      <c r="D434" s="3" t="s">
        <v>3293</v>
      </c>
      <c r="E434" s="3"/>
      <c r="F434" s="3" t="s">
        <v>613</v>
      </c>
      <c r="G434" s="3" t="s">
        <v>3294</v>
      </c>
      <c r="H434" s="3" t="s">
        <v>614</v>
      </c>
      <c r="I434" s="8">
        <v>1.0600000000218173</v>
      </c>
      <c r="J434" s="3" t="s">
        <v>77</v>
      </c>
      <c r="K434" s="39">
        <v>4.7400000000000005E-2</v>
      </c>
      <c r="L434" s="39">
        <v>2.4099999999673424E-2</v>
      </c>
      <c r="M434" s="8">
        <v>14805.738961999999</v>
      </c>
      <c r="N434" s="8">
        <v>103.02</v>
      </c>
      <c r="O434" s="8">
        <v>15.25287228</v>
      </c>
      <c r="P434" s="39">
        <v>2.8441310538622941E-3</v>
      </c>
      <c r="Q434" s="39">
        <v>4.0618718967455072E-4</v>
      </c>
    </row>
    <row r="435" spans="2:17" ht="15" x14ac:dyDescent="0.25">
      <c r="B435" s="41" t="s">
        <v>3292</v>
      </c>
      <c r="C435" s="3" t="s">
        <v>2455</v>
      </c>
      <c r="D435" s="3" t="s">
        <v>3295</v>
      </c>
      <c r="E435" s="3"/>
      <c r="F435" s="3" t="s">
        <v>613</v>
      </c>
      <c r="G435" s="3" t="s">
        <v>3296</v>
      </c>
      <c r="H435" s="3" t="s">
        <v>614</v>
      </c>
      <c r="I435" s="8">
        <v>1.0600000001473404</v>
      </c>
      <c r="J435" s="3" t="s">
        <v>77</v>
      </c>
      <c r="K435" s="39">
        <v>4.7100000000000003E-2</v>
      </c>
      <c r="L435" s="39">
        <v>2.3799999999197022E-2</v>
      </c>
      <c r="M435" s="8">
        <v>2182.889404</v>
      </c>
      <c r="N435" s="8">
        <v>103.02</v>
      </c>
      <c r="O435" s="8">
        <v>2.248812665</v>
      </c>
      <c r="P435" s="39">
        <v>4.1932547637154439E-4</v>
      </c>
      <c r="Q435" s="39">
        <v>5.9886353188613131E-5</v>
      </c>
    </row>
    <row r="436" spans="2:17" ht="15" x14ac:dyDescent="0.25">
      <c r="B436" s="41" t="s">
        <v>3292</v>
      </c>
      <c r="C436" s="3" t="s">
        <v>2455</v>
      </c>
      <c r="D436" s="3" t="s">
        <v>3297</v>
      </c>
      <c r="E436" s="3"/>
      <c r="F436" s="3" t="s">
        <v>613</v>
      </c>
      <c r="G436" s="3" t="s">
        <v>3298</v>
      </c>
      <c r="H436" s="3" t="s">
        <v>614</v>
      </c>
      <c r="I436" s="8">
        <v>1.0600000004173264</v>
      </c>
      <c r="J436" s="3" t="s">
        <v>77</v>
      </c>
      <c r="K436" s="39">
        <v>4.5700000000000005E-2</v>
      </c>
      <c r="L436" s="39">
        <v>2.4800000002555282E-2</v>
      </c>
      <c r="M436" s="8">
        <v>840.71412499999997</v>
      </c>
      <c r="N436" s="8">
        <v>102.74</v>
      </c>
      <c r="O436" s="8">
        <v>0.86374969299999993</v>
      </c>
      <c r="P436" s="39">
        <v>1.6105932571444325E-4</v>
      </c>
      <c r="Q436" s="39">
        <v>2.3001835584892601E-5</v>
      </c>
    </row>
    <row r="437" spans="2:17" ht="15" x14ac:dyDescent="0.25">
      <c r="B437" s="41" t="s">
        <v>3292</v>
      </c>
      <c r="C437" s="3" t="s">
        <v>2455</v>
      </c>
      <c r="D437" s="3" t="s">
        <v>3299</v>
      </c>
      <c r="E437" s="3"/>
      <c r="F437" s="3" t="s">
        <v>613</v>
      </c>
      <c r="G437" s="3" t="s">
        <v>3300</v>
      </c>
      <c r="H437" s="3" t="s">
        <v>614</v>
      </c>
      <c r="I437" s="8">
        <v>1.0599999998035963</v>
      </c>
      <c r="J437" s="3" t="s">
        <v>77</v>
      </c>
      <c r="K437" s="39">
        <v>4.7E-2</v>
      </c>
      <c r="L437" s="39">
        <v>2.4400000003862762E-2</v>
      </c>
      <c r="M437" s="8">
        <v>940.091407</v>
      </c>
      <c r="N437" s="8">
        <v>102.94</v>
      </c>
      <c r="O437" s="8">
        <v>0.96773009499999996</v>
      </c>
      <c r="P437" s="39">
        <v>1.804480601699897E-4</v>
      </c>
      <c r="Q437" s="39">
        <v>2.5770855510732432E-5</v>
      </c>
    </row>
    <row r="438" spans="2:17" ht="15" x14ac:dyDescent="0.25">
      <c r="B438" s="41" t="s">
        <v>3292</v>
      </c>
      <c r="C438" s="3" t="s">
        <v>2455</v>
      </c>
      <c r="D438" s="3" t="s">
        <v>3301</v>
      </c>
      <c r="E438" s="3"/>
      <c r="F438" s="3" t="s">
        <v>613</v>
      </c>
      <c r="G438" s="3" t="s">
        <v>3302</v>
      </c>
      <c r="H438" s="3" t="s">
        <v>614</v>
      </c>
      <c r="I438" s="8">
        <v>1.0599999995649565</v>
      </c>
      <c r="J438" s="3" t="s">
        <v>77</v>
      </c>
      <c r="K438" s="39">
        <v>4.9000000000000002E-2</v>
      </c>
      <c r="L438" s="39">
        <v>2.6499999998829561E-2</v>
      </c>
      <c r="M438" s="8">
        <v>1000.804083</v>
      </c>
      <c r="N438" s="8">
        <v>102.95</v>
      </c>
      <c r="O438" s="8">
        <v>1.030327802</v>
      </c>
      <c r="P438" s="39">
        <v>1.9212035894172459E-4</v>
      </c>
      <c r="Q438" s="39">
        <v>2.7437845584447319E-5</v>
      </c>
    </row>
    <row r="439" spans="2:17" ht="15" x14ac:dyDescent="0.25">
      <c r="B439" s="41" t="s">
        <v>3303</v>
      </c>
      <c r="C439" s="3" t="s">
        <v>2515</v>
      </c>
      <c r="D439" s="3" t="s">
        <v>3304</v>
      </c>
      <c r="E439" s="3"/>
      <c r="F439" s="3" t="s">
        <v>613</v>
      </c>
      <c r="G439" s="3" t="s">
        <v>2257</v>
      </c>
      <c r="H439" s="3" t="s">
        <v>614</v>
      </c>
      <c r="I439" s="8">
        <v>10.160000000081942</v>
      </c>
      <c r="J439" s="3" t="s">
        <v>77</v>
      </c>
      <c r="K439" s="39">
        <v>4.2270000000000002E-2</v>
      </c>
      <c r="L439" s="39">
        <v>4.4399999999982835E-2</v>
      </c>
      <c r="M439" s="8">
        <v>5512.9173449999998</v>
      </c>
      <c r="N439" s="8">
        <v>93.25</v>
      </c>
      <c r="O439" s="8">
        <v>5.1407954240000002</v>
      </c>
      <c r="P439" s="39">
        <v>9.5857984244208071E-4</v>
      </c>
      <c r="Q439" s="39">
        <v>1.3690046095149959E-4</v>
      </c>
    </row>
    <row r="440" spans="2:17" ht="15" x14ac:dyDescent="0.25">
      <c r="B440" s="41" t="s">
        <v>3303</v>
      </c>
      <c r="C440" s="3" t="s">
        <v>2515</v>
      </c>
      <c r="D440" s="3" t="s">
        <v>3305</v>
      </c>
      <c r="E440" s="3"/>
      <c r="F440" s="3" t="s">
        <v>613</v>
      </c>
      <c r="G440" s="3" t="s">
        <v>3306</v>
      </c>
      <c r="H440" s="3" t="s">
        <v>614</v>
      </c>
      <c r="I440" s="8">
        <v>0</v>
      </c>
      <c r="J440" s="3" t="s">
        <v>77</v>
      </c>
      <c r="K440" s="39">
        <v>6.9999999999999993E-3</v>
      </c>
      <c r="L440" s="39">
        <v>0</v>
      </c>
      <c r="M440" s="8">
        <v>51.305391000001691</v>
      </c>
      <c r="N440" s="8">
        <v>100</v>
      </c>
      <c r="O440" s="8">
        <v>5.130539100000675E-2</v>
      </c>
      <c r="P440" s="39">
        <v>9.5666739414713209E-6</v>
      </c>
      <c r="Q440" s="39">
        <v>1.3662733289107912E-6</v>
      </c>
    </row>
    <row r="441" spans="2:17" x14ac:dyDescent="0.2">
      <c r="B441" s="42"/>
      <c r="C441" s="43"/>
      <c r="D441" s="43"/>
      <c r="E441" s="43"/>
      <c r="F441" s="43"/>
      <c r="G441" s="43"/>
      <c r="H441" s="43"/>
      <c r="I441" s="12"/>
      <c r="J441" s="43"/>
      <c r="K441" s="12"/>
      <c r="L441" s="12"/>
      <c r="M441" s="12"/>
      <c r="N441" s="12"/>
      <c r="O441" s="12"/>
      <c r="P441" s="12"/>
      <c r="Q441" s="12"/>
    </row>
    <row r="442" spans="2:17" ht="15" x14ac:dyDescent="0.25">
      <c r="B442" s="7" t="s">
        <v>3307</v>
      </c>
      <c r="C442" s="35"/>
      <c r="D442" s="35"/>
      <c r="E442" s="35"/>
      <c r="F442" s="35"/>
      <c r="G442" s="35"/>
      <c r="H442" s="35"/>
      <c r="I442" s="8">
        <v>1.2586620311495853</v>
      </c>
      <c r="J442" s="35"/>
      <c r="K442" s="39"/>
      <c r="L442" s="39">
        <v>2.896613976831278E-2</v>
      </c>
      <c r="M442" s="8"/>
      <c r="N442" s="8"/>
      <c r="O442" s="8">
        <v>92.614421930999995</v>
      </c>
      <c r="P442" s="39">
        <v>1.7269373834254788E-2</v>
      </c>
      <c r="Q442" s="39">
        <v>2.4663414914194749E-3</v>
      </c>
    </row>
    <row r="443" spans="2:17" ht="15" x14ac:dyDescent="0.25">
      <c r="B443" s="40" t="s">
        <v>3307</v>
      </c>
      <c r="C443" s="35"/>
      <c r="D443" s="35"/>
      <c r="E443" s="35"/>
      <c r="F443" s="35"/>
      <c r="G443" s="35"/>
      <c r="H443" s="35"/>
      <c r="I443" s="4"/>
      <c r="J443" s="35"/>
      <c r="K443" s="4"/>
      <c r="L443" s="4"/>
      <c r="M443" s="4"/>
      <c r="N443" s="4"/>
      <c r="O443" s="4"/>
      <c r="P443" s="4"/>
      <c r="Q443" s="4"/>
    </row>
    <row r="444" spans="2:17" ht="15" x14ac:dyDescent="0.25">
      <c r="B444" s="41" t="s">
        <v>3308</v>
      </c>
      <c r="C444" s="3" t="s">
        <v>2455</v>
      </c>
      <c r="D444" s="3" t="s">
        <v>3309</v>
      </c>
      <c r="E444" s="3"/>
      <c r="F444" s="3" t="s">
        <v>466</v>
      </c>
      <c r="G444" s="3" t="s">
        <v>3310</v>
      </c>
      <c r="H444" s="3" t="s">
        <v>1910</v>
      </c>
      <c r="I444" s="8">
        <v>0.29000000041126578</v>
      </c>
      <c r="J444" s="3" t="s">
        <v>77</v>
      </c>
      <c r="K444" s="39">
        <v>4.4999999999999998E-2</v>
      </c>
      <c r="L444" s="39">
        <v>1.4300000000357855E-2</v>
      </c>
      <c r="M444" s="8">
        <v>1027.3452319999999</v>
      </c>
      <c r="N444" s="8">
        <v>101.09</v>
      </c>
      <c r="O444" s="8">
        <v>1.038543295</v>
      </c>
      <c r="P444" s="39">
        <v>1.9365226311919066E-4</v>
      </c>
      <c r="Q444" s="39">
        <v>2.7656625887081635E-5</v>
      </c>
    </row>
    <row r="445" spans="2:17" ht="15" x14ac:dyDescent="0.25">
      <c r="B445" s="41" t="s">
        <v>3308</v>
      </c>
      <c r="C445" s="3" t="s">
        <v>2455</v>
      </c>
      <c r="D445" s="3" t="s">
        <v>3311</v>
      </c>
      <c r="E445" s="3"/>
      <c r="F445" s="3" t="s">
        <v>466</v>
      </c>
      <c r="G445" s="3" t="s">
        <v>3312</v>
      </c>
      <c r="H445" s="3" t="s">
        <v>1910</v>
      </c>
      <c r="I445" s="8">
        <v>0.34000000038648248</v>
      </c>
      <c r="J445" s="3" t="s">
        <v>77</v>
      </c>
      <c r="K445" s="39">
        <v>4.4000000000000004E-2</v>
      </c>
      <c r="L445" s="39">
        <v>1.4699999995371592E-2</v>
      </c>
      <c r="M445" s="8">
        <v>885.75385700000004</v>
      </c>
      <c r="N445" s="8">
        <v>101.15</v>
      </c>
      <c r="O445" s="8">
        <v>0.89594002500000003</v>
      </c>
      <c r="P445" s="39">
        <v>1.6706170488570171E-4</v>
      </c>
      <c r="Q445" s="39">
        <v>2.3859070881284318E-5</v>
      </c>
    </row>
    <row r="446" spans="2:17" ht="15" x14ac:dyDescent="0.25">
      <c r="B446" s="41" t="s">
        <v>3308</v>
      </c>
      <c r="C446" s="3" t="s">
        <v>2455</v>
      </c>
      <c r="D446" s="3" t="s">
        <v>3313</v>
      </c>
      <c r="E446" s="3"/>
      <c r="F446" s="3" t="s">
        <v>466</v>
      </c>
      <c r="G446" s="3" t="s">
        <v>3314</v>
      </c>
      <c r="H446" s="3" t="s">
        <v>1910</v>
      </c>
      <c r="I446" s="8">
        <v>0.55000000014155459</v>
      </c>
      <c r="J446" s="3" t="s">
        <v>77</v>
      </c>
      <c r="K446" s="39">
        <v>4.7E-2</v>
      </c>
      <c r="L446" s="39">
        <v>1.940000000085542E-2</v>
      </c>
      <c r="M446" s="8">
        <v>1382.9404050000001</v>
      </c>
      <c r="N446" s="8">
        <v>101.68</v>
      </c>
      <c r="O446" s="8">
        <v>1.4061738049999999</v>
      </c>
      <c r="P446" s="39">
        <v>2.6220258797893779E-4</v>
      </c>
      <c r="Q446" s="39">
        <v>3.7446703516678216E-5</v>
      </c>
    </row>
    <row r="447" spans="2:17" ht="15" x14ac:dyDescent="0.25">
      <c r="B447" s="41" t="s">
        <v>3315</v>
      </c>
      <c r="C447" s="3" t="s">
        <v>2455</v>
      </c>
      <c r="D447" s="3" t="s">
        <v>3316</v>
      </c>
      <c r="E447" s="3"/>
      <c r="F447" s="3" t="s">
        <v>466</v>
      </c>
      <c r="G447" s="3" t="s">
        <v>3317</v>
      </c>
      <c r="H447" s="3" t="s">
        <v>1910</v>
      </c>
      <c r="I447" s="8">
        <v>0.41999999994686271</v>
      </c>
      <c r="J447" s="3" t="s">
        <v>77</v>
      </c>
      <c r="K447" s="39">
        <v>2.0499999999999997E-2</v>
      </c>
      <c r="L447" s="39">
        <v>1.8799999998829774E-2</v>
      </c>
      <c r="M447" s="8">
        <v>3145.2518829999999</v>
      </c>
      <c r="N447" s="8">
        <v>100.24</v>
      </c>
      <c r="O447" s="8">
        <v>3.152800488</v>
      </c>
      <c r="P447" s="39">
        <v>5.8788781614009522E-4</v>
      </c>
      <c r="Q447" s="39">
        <v>8.3959738619490495E-5</v>
      </c>
    </row>
    <row r="448" spans="2:17" ht="15" x14ac:dyDescent="0.25">
      <c r="B448" s="41" t="s">
        <v>3318</v>
      </c>
      <c r="C448" s="3" t="s">
        <v>2455</v>
      </c>
      <c r="D448" s="3" t="s">
        <v>3319</v>
      </c>
      <c r="E448" s="3"/>
      <c r="F448" s="3" t="s">
        <v>466</v>
      </c>
      <c r="G448" s="3" t="s">
        <v>3320</v>
      </c>
      <c r="H448" s="3" t="s">
        <v>1910</v>
      </c>
      <c r="I448" s="8">
        <v>0.36000000000544141</v>
      </c>
      <c r="J448" s="3" t="s">
        <v>77</v>
      </c>
      <c r="K448" s="39">
        <v>1.9799999999999998E-2</v>
      </c>
      <c r="L448" s="39">
        <v>1.9300000000344052E-2</v>
      </c>
      <c r="M448" s="8">
        <v>5300.4340229999998</v>
      </c>
      <c r="N448" s="8">
        <v>100.14</v>
      </c>
      <c r="O448" s="8">
        <v>5.3078546299999996</v>
      </c>
      <c r="P448" s="39">
        <v>9.8973058355470312E-4</v>
      </c>
      <c r="Q448" s="39">
        <v>1.4134928266512384E-4</v>
      </c>
    </row>
    <row r="449" spans="2:17" ht="15" x14ac:dyDescent="0.25">
      <c r="B449" s="41" t="s">
        <v>3318</v>
      </c>
      <c r="C449" s="3" t="s">
        <v>2455</v>
      </c>
      <c r="D449" s="3" t="s">
        <v>3321</v>
      </c>
      <c r="E449" s="3"/>
      <c r="F449" s="3" t="s">
        <v>466</v>
      </c>
      <c r="G449" s="3" t="s">
        <v>3322</v>
      </c>
      <c r="H449" s="3" t="s">
        <v>1910</v>
      </c>
      <c r="I449" s="8">
        <v>0.36000000013151023</v>
      </c>
      <c r="J449" s="3" t="s">
        <v>77</v>
      </c>
      <c r="K449" s="39">
        <v>2.0299999999999999E-2</v>
      </c>
      <c r="L449" s="39">
        <v>1.9300000001271939E-2</v>
      </c>
      <c r="M449" s="8">
        <v>3119.632799</v>
      </c>
      <c r="N449" s="8">
        <v>100.16</v>
      </c>
      <c r="O449" s="8">
        <v>3.1246242130000002</v>
      </c>
      <c r="P449" s="39">
        <v>5.8263391921900575E-4</v>
      </c>
      <c r="Q449" s="39">
        <v>8.3209398503369933E-5</v>
      </c>
    </row>
    <row r="450" spans="2:17" ht="15" x14ac:dyDescent="0.25">
      <c r="B450" s="41" t="s">
        <v>3318</v>
      </c>
      <c r="C450" s="3" t="s">
        <v>2455</v>
      </c>
      <c r="D450" s="3" t="s">
        <v>3323</v>
      </c>
      <c r="E450" s="3"/>
      <c r="F450" s="3" t="s">
        <v>466</v>
      </c>
      <c r="G450" s="3" t="s">
        <v>2993</v>
      </c>
      <c r="H450" s="3" t="s">
        <v>1910</v>
      </c>
      <c r="I450" s="8">
        <v>1.2199999999880977</v>
      </c>
      <c r="J450" s="3" t="s">
        <v>77</v>
      </c>
      <c r="K450" s="39">
        <v>9.300000000000001E-3</v>
      </c>
      <c r="L450" s="39">
        <v>2.1100000000008716E-2</v>
      </c>
      <c r="M450" s="8">
        <v>24875.482941999999</v>
      </c>
      <c r="N450" s="8">
        <v>99.82</v>
      </c>
      <c r="O450" s="8">
        <v>24.830707072000003</v>
      </c>
      <c r="P450" s="39">
        <v>4.6300646708642926E-3</v>
      </c>
      <c r="Q450" s="39">
        <v>6.612469401210821E-4</v>
      </c>
    </row>
    <row r="451" spans="2:17" ht="15" x14ac:dyDescent="0.25">
      <c r="B451" s="41" t="s">
        <v>3324</v>
      </c>
      <c r="C451" s="3" t="s">
        <v>2455</v>
      </c>
      <c r="D451" s="3" t="s">
        <v>3325</v>
      </c>
      <c r="E451" s="3"/>
      <c r="F451" s="3" t="s">
        <v>572</v>
      </c>
      <c r="G451" s="3" t="s">
        <v>3326</v>
      </c>
      <c r="H451" s="3" t="s">
        <v>1910</v>
      </c>
      <c r="I451" s="8">
        <v>0.33000000004811786</v>
      </c>
      <c r="J451" s="3" t="s">
        <v>77</v>
      </c>
      <c r="K451" s="39">
        <v>3.7499999999999999E-2</v>
      </c>
      <c r="L451" s="39">
        <v>3.2099999999718104E-2</v>
      </c>
      <c r="M451" s="8">
        <v>2190.220871</v>
      </c>
      <c r="N451" s="8">
        <v>100.37</v>
      </c>
      <c r="O451" s="8">
        <v>2.198324688</v>
      </c>
      <c r="P451" s="39">
        <v>4.0991122175796117E-4</v>
      </c>
      <c r="Q451" s="39">
        <v>5.854184776605915E-5</v>
      </c>
    </row>
    <row r="452" spans="2:17" ht="15" x14ac:dyDescent="0.25">
      <c r="B452" s="41" t="s">
        <v>3324</v>
      </c>
      <c r="C452" s="3" t="s">
        <v>2455</v>
      </c>
      <c r="D452" s="3" t="s">
        <v>3327</v>
      </c>
      <c r="E452" s="3"/>
      <c r="F452" s="3" t="s">
        <v>572</v>
      </c>
      <c r="G452" s="3" t="s">
        <v>3328</v>
      </c>
      <c r="H452" s="3" t="s">
        <v>1910</v>
      </c>
      <c r="I452" s="8">
        <v>0.32999999976991323</v>
      </c>
      <c r="J452" s="3" t="s">
        <v>77</v>
      </c>
      <c r="K452" s="39">
        <v>3.7499999999999999E-2</v>
      </c>
      <c r="L452" s="39">
        <v>3.2399999997500276E-2</v>
      </c>
      <c r="M452" s="8">
        <v>1352.617025</v>
      </c>
      <c r="N452" s="8">
        <v>100.36</v>
      </c>
      <c r="O452" s="8">
        <v>1.3574864459999998</v>
      </c>
      <c r="P452" s="39">
        <v>2.5312408609939267E-4</v>
      </c>
      <c r="Q452" s="39">
        <v>3.6150148929328977E-5</v>
      </c>
    </row>
    <row r="453" spans="2:17" ht="15" x14ac:dyDescent="0.25">
      <c r="B453" s="41" t="s">
        <v>3329</v>
      </c>
      <c r="C453" s="3" t="s">
        <v>2455</v>
      </c>
      <c r="D453" s="3" t="s">
        <v>3330</v>
      </c>
      <c r="E453" s="3"/>
      <c r="F453" s="3" t="s">
        <v>572</v>
      </c>
      <c r="G453" s="3" t="s">
        <v>2872</v>
      </c>
      <c r="H453" s="3" t="s">
        <v>1910</v>
      </c>
      <c r="I453" s="8">
        <v>2.0900000001288395</v>
      </c>
      <c r="J453" s="3" t="s">
        <v>77</v>
      </c>
      <c r="K453" s="39">
        <v>3.6000000000000004E-2</v>
      </c>
      <c r="L453" s="39">
        <v>1.2499999994361381E-2</v>
      </c>
      <c r="M453" s="8">
        <v>509.72566600000005</v>
      </c>
      <c r="N453" s="8">
        <v>105.45</v>
      </c>
      <c r="O453" s="8">
        <v>0.53750571400000002</v>
      </c>
      <c r="P453" s="39">
        <v>1.0022615181931E-4</v>
      </c>
      <c r="Q453" s="39">
        <v>1.4313889960905961E-5</v>
      </c>
    </row>
    <row r="454" spans="2:17" ht="15" x14ac:dyDescent="0.25">
      <c r="B454" s="41" t="s">
        <v>3331</v>
      </c>
      <c r="C454" s="3" t="s">
        <v>2515</v>
      </c>
      <c r="D454" s="3" t="s">
        <v>3332</v>
      </c>
      <c r="E454" s="3"/>
      <c r="F454" s="3" t="s">
        <v>572</v>
      </c>
      <c r="G454" s="3" t="s">
        <v>3333</v>
      </c>
      <c r="H454" s="3" t="s">
        <v>1910</v>
      </c>
      <c r="I454" s="8">
        <v>1.8000000000260215</v>
      </c>
      <c r="J454" s="3" t="s">
        <v>77</v>
      </c>
      <c r="K454" s="39">
        <v>1.9266000000000002E-2</v>
      </c>
      <c r="L454" s="39">
        <v>2.8299999999624764E-2</v>
      </c>
      <c r="M454" s="8">
        <v>9380.1109070000002</v>
      </c>
      <c r="N454" s="8">
        <v>98.92</v>
      </c>
      <c r="O454" s="8">
        <v>9.2788057090000002</v>
      </c>
      <c r="P454" s="39">
        <v>1.730175076226472E-3</v>
      </c>
      <c r="Q454" s="39">
        <v>2.4709654321414715E-4</v>
      </c>
    </row>
    <row r="455" spans="2:17" ht="15" x14ac:dyDescent="0.25">
      <c r="B455" s="41" t="s">
        <v>3331</v>
      </c>
      <c r="C455" s="3" t="s">
        <v>2515</v>
      </c>
      <c r="D455" s="3" t="s">
        <v>3334</v>
      </c>
      <c r="E455" s="3"/>
      <c r="F455" s="3" t="s">
        <v>572</v>
      </c>
      <c r="G455" s="3" t="s">
        <v>2226</v>
      </c>
      <c r="H455" s="3" t="s">
        <v>1910</v>
      </c>
      <c r="I455" s="8">
        <v>1.8399999999210013</v>
      </c>
      <c r="J455" s="3" t="s">
        <v>77</v>
      </c>
      <c r="K455" s="39">
        <v>2.0799999999999999E-2</v>
      </c>
      <c r="L455" s="39">
        <v>3.1199999999487034E-2</v>
      </c>
      <c r="M455" s="8">
        <v>3735.4424519999998</v>
      </c>
      <c r="N455" s="8">
        <v>98.57</v>
      </c>
      <c r="O455" s="8">
        <v>3.6820256260000002</v>
      </c>
      <c r="P455" s="39">
        <v>6.8656992806231997E-4</v>
      </c>
      <c r="Q455" s="39">
        <v>9.8053115103814302E-5</v>
      </c>
    </row>
    <row r="456" spans="2:17" ht="15" x14ac:dyDescent="0.25">
      <c r="B456" s="41" t="s">
        <v>3331</v>
      </c>
      <c r="C456" s="3" t="s">
        <v>2515</v>
      </c>
      <c r="D456" s="3" t="s">
        <v>3335</v>
      </c>
      <c r="E456" s="3"/>
      <c r="F456" s="3" t="s">
        <v>572</v>
      </c>
      <c r="G456" s="3" t="s">
        <v>3336</v>
      </c>
      <c r="H456" s="3" t="s">
        <v>1910</v>
      </c>
      <c r="I456" s="8">
        <v>1.519999999996932</v>
      </c>
      <c r="J456" s="3" t="s">
        <v>77</v>
      </c>
      <c r="K456" s="39">
        <v>2.9399999999999999E-2</v>
      </c>
      <c r="L456" s="39">
        <v>4.4600000000163662E-2</v>
      </c>
      <c r="M456" s="8">
        <v>19072.529922999998</v>
      </c>
      <c r="N456" s="8">
        <v>97.9</v>
      </c>
      <c r="O456" s="8">
        <v>18.672006795000001</v>
      </c>
      <c r="P456" s="39">
        <v>3.4816809181062174E-3</v>
      </c>
      <c r="Q456" s="39">
        <v>4.9723945932399595E-4</v>
      </c>
    </row>
    <row r="457" spans="2:17" ht="15" x14ac:dyDescent="0.25">
      <c r="B457" s="41" t="s">
        <v>3331</v>
      </c>
      <c r="C457" s="3" t="s">
        <v>2515</v>
      </c>
      <c r="D457" s="3" t="s">
        <v>3337</v>
      </c>
      <c r="E457" s="3"/>
      <c r="F457" s="3" t="s">
        <v>572</v>
      </c>
      <c r="G457" s="3" t="s">
        <v>3336</v>
      </c>
      <c r="H457" s="3" t="s">
        <v>1910</v>
      </c>
      <c r="I457" s="8">
        <v>1.5400000000123752</v>
      </c>
      <c r="J457" s="3" t="s">
        <v>77</v>
      </c>
      <c r="K457" s="39">
        <v>2.29E-2</v>
      </c>
      <c r="L457" s="39">
        <v>3.2100000000136658E-2</v>
      </c>
      <c r="M457" s="8">
        <v>17148.772197999999</v>
      </c>
      <c r="N457" s="8">
        <v>99.9</v>
      </c>
      <c r="O457" s="8">
        <v>17.131623425000001</v>
      </c>
      <c r="P457" s="39">
        <v>3.1944529064211911E-3</v>
      </c>
      <c r="Q457" s="39">
        <v>4.56218726927113E-4</v>
      </c>
    </row>
    <row r="458" spans="2:17" x14ac:dyDescent="0.2">
      <c r="B458" s="42"/>
      <c r="C458" s="43"/>
      <c r="D458" s="43"/>
      <c r="E458" s="43"/>
      <c r="F458" s="43"/>
      <c r="G458" s="43"/>
      <c r="H458" s="43"/>
      <c r="I458" s="12"/>
      <c r="J458" s="43"/>
      <c r="K458" s="12"/>
      <c r="L458" s="12"/>
      <c r="M458" s="12"/>
      <c r="N458" s="12"/>
      <c r="O458" s="12"/>
      <c r="P458" s="12"/>
      <c r="Q458" s="12"/>
    </row>
    <row r="459" spans="2:17" ht="15" x14ac:dyDescent="0.25">
      <c r="B459" s="7" t="s">
        <v>3338</v>
      </c>
      <c r="C459" s="35"/>
      <c r="D459" s="35"/>
      <c r="E459" s="35"/>
      <c r="F459" s="35"/>
      <c r="G459" s="35"/>
      <c r="H459" s="35"/>
      <c r="I459" s="8">
        <v>0</v>
      </c>
      <c r="J459" s="35"/>
      <c r="K459" s="39"/>
      <c r="L459" s="39">
        <v>0</v>
      </c>
      <c r="M459" s="8"/>
      <c r="N459" s="8"/>
      <c r="O459" s="8">
        <v>0</v>
      </c>
      <c r="P459" s="39">
        <v>0</v>
      </c>
      <c r="Q459" s="39">
        <v>0</v>
      </c>
    </row>
    <row r="460" spans="2:17" ht="15" x14ac:dyDescent="0.25">
      <c r="B460" s="40" t="s">
        <v>3339</v>
      </c>
      <c r="C460" s="35"/>
      <c r="D460" s="35"/>
      <c r="E460" s="35"/>
      <c r="F460" s="35"/>
      <c r="G460" s="35"/>
      <c r="H460" s="35"/>
      <c r="I460" s="4"/>
      <c r="J460" s="35"/>
      <c r="K460" s="4"/>
      <c r="L460" s="4"/>
      <c r="M460" s="4"/>
      <c r="N460" s="4"/>
      <c r="O460" s="4"/>
      <c r="P460" s="4"/>
      <c r="Q460" s="4"/>
    </row>
    <row r="461" spans="2:17" ht="15" x14ac:dyDescent="0.25">
      <c r="B461" s="41"/>
      <c r="C461" s="3" t="s">
        <v>74</v>
      </c>
      <c r="D461" s="3"/>
      <c r="E461" s="3"/>
      <c r="F461" s="3"/>
      <c r="G461" s="3" t="s">
        <v>74</v>
      </c>
      <c r="H461" s="3"/>
      <c r="I461" s="8">
        <v>0</v>
      </c>
      <c r="J461" s="3" t="s">
        <v>74</v>
      </c>
      <c r="K461" s="39">
        <v>0</v>
      </c>
      <c r="L461" s="39">
        <v>0</v>
      </c>
      <c r="M461" s="8">
        <v>0</v>
      </c>
      <c r="N461" s="8">
        <v>0</v>
      </c>
      <c r="O461" s="8">
        <v>0</v>
      </c>
      <c r="P461" s="39">
        <v>0</v>
      </c>
      <c r="Q461" s="39">
        <v>0</v>
      </c>
    </row>
    <row r="462" spans="2:17" ht="15" x14ac:dyDescent="0.25">
      <c r="B462" s="40" t="s">
        <v>3340</v>
      </c>
      <c r="C462" s="35"/>
      <c r="D462" s="35"/>
      <c r="E462" s="35"/>
      <c r="F462" s="35"/>
      <c r="G462" s="35"/>
      <c r="H462" s="35"/>
      <c r="I462" s="4"/>
      <c r="J462" s="35"/>
      <c r="K462" s="4"/>
      <c r="L462" s="4"/>
      <c r="M462" s="4"/>
      <c r="N462" s="4"/>
      <c r="O462" s="4"/>
      <c r="P462" s="4"/>
      <c r="Q462" s="4"/>
    </row>
    <row r="463" spans="2:17" ht="15" x14ac:dyDescent="0.25">
      <c r="B463" s="41"/>
      <c r="C463" s="3" t="s">
        <v>74</v>
      </c>
      <c r="D463" s="3"/>
      <c r="E463" s="3"/>
      <c r="F463" s="3"/>
      <c r="G463" s="3" t="s">
        <v>74</v>
      </c>
      <c r="H463" s="3"/>
      <c r="I463" s="8">
        <v>0</v>
      </c>
      <c r="J463" s="3" t="s">
        <v>74</v>
      </c>
      <c r="K463" s="39">
        <v>0</v>
      </c>
      <c r="L463" s="39">
        <v>0</v>
      </c>
      <c r="M463" s="8">
        <v>0</v>
      </c>
      <c r="N463" s="8">
        <v>0</v>
      </c>
      <c r="O463" s="8">
        <v>0</v>
      </c>
      <c r="P463" s="39">
        <v>0</v>
      </c>
      <c r="Q463" s="39">
        <v>0</v>
      </c>
    </row>
    <row r="464" spans="2:17" x14ac:dyDescent="0.2">
      <c r="B464" s="42"/>
      <c r="C464" s="43"/>
      <c r="D464" s="43"/>
      <c r="E464" s="43"/>
      <c r="F464" s="43"/>
      <c r="G464" s="43"/>
      <c r="H464" s="43"/>
      <c r="I464" s="12"/>
      <c r="J464" s="43"/>
      <c r="K464" s="12"/>
      <c r="L464" s="12"/>
      <c r="M464" s="12"/>
      <c r="N464" s="12"/>
      <c r="O464" s="12"/>
      <c r="P464" s="12"/>
      <c r="Q464" s="12"/>
    </row>
    <row r="465" spans="2:17" ht="15" x14ac:dyDescent="0.25">
      <c r="B465" s="7" t="s">
        <v>3341</v>
      </c>
      <c r="C465" s="35"/>
      <c r="D465" s="35"/>
      <c r="E465" s="35"/>
      <c r="F465" s="35"/>
      <c r="G465" s="35"/>
      <c r="H465" s="35"/>
      <c r="I465" s="8">
        <v>0</v>
      </c>
      <c r="J465" s="35"/>
      <c r="K465" s="39"/>
      <c r="L465" s="39">
        <v>0</v>
      </c>
      <c r="M465" s="8"/>
      <c r="N465" s="8"/>
      <c r="O465" s="8">
        <v>0</v>
      </c>
      <c r="P465" s="39">
        <v>0</v>
      </c>
      <c r="Q465" s="39">
        <v>0</v>
      </c>
    </row>
    <row r="466" spans="2:17" ht="15" x14ac:dyDescent="0.25">
      <c r="B466" s="40" t="s">
        <v>3341</v>
      </c>
      <c r="C466" s="35"/>
      <c r="D466" s="35"/>
      <c r="E466" s="35"/>
      <c r="F466" s="35"/>
      <c r="G466" s="35"/>
      <c r="H466" s="35"/>
      <c r="I466" s="4"/>
      <c r="J466" s="35"/>
      <c r="K466" s="4"/>
      <c r="L466" s="4"/>
      <c r="M466" s="4"/>
      <c r="N466" s="4"/>
      <c r="O466" s="4"/>
      <c r="P466" s="4"/>
      <c r="Q466" s="4"/>
    </row>
    <row r="467" spans="2:17" ht="15" x14ac:dyDescent="0.25">
      <c r="B467" s="41"/>
      <c r="C467" s="3" t="s">
        <v>74</v>
      </c>
      <c r="D467" s="3"/>
      <c r="E467" s="3"/>
      <c r="F467" s="3"/>
      <c r="G467" s="3" t="s">
        <v>74</v>
      </c>
      <c r="H467" s="3"/>
      <c r="I467" s="8">
        <v>0</v>
      </c>
      <c r="J467" s="3" t="s">
        <v>74</v>
      </c>
      <c r="K467" s="39">
        <v>0</v>
      </c>
      <c r="L467" s="39">
        <v>0</v>
      </c>
      <c r="M467" s="8">
        <v>0</v>
      </c>
      <c r="N467" s="8">
        <v>0</v>
      </c>
      <c r="O467" s="8">
        <v>0</v>
      </c>
      <c r="P467" s="39">
        <v>0</v>
      </c>
      <c r="Q467" s="39">
        <v>0</v>
      </c>
    </row>
    <row r="468" spans="2:17" x14ac:dyDescent="0.2">
      <c r="B468" s="42"/>
      <c r="C468" s="43"/>
      <c r="D468" s="43"/>
      <c r="E468" s="43"/>
      <c r="F468" s="43"/>
      <c r="G468" s="43"/>
      <c r="H468" s="43"/>
      <c r="I468" s="12"/>
      <c r="J468" s="43"/>
      <c r="K468" s="12"/>
      <c r="L468" s="12"/>
      <c r="M468" s="12"/>
      <c r="N468" s="12"/>
      <c r="O468" s="12"/>
      <c r="P468" s="12"/>
      <c r="Q468" s="12"/>
    </row>
    <row r="469" spans="2:17" ht="15" x14ac:dyDescent="0.25">
      <c r="B469" s="7" t="s">
        <v>3342</v>
      </c>
      <c r="C469" s="35"/>
      <c r="D469" s="35"/>
      <c r="E469" s="35"/>
      <c r="F469" s="35"/>
      <c r="G469" s="35"/>
      <c r="H469" s="35"/>
      <c r="I469" s="8">
        <v>0</v>
      </c>
      <c r="J469" s="35"/>
      <c r="K469" s="39"/>
      <c r="L469" s="39">
        <v>0</v>
      </c>
      <c r="M469" s="8"/>
      <c r="N469" s="8"/>
      <c r="O469" s="8">
        <v>0</v>
      </c>
      <c r="P469" s="39">
        <v>0</v>
      </c>
      <c r="Q469" s="39">
        <v>0</v>
      </c>
    </row>
    <row r="470" spans="2:17" ht="15" x14ac:dyDescent="0.25">
      <c r="B470" s="40" t="s">
        <v>3342</v>
      </c>
      <c r="C470" s="35"/>
      <c r="D470" s="35"/>
      <c r="E470" s="35"/>
      <c r="F470" s="35"/>
      <c r="G470" s="35"/>
      <c r="H470" s="35"/>
      <c r="I470" s="4"/>
      <c r="J470" s="35"/>
      <c r="K470" s="4"/>
      <c r="L470" s="4"/>
      <c r="M470" s="4"/>
      <c r="N470" s="4"/>
      <c r="O470" s="4"/>
      <c r="P470" s="4"/>
      <c r="Q470" s="4"/>
    </row>
    <row r="471" spans="2:17" ht="15" x14ac:dyDescent="0.25">
      <c r="B471" s="41"/>
      <c r="C471" s="3" t="s">
        <v>74</v>
      </c>
      <c r="D471" s="3"/>
      <c r="E471" s="3"/>
      <c r="F471" s="3"/>
      <c r="G471" s="3" t="s">
        <v>74</v>
      </c>
      <c r="H471" s="3"/>
      <c r="I471" s="8">
        <v>0</v>
      </c>
      <c r="J471" s="3" t="s">
        <v>74</v>
      </c>
      <c r="K471" s="39">
        <v>0</v>
      </c>
      <c r="L471" s="39">
        <v>0</v>
      </c>
      <c r="M471" s="8">
        <v>0</v>
      </c>
      <c r="N471" s="8">
        <v>0</v>
      </c>
      <c r="O471" s="8">
        <v>0</v>
      </c>
      <c r="P471" s="39">
        <v>0</v>
      </c>
      <c r="Q471" s="39">
        <v>0</v>
      </c>
    </row>
    <row r="472" spans="2:17" x14ac:dyDescent="0.2">
      <c r="B472" s="42"/>
      <c r="C472" s="43"/>
      <c r="D472" s="43"/>
      <c r="E472" s="43"/>
      <c r="F472" s="43"/>
      <c r="G472" s="43"/>
      <c r="H472" s="43"/>
      <c r="I472" s="12"/>
      <c r="J472" s="43"/>
      <c r="K472" s="12"/>
      <c r="L472" s="12"/>
      <c r="M472" s="12"/>
      <c r="N472" s="12"/>
      <c r="O472" s="12"/>
      <c r="P472" s="12"/>
      <c r="Q472" s="12"/>
    </row>
    <row r="473" spans="2:17" ht="15" x14ac:dyDescent="0.25">
      <c r="B473" s="13" t="s">
        <v>3343</v>
      </c>
      <c r="C473" s="35"/>
      <c r="D473" s="35"/>
      <c r="E473" s="35"/>
      <c r="F473" s="35"/>
      <c r="G473" s="35"/>
      <c r="H473" s="35"/>
      <c r="I473" s="8">
        <v>2.2551442334192644</v>
      </c>
      <c r="J473" s="35"/>
      <c r="K473" s="39"/>
      <c r="L473" s="39">
        <v>4.4043896832361894E-2</v>
      </c>
      <c r="M473" s="8"/>
      <c r="N473" s="8"/>
      <c r="O473" s="8">
        <v>740.33063468499984</v>
      </c>
      <c r="P473" s="39">
        <v>0.13804595682572579</v>
      </c>
      <c r="Q473" s="39">
        <v>1.9715160162127612E-2</v>
      </c>
    </row>
    <row r="474" spans="2:17" ht="15" x14ac:dyDescent="0.25">
      <c r="B474" s="7" t="s">
        <v>2460</v>
      </c>
      <c r="C474" s="35"/>
      <c r="D474" s="35"/>
      <c r="E474" s="35"/>
      <c r="F474" s="35"/>
      <c r="G474" s="35"/>
      <c r="H474" s="35"/>
      <c r="I474" s="8">
        <v>0</v>
      </c>
      <c r="J474" s="35"/>
      <c r="K474" s="39"/>
      <c r="L474" s="39">
        <v>0</v>
      </c>
      <c r="M474" s="8"/>
      <c r="N474" s="8"/>
      <c r="O474" s="8">
        <v>0</v>
      </c>
      <c r="P474" s="39">
        <v>0</v>
      </c>
      <c r="Q474" s="39">
        <v>0</v>
      </c>
    </row>
    <row r="475" spans="2:17" ht="15" x14ac:dyDescent="0.25">
      <c r="B475" s="40" t="s">
        <v>2460</v>
      </c>
      <c r="C475" s="35"/>
      <c r="D475" s="35"/>
      <c r="E475" s="35"/>
      <c r="F475" s="35"/>
      <c r="G475" s="35"/>
      <c r="H475" s="35"/>
      <c r="I475" s="4"/>
      <c r="J475" s="35"/>
      <c r="K475" s="4"/>
      <c r="L475" s="4"/>
      <c r="M475" s="4"/>
      <c r="N475" s="4"/>
      <c r="O475" s="4"/>
      <c r="P475" s="4"/>
      <c r="Q475" s="4"/>
    </row>
    <row r="476" spans="2:17" ht="15" x14ac:dyDescent="0.25">
      <c r="B476" s="41"/>
      <c r="C476" s="3" t="s">
        <v>74</v>
      </c>
      <c r="D476" s="3"/>
      <c r="E476" s="3"/>
      <c r="F476" s="3"/>
      <c r="G476" s="3" t="s">
        <v>74</v>
      </c>
      <c r="H476" s="3"/>
      <c r="I476" s="8">
        <v>0</v>
      </c>
      <c r="J476" s="3" t="s">
        <v>74</v>
      </c>
      <c r="K476" s="39">
        <v>0</v>
      </c>
      <c r="L476" s="39">
        <v>0</v>
      </c>
      <c r="M476" s="8">
        <v>0</v>
      </c>
      <c r="N476" s="8">
        <v>0</v>
      </c>
      <c r="O476" s="8">
        <v>0</v>
      </c>
      <c r="P476" s="39">
        <v>0</v>
      </c>
      <c r="Q476" s="39">
        <v>0</v>
      </c>
    </row>
    <row r="477" spans="2:17" x14ac:dyDescent="0.2">
      <c r="B477" s="42"/>
      <c r="C477" s="43"/>
      <c r="D477" s="43"/>
      <c r="E477" s="43"/>
      <c r="F477" s="43"/>
      <c r="G477" s="43"/>
      <c r="H477" s="43"/>
      <c r="I477" s="12"/>
      <c r="J477" s="43"/>
      <c r="K477" s="12"/>
      <c r="L477" s="12"/>
      <c r="M477" s="12"/>
      <c r="N477" s="12"/>
      <c r="O477" s="12"/>
      <c r="P477" s="12"/>
      <c r="Q477" s="12"/>
    </row>
    <row r="478" spans="2:17" ht="15" x14ac:dyDescent="0.25">
      <c r="B478" s="7" t="s">
        <v>2505</v>
      </c>
      <c r="C478" s="35"/>
      <c r="D478" s="35"/>
      <c r="E478" s="35"/>
      <c r="F478" s="35"/>
      <c r="G478" s="35"/>
      <c r="H478" s="35"/>
      <c r="I478" s="8">
        <v>0</v>
      </c>
      <c r="J478" s="35"/>
      <c r="K478" s="39"/>
      <c r="L478" s="39">
        <v>0</v>
      </c>
      <c r="M478" s="8"/>
      <c r="N478" s="8"/>
      <c r="O478" s="8">
        <v>0</v>
      </c>
      <c r="P478" s="39">
        <v>0</v>
      </c>
      <c r="Q478" s="39">
        <v>0</v>
      </c>
    </row>
    <row r="479" spans="2:17" ht="15" x14ac:dyDescent="0.25">
      <c r="B479" s="40" t="s">
        <v>2505</v>
      </c>
      <c r="C479" s="35"/>
      <c r="D479" s="35"/>
      <c r="E479" s="35"/>
      <c r="F479" s="35"/>
      <c r="G479" s="35"/>
      <c r="H479" s="35"/>
      <c r="I479" s="4"/>
      <c r="J479" s="35"/>
      <c r="K479" s="4"/>
      <c r="L479" s="4"/>
      <c r="M479" s="4"/>
      <c r="N479" s="4"/>
      <c r="O479" s="4"/>
      <c r="P479" s="4"/>
      <c r="Q479" s="4"/>
    </row>
    <row r="480" spans="2:17" ht="15" x14ac:dyDescent="0.25">
      <c r="B480" s="41"/>
      <c r="C480" s="3" t="s">
        <v>74</v>
      </c>
      <c r="D480" s="3"/>
      <c r="E480" s="3"/>
      <c r="F480" s="3"/>
      <c r="G480" s="3" t="s">
        <v>74</v>
      </c>
      <c r="H480" s="3"/>
      <c r="I480" s="8">
        <v>0</v>
      </c>
      <c r="J480" s="3" t="s">
        <v>74</v>
      </c>
      <c r="K480" s="39">
        <v>0</v>
      </c>
      <c r="L480" s="39">
        <v>0</v>
      </c>
      <c r="M480" s="8">
        <v>0</v>
      </c>
      <c r="N480" s="8">
        <v>0</v>
      </c>
      <c r="O480" s="8">
        <v>0</v>
      </c>
      <c r="P480" s="39">
        <v>0</v>
      </c>
      <c r="Q480" s="39">
        <v>0</v>
      </c>
    </row>
    <row r="481" spans="2:17" x14ac:dyDescent="0.2">
      <c r="B481" s="42"/>
      <c r="C481" s="43"/>
      <c r="D481" s="43"/>
      <c r="E481" s="43"/>
      <c r="F481" s="43"/>
      <c r="G481" s="43"/>
      <c r="H481" s="43"/>
      <c r="I481" s="12"/>
      <c r="J481" s="43"/>
      <c r="K481" s="12"/>
      <c r="L481" s="12"/>
      <c r="M481" s="12"/>
      <c r="N481" s="12"/>
      <c r="O481" s="12"/>
      <c r="P481" s="12"/>
      <c r="Q481" s="12"/>
    </row>
    <row r="482" spans="2:17" ht="15" x14ac:dyDescent="0.25">
      <c r="B482" s="7" t="s">
        <v>2512</v>
      </c>
      <c r="C482" s="35"/>
      <c r="D482" s="35"/>
      <c r="E482" s="35"/>
      <c r="F482" s="35"/>
      <c r="G482" s="35"/>
      <c r="H482" s="35"/>
      <c r="I482" s="8">
        <v>2.2551442334192644</v>
      </c>
      <c r="J482" s="35"/>
      <c r="K482" s="39"/>
      <c r="L482" s="39">
        <v>4.4043896832361894E-2</v>
      </c>
      <c r="M482" s="8"/>
      <c r="N482" s="8"/>
      <c r="O482" s="8">
        <v>740.33063468499984</v>
      </c>
      <c r="P482" s="39">
        <v>0.13804595682572579</v>
      </c>
      <c r="Q482" s="39">
        <v>1.9715160162127612E-2</v>
      </c>
    </row>
    <row r="483" spans="2:17" ht="15" x14ac:dyDescent="0.25">
      <c r="B483" s="40" t="s">
        <v>2512</v>
      </c>
      <c r="C483" s="35"/>
      <c r="D483" s="35"/>
      <c r="E483" s="35"/>
      <c r="F483" s="35"/>
      <c r="G483" s="35"/>
      <c r="H483" s="35"/>
      <c r="I483" s="4"/>
      <c r="J483" s="35"/>
      <c r="K483" s="4"/>
      <c r="L483" s="4"/>
      <c r="M483" s="4"/>
      <c r="N483" s="4"/>
      <c r="O483" s="4"/>
      <c r="P483" s="4"/>
      <c r="Q483" s="4"/>
    </row>
    <row r="484" spans="2:17" ht="15" x14ac:dyDescent="0.25">
      <c r="B484" s="41" t="s">
        <v>3344</v>
      </c>
      <c r="C484" s="3" t="s">
        <v>2515</v>
      </c>
      <c r="D484" s="3" t="s">
        <v>3345</v>
      </c>
      <c r="E484" s="3"/>
      <c r="F484" s="3" t="s">
        <v>517</v>
      </c>
      <c r="G484" s="3" t="s">
        <v>2261</v>
      </c>
      <c r="H484" s="3" t="s">
        <v>1910</v>
      </c>
      <c r="I484" s="8">
        <v>1.7499999999969729</v>
      </c>
      <c r="J484" s="3" t="s">
        <v>52</v>
      </c>
      <c r="K484" s="39">
        <v>5.0289E-2</v>
      </c>
      <c r="L484" s="39">
        <v>5.6000000000035646E-2</v>
      </c>
      <c r="M484" s="8">
        <v>24253.934453000002</v>
      </c>
      <c r="N484" s="8">
        <v>99.62</v>
      </c>
      <c r="O484" s="8">
        <v>90.558312096999998</v>
      </c>
      <c r="P484" s="39">
        <v>1.6885980744633308E-2</v>
      </c>
      <c r="Q484" s="39">
        <v>2.4115868550596228E-3</v>
      </c>
    </row>
    <row r="485" spans="2:17" ht="15" x14ac:dyDescent="0.25">
      <c r="B485" s="41" t="s">
        <v>3346</v>
      </c>
      <c r="C485" s="3" t="s">
        <v>2515</v>
      </c>
      <c r="D485" s="3" t="s">
        <v>3347</v>
      </c>
      <c r="E485" s="3"/>
      <c r="F485" s="3" t="s">
        <v>517</v>
      </c>
      <c r="G485" s="3" t="s">
        <v>2212</v>
      </c>
      <c r="H485" s="3" t="s">
        <v>1910</v>
      </c>
      <c r="I485" s="8">
        <v>0.62000000136581845</v>
      </c>
      <c r="J485" s="3" t="s">
        <v>50</v>
      </c>
      <c r="K485" s="39">
        <v>2.4E-2</v>
      </c>
      <c r="L485" s="39">
        <v>2.7800000005537596E-2</v>
      </c>
      <c r="M485" s="8">
        <v>76.852970999999997</v>
      </c>
      <c r="N485" s="8">
        <v>100.08</v>
      </c>
      <c r="O485" s="8">
        <v>0.33008606500000004</v>
      </c>
      <c r="P485" s="39">
        <v>6.1549589525161086E-5</v>
      </c>
      <c r="Q485" s="39">
        <v>8.7902611804391965E-6</v>
      </c>
    </row>
    <row r="486" spans="2:17" ht="15" x14ac:dyDescent="0.25">
      <c r="B486" s="41" t="s">
        <v>3348</v>
      </c>
      <c r="C486" s="3" t="s">
        <v>2515</v>
      </c>
      <c r="D486" s="3" t="s">
        <v>3349</v>
      </c>
      <c r="E486" s="3"/>
      <c r="F486" s="3" t="s">
        <v>517</v>
      </c>
      <c r="G486" s="3" t="s">
        <v>2212</v>
      </c>
      <c r="H486" s="3" t="s">
        <v>1910</v>
      </c>
      <c r="I486" s="8">
        <v>0.62000000098050256</v>
      </c>
      <c r="J486" s="3" t="s">
        <v>50</v>
      </c>
      <c r="K486" s="39">
        <v>2.4E-2</v>
      </c>
      <c r="L486" s="39">
        <v>3.280000001333274E-2</v>
      </c>
      <c r="M486" s="8">
        <v>48.866928999999999</v>
      </c>
      <c r="N486" s="8">
        <v>99.78</v>
      </c>
      <c r="O486" s="8">
        <v>0.20925593200000001</v>
      </c>
      <c r="P486" s="39">
        <v>3.901896531228914E-5</v>
      </c>
      <c r="Q486" s="39">
        <v>5.5725293821059186E-6</v>
      </c>
    </row>
    <row r="487" spans="2:17" ht="15" x14ac:dyDescent="0.25">
      <c r="B487" s="41" t="s">
        <v>3350</v>
      </c>
      <c r="C487" s="3" t="s">
        <v>2515</v>
      </c>
      <c r="D487" s="3" t="s">
        <v>3351</v>
      </c>
      <c r="E487" s="3"/>
      <c r="F487" s="3" t="s">
        <v>517</v>
      </c>
      <c r="G487" s="3" t="s">
        <v>2212</v>
      </c>
      <c r="H487" s="3" t="s">
        <v>1910</v>
      </c>
      <c r="I487" s="8">
        <v>0.62000000062954985</v>
      </c>
      <c r="J487" s="3" t="s">
        <v>50</v>
      </c>
      <c r="K487" s="39">
        <v>2.4E-2</v>
      </c>
      <c r="L487" s="39">
        <v>3.229999999469893E-2</v>
      </c>
      <c r="M487" s="8">
        <v>147.262587</v>
      </c>
      <c r="N487" s="8">
        <v>99.81</v>
      </c>
      <c r="O487" s="8">
        <v>0.63079133300000001</v>
      </c>
      <c r="P487" s="39">
        <v>1.1762068060091901E-4</v>
      </c>
      <c r="Q487" s="39">
        <v>1.6798105571125498E-5</v>
      </c>
    </row>
    <row r="488" spans="2:17" ht="15" x14ac:dyDescent="0.25">
      <c r="B488" s="41" t="s">
        <v>3352</v>
      </c>
      <c r="C488" s="3" t="s">
        <v>2515</v>
      </c>
      <c r="D488" s="3" t="s">
        <v>3353</v>
      </c>
      <c r="E488" s="3"/>
      <c r="F488" s="3" t="s">
        <v>517</v>
      </c>
      <c r="G488" s="3" t="s">
        <v>2212</v>
      </c>
      <c r="H488" s="3" t="s">
        <v>1910</v>
      </c>
      <c r="I488" s="8">
        <v>0.61999999996172206</v>
      </c>
      <c r="J488" s="3" t="s">
        <v>50</v>
      </c>
      <c r="K488" s="39">
        <v>2.4E-2</v>
      </c>
      <c r="L488" s="39">
        <v>3.2800000001017106E-2</v>
      </c>
      <c r="M488" s="8">
        <v>792.40679699999998</v>
      </c>
      <c r="N488" s="8">
        <v>99.78</v>
      </c>
      <c r="O488" s="8">
        <v>3.3932114889999996</v>
      </c>
      <c r="P488" s="39">
        <v>6.3271612002163918E-4</v>
      </c>
      <c r="Q488" s="39">
        <v>9.0361934027045267E-5</v>
      </c>
    </row>
    <row r="489" spans="2:17" ht="15" x14ac:dyDescent="0.25">
      <c r="B489" s="41" t="s">
        <v>3354</v>
      </c>
      <c r="C489" s="3" t="s">
        <v>2515</v>
      </c>
      <c r="D489" s="3" t="s">
        <v>3355</v>
      </c>
      <c r="E489" s="3"/>
      <c r="F489" s="3" t="s">
        <v>517</v>
      </c>
      <c r="G489" s="3" t="s">
        <v>2212</v>
      </c>
      <c r="H489" s="3" t="s">
        <v>1910</v>
      </c>
      <c r="I489" s="8">
        <v>0.62000001100334123</v>
      </c>
      <c r="J489" s="3" t="s">
        <v>50</v>
      </c>
      <c r="K489" s="39">
        <v>2.4E-2</v>
      </c>
      <c r="L489" s="39">
        <v>3.2800000214571551E-2</v>
      </c>
      <c r="M489" s="8">
        <v>5.1240119999999996</v>
      </c>
      <c r="N489" s="8">
        <v>99.78</v>
      </c>
      <c r="O489" s="8">
        <v>2.1941832000000001E-2</v>
      </c>
      <c r="P489" s="39">
        <v>4.0913897805108618E-6</v>
      </c>
      <c r="Q489" s="39">
        <v>5.8431559071516249E-7</v>
      </c>
    </row>
    <row r="490" spans="2:17" ht="15" x14ac:dyDescent="0.25">
      <c r="B490" s="41" t="s">
        <v>3356</v>
      </c>
      <c r="C490" s="3" t="s">
        <v>2515</v>
      </c>
      <c r="D490" s="3" t="s">
        <v>3357</v>
      </c>
      <c r="E490" s="3"/>
      <c r="F490" s="3" t="s">
        <v>517</v>
      </c>
      <c r="G490" s="3" t="s">
        <v>2212</v>
      </c>
      <c r="H490" s="3" t="s">
        <v>1910</v>
      </c>
      <c r="I490" s="8">
        <v>0.62000000066197292</v>
      </c>
      <c r="J490" s="3" t="s">
        <v>50</v>
      </c>
      <c r="K490" s="39">
        <v>2.4E-2</v>
      </c>
      <c r="L490" s="39">
        <v>3.28000000136714E-2</v>
      </c>
      <c r="M490" s="8">
        <v>74.099496000000002</v>
      </c>
      <c r="N490" s="8">
        <v>99.78</v>
      </c>
      <c r="O490" s="8">
        <v>0.31730578700000001</v>
      </c>
      <c r="P490" s="39">
        <v>5.9166511448485995E-5</v>
      </c>
      <c r="Q490" s="39">
        <v>8.4499196953219083E-6</v>
      </c>
    </row>
    <row r="491" spans="2:17" ht="15" x14ac:dyDescent="0.25">
      <c r="B491" s="41" t="s">
        <v>3358</v>
      </c>
      <c r="C491" s="3" t="s">
        <v>2515</v>
      </c>
      <c r="D491" s="3" t="s">
        <v>3359</v>
      </c>
      <c r="E491" s="3"/>
      <c r="F491" s="3" t="s">
        <v>517</v>
      </c>
      <c r="G491" s="3" t="s">
        <v>2212</v>
      </c>
      <c r="H491" s="3" t="s">
        <v>1910</v>
      </c>
      <c r="I491" s="8">
        <v>0.61999999908407211</v>
      </c>
      <c r="J491" s="3" t="s">
        <v>50</v>
      </c>
      <c r="K491" s="39">
        <v>2.4E-2</v>
      </c>
      <c r="L491" s="39">
        <v>3.2800000002911715E-2</v>
      </c>
      <c r="M491" s="8">
        <v>30.797007000000001</v>
      </c>
      <c r="N491" s="8">
        <v>99.78</v>
      </c>
      <c r="O491" s="8">
        <v>0.13187766300000001</v>
      </c>
      <c r="P491" s="39">
        <v>2.459060495385506E-5</v>
      </c>
      <c r="Q491" s="39">
        <v>3.5119298405885219E-6</v>
      </c>
    </row>
    <row r="492" spans="2:17" ht="15" x14ac:dyDescent="0.25">
      <c r="B492" s="41" t="s">
        <v>3360</v>
      </c>
      <c r="C492" s="3" t="s">
        <v>2515</v>
      </c>
      <c r="D492" s="3" t="s">
        <v>3361</v>
      </c>
      <c r="E492" s="3"/>
      <c r="F492" s="3" t="s">
        <v>517</v>
      </c>
      <c r="G492" s="3" t="s">
        <v>2212</v>
      </c>
      <c r="H492" s="3" t="s">
        <v>1910</v>
      </c>
      <c r="I492" s="8">
        <v>0.61999999999129296</v>
      </c>
      <c r="J492" s="3" t="s">
        <v>56</v>
      </c>
      <c r="K492" s="39">
        <v>2.4E-2</v>
      </c>
      <c r="L492" s="39">
        <v>3.7800000000164577E-2</v>
      </c>
      <c r="M492" s="8">
        <v>31648.234283999998</v>
      </c>
      <c r="N492" s="8">
        <v>99.48</v>
      </c>
      <c r="O492" s="8">
        <v>18.090513029</v>
      </c>
      <c r="P492" s="39">
        <v>3.3732525219885559E-3</v>
      </c>
      <c r="Q492" s="39">
        <v>4.8175415830731353E-4</v>
      </c>
    </row>
    <row r="493" spans="2:17" ht="15" x14ac:dyDescent="0.25">
      <c r="B493" s="41" t="s">
        <v>3362</v>
      </c>
      <c r="C493" s="3" t="s">
        <v>2515</v>
      </c>
      <c r="D493" s="3" t="s">
        <v>3363</v>
      </c>
      <c r="E493" s="3"/>
      <c r="F493" s="3" t="s">
        <v>517</v>
      </c>
      <c r="G493" s="3" t="s">
        <v>2212</v>
      </c>
      <c r="H493" s="3" t="s">
        <v>1910</v>
      </c>
      <c r="I493" s="8">
        <v>0.61999999996200805</v>
      </c>
      <c r="J493" s="3" t="s">
        <v>50</v>
      </c>
      <c r="K493" s="39">
        <v>2.4E-2</v>
      </c>
      <c r="L493" s="39">
        <v>3.2800000000178423E-2</v>
      </c>
      <c r="M493" s="8">
        <v>2306.4202650000002</v>
      </c>
      <c r="N493" s="8">
        <v>99.78</v>
      </c>
      <c r="O493" s="8">
        <v>9.8764570939999992</v>
      </c>
      <c r="P493" s="39">
        <v>1.8416163072457032E-3</v>
      </c>
      <c r="Q493" s="39">
        <v>2.6301212501552134E-4</v>
      </c>
    </row>
    <row r="494" spans="2:17" ht="15" x14ac:dyDescent="0.25">
      <c r="B494" s="41" t="s">
        <v>3364</v>
      </c>
      <c r="C494" s="3" t="s">
        <v>2515</v>
      </c>
      <c r="D494" s="3" t="s">
        <v>3365</v>
      </c>
      <c r="E494" s="3"/>
      <c r="F494" s="3" t="s">
        <v>517</v>
      </c>
      <c r="G494" s="3" t="s">
        <v>2212</v>
      </c>
      <c r="H494" s="3" t="s">
        <v>1910</v>
      </c>
      <c r="I494" s="8">
        <v>0.62000000001093725</v>
      </c>
      <c r="J494" s="3" t="s">
        <v>50</v>
      </c>
      <c r="K494" s="39">
        <v>2.4E-2</v>
      </c>
      <c r="L494" s="39">
        <v>3.2799999999945657E-2</v>
      </c>
      <c r="M494" s="8">
        <v>4165.5053470000003</v>
      </c>
      <c r="N494" s="8">
        <v>99.78</v>
      </c>
      <c r="O494" s="8">
        <v>17.837354045000001</v>
      </c>
      <c r="P494" s="39">
        <v>3.3260471619264557E-3</v>
      </c>
      <c r="Q494" s="39">
        <v>4.7501248143726866E-4</v>
      </c>
    </row>
    <row r="495" spans="2:17" ht="15" x14ac:dyDescent="0.25">
      <c r="B495" s="41" t="s">
        <v>3366</v>
      </c>
      <c r="C495" s="3" t="s">
        <v>2515</v>
      </c>
      <c r="D495" s="3" t="s">
        <v>3367</v>
      </c>
      <c r="E495" s="3"/>
      <c r="F495" s="3" t="s">
        <v>517</v>
      </c>
      <c r="G495" s="3" t="s">
        <v>2212</v>
      </c>
      <c r="H495" s="3" t="s">
        <v>1910</v>
      </c>
      <c r="I495" s="8">
        <v>0.62000000000900946</v>
      </c>
      <c r="J495" s="3" t="s">
        <v>50</v>
      </c>
      <c r="K495" s="39">
        <v>2.4E-2</v>
      </c>
      <c r="L495" s="39">
        <v>3.2800000000055764E-2</v>
      </c>
      <c r="M495" s="8">
        <v>9844.6860539999998</v>
      </c>
      <c r="N495" s="8">
        <v>99.78</v>
      </c>
      <c r="O495" s="8">
        <v>42.156505870000004</v>
      </c>
      <c r="P495" s="39">
        <v>7.8607245419873868E-3</v>
      </c>
      <c r="Q495" s="39">
        <v>1.1226365979794333E-3</v>
      </c>
    </row>
    <row r="496" spans="2:17" ht="15" x14ac:dyDescent="0.25">
      <c r="B496" s="41" t="s">
        <v>3368</v>
      </c>
      <c r="C496" s="3" t="s">
        <v>2515</v>
      </c>
      <c r="D496" s="3" t="s">
        <v>3369</v>
      </c>
      <c r="E496" s="3"/>
      <c r="F496" s="3" t="s">
        <v>517</v>
      </c>
      <c r="G496" s="3" t="s">
        <v>2212</v>
      </c>
      <c r="H496" s="3" t="s">
        <v>1910</v>
      </c>
      <c r="I496" s="8">
        <v>0.6200000008015496</v>
      </c>
      <c r="J496" s="3" t="s">
        <v>50</v>
      </c>
      <c r="K496" s="39">
        <v>2.4E-2</v>
      </c>
      <c r="L496" s="39">
        <v>3.2800000000150209E-2</v>
      </c>
      <c r="M496" s="8">
        <v>67.746646999999996</v>
      </c>
      <c r="N496" s="8">
        <v>99.78</v>
      </c>
      <c r="O496" s="8">
        <v>0.29010187900000001</v>
      </c>
      <c r="P496" s="39">
        <v>5.4093927209341436E-5</v>
      </c>
      <c r="Q496" s="39">
        <v>7.725473916465297E-6</v>
      </c>
    </row>
    <row r="497" spans="2:17" ht="15" x14ac:dyDescent="0.25">
      <c r="B497" s="41" t="s">
        <v>3370</v>
      </c>
      <c r="C497" s="3" t="s">
        <v>2515</v>
      </c>
      <c r="D497" s="3" t="s">
        <v>3371</v>
      </c>
      <c r="E497" s="3"/>
      <c r="F497" s="3" t="s">
        <v>517</v>
      </c>
      <c r="G497" s="3" t="s">
        <v>2212</v>
      </c>
      <c r="H497" s="3" t="s">
        <v>1910</v>
      </c>
      <c r="I497" s="8">
        <v>0.6200000001937549</v>
      </c>
      <c r="J497" s="3" t="s">
        <v>50</v>
      </c>
      <c r="K497" s="39">
        <v>2.4E-2</v>
      </c>
      <c r="L497" s="39">
        <v>3.2799999975794247E-2</v>
      </c>
      <c r="M497" s="8">
        <v>32.794562999999997</v>
      </c>
      <c r="N497" s="8">
        <v>99.78</v>
      </c>
      <c r="O497" s="8">
        <v>0.140431519</v>
      </c>
      <c r="P497" s="39">
        <v>2.6185602081823292E-5</v>
      </c>
      <c r="Q497" s="39">
        <v>3.7397208209192634E-6</v>
      </c>
    </row>
    <row r="498" spans="2:17" ht="15" x14ac:dyDescent="0.25">
      <c r="B498" s="41" t="s">
        <v>3372</v>
      </c>
      <c r="C498" s="3" t="s">
        <v>2515</v>
      </c>
      <c r="D498" s="3" t="s">
        <v>3373</v>
      </c>
      <c r="E498" s="3"/>
      <c r="F498" s="3" t="s">
        <v>517</v>
      </c>
      <c r="G498" s="3" t="s">
        <v>2212</v>
      </c>
      <c r="H498" s="3" t="s">
        <v>1910</v>
      </c>
      <c r="I498" s="8">
        <v>0.61999999977254239</v>
      </c>
      <c r="J498" s="3" t="s">
        <v>50</v>
      </c>
      <c r="K498" s="39">
        <v>2.4E-2</v>
      </c>
      <c r="L498" s="39">
        <v>3.2800000010478829E-2</v>
      </c>
      <c r="M498" s="8">
        <v>103.73419199999999</v>
      </c>
      <c r="N498" s="8">
        <v>99.78</v>
      </c>
      <c r="O498" s="8">
        <v>0.44420625000000002</v>
      </c>
      <c r="P498" s="39">
        <v>8.28290414259417E-5</v>
      </c>
      <c r="Q498" s="39">
        <v>1.1829305655431012E-5</v>
      </c>
    </row>
    <row r="499" spans="2:17" ht="15" x14ac:dyDescent="0.25">
      <c r="B499" s="41" t="s">
        <v>3374</v>
      </c>
      <c r="C499" s="3" t="s">
        <v>2515</v>
      </c>
      <c r="D499" s="3" t="s">
        <v>3375</v>
      </c>
      <c r="E499" s="3"/>
      <c r="F499" s="3" t="s">
        <v>572</v>
      </c>
      <c r="G499" s="3" t="s">
        <v>3376</v>
      </c>
      <c r="H499" s="3" t="s">
        <v>1910</v>
      </c>
      <c r="I499" s="8">
        <v>2.14</v>
      </c>
      <c r="J499" s="3" t="s">
        <v>58</v>
      </c>
      <c r="K499" s="39">
        <v>3.3420999999999999E-2</v>
      </c>
      <c r="L499" s="39">
        <v>3.7000000000000005E-2</v>
      </c>
      <c r="M499" s="8">
        <v>3132.35</v>
      </c>
      <c r="N499" s="8">
        <v>99.63</v>
      </c>
      <c r="O499" s="8">
        <v>14.95905</v>
      </c>
      <c r="P499" s="39">
        <v>2.7893434010501498E-3</v>
      </c>
      <c r="Q499" s="39">
        <v>3.9836264069871878E-4</v>
      </c>
    </row>
    <row r="500" spans="2:17" ht="15" x14ac:dyDescent="0.25">
      <c r="B500" s="41" t="s">
        <v>3377</v>
      </c>
      <c r="C500" s="3" t="s">
        <v>2515</v>
      </c>
      <c r="D500" s="3" t="s">
        <v>3375</v>
      </c>
      <c r="E500" s="3"/>
      <c r="F500" s="3" t="s">
        <v>572</v>
      </c>
      <c r="G500" s="3" t="s">
        <v>3376</v>
      </c>
      <c r="H500" s="3" t="s">
        <v>1910</v>
      </c>
      <c r="I500" s="8">
        <v>2.14</v>
      </c>
      <c r="J500" s="3" t="s">
        <v>58</v>
      </c>
      <c r="K500" s="39">
        <v>3.3420999999999999E-2</v>
      </c>
      <c r="L500" s="39">
        <v>3.7000000000000005E-2</v>
      </c>
      <c r="M500" s="8">
        <v>2736.07</v>
      </c>
      <c r="N500" s="8">
        <v>99.63</v>
      </c>
      <c r="O500" s="8">
        <v>13.066549999999999</v>
      </c>
      <c r="P500" s="39">
        <v>2.4364578644360327E-3</v>
      </c>
      <c r="Q500" s="39">
        <v>3.4796496855227064E-4</v>
      </c>
    </row>
    <row r="501" spans="2:17" ht="15" x14ac:dyDescent="0.25">
      <c r="B501" s="41" t="s">
        <v>3378</v>
      </c>
      <c r="C501" s="3" t="s">
        <v>2515</v>
      </c>
      <c r="D501" s="3" t="s">
        <v>3375</v>
      </c>
      <c r="E501" s="3"/>
      <c r="F501" s="3" t="s">
        <v>572</v>
      </c>
      <c r="G501" s="3" t="s">
        <v>3376</v>
      </c>
      <c r="H501" s="3" t="s">
        <v>1910</v>
      </c>
      <c r="I501" s="8">
        <v>2.1399999999999997</v>
      </c>
      <c r="J501" s="3" t="s">
        <v>58</v>
      </c>
      <c r="K501" s="39">
        <v>3.3420999999999999E-2</v>
      </c>
      <c r="L501" s="39">
        <v>3.7000000000000005E-2</v>
      </c>
      <c r="M501" s="8">
        <v>995.97</v>
      </c>
      <c r="N501" s="8">
        <v>99.63</v>
      </c>
      <c r="O501" s="8">
        <v>4.7564200000000003</v>
      </c>
      <c r="P501" s="39">
        <v>8.8690717255594136E-4</v>
      </c>
      <c r="Q501" s="39">
        <v>1.266644627481157E-4</v>
      </c>
    </row>
    <row r="502" spans="2:17" ht="15" x14ac:dyDescent="0.25">
      <c r="B502" s="41" t="s">
        <v>3379</v>
      </c>
      <c r="C502" s="3" t="s">
        <v>2515</v>
      </c>
      <c r="D502" s="3" t="s">
        <v>3375</v>
      </c>
      <c r="E502" s="3"/>
      <c r="F502" s="3" t="s">
        <v>572</v>
      </c>
      <c r="G502" s="3" t="s">
        <v>3376</v>
      </c>
      <c r="H502" s="3" t="s">
        <v>1910</v>
      </c>
      <c r="I502" s="8">
        <v>2.15</v>
      </c>
      <c r="J502" s="3" t="s">
        <v>58</v>
      </c>
      <c r="K502" s="39">
        <v>3.3420999999999999E-2</v>
      </c>
      <c r="L502" s="39">
        <v>0.11059999999999999</v>
      </c>
      <c r="M502" s="8">
        <v>4614.43</v>
      </c>
      <c r="N502" s="8">
        <v>99.63</v>
      </c>
      <c r="O502" s="8">
        <v>22.03697</v>
      </c>
      <c r="P502" s="39">
        <v>4.1091297140286396E-3</v>
      </c>
      <c r="Q502" s="39">
        <v>5.8684913562013932E-4</v>
      </c>
    </row>
    <row r="503" spans="2:17" ht="15" x14ac:dyDescent="0.25">
      <c r="B503" s="41" t="s">
        <v>3380</v>
      </c>
      <c r="C503" s="3" t="s">
        <v>2515</v>
      </c>
      <c r="D503" s="3" t="s">
        <v>3375</v>
      </c>
      <c r="E503" s="3"/>
      <c r="F503" s="3" t="s">
        <v>572</v>
      </c>
      <c r="G503" s="3" t="s">
        <v>3376</v>
      </c>
      <c r="H503" s="3" t="s">
        <v>1910</v>
      </c>
      <c r="I503" s="8">
        <v>2.14</v>
      </c>
      <c r="J503" s="3" t="s">
        <v>58</v>
      </c>
      <c r="K503" s="39">
        <v>3.3420999999999999E-2</v>
      </c>
      <c r="L503" s="39">
        <v>3.6999999999999991E-2</v>
      </c>
      <c r="M503" s="8">
        <v>1946.16</v>
      </c>
      <c r="N503" s="8">
        <v>99.63</v>
      </c>
      <c r="O503" s="8">
        <v>9.2942099999999996</v>
      </c>
      <c r="P503" s="39">
        <v>1.7330474416138934E-3</v>
      </c>
      <c r="Q503" s="39">
        <v>2.475067627161109E-4</v>
      </c>
    </row>
    <row r="504" spans="2:17" ht="15" x14ac:dyDescent="0.25">
      <c r="B504" s="41" t="s">
        <v>3380</v>
      </c>
      <c r="C504" s="3" t="s">
        <v>2515</v>
      </c>
      <c r="D504" s="3" t="s">
        <v>3381</v>
      </c>
      <c r="E504" s="3"/>
      <c r="F504" s="3" t="s">
        <v>572</v>
      </c>
      <c r="G504" s="3" t="s">
        <v>3376</v>
      </c>
      <c r="H504" s="3" t="s">
        <v>1910</v>
      </c>
      <c r="I504" s="8">
        <v>0</v>
      </c>
      <c r="J504" s="3" t="s">
        <v>58</v>
      </c>
      <c r="K504" s="39">
        <v>1.2500000000000001E-2</v>
      </c>
      <c r="L504" s="39">
        <v>0</v>
      </c>
      <c r="M504" s="8">
        <v>2.06325364042209</v>
      </c>
      <c r="N504" s="8">
        <v>100</v>
      </c>
      <c r="O504" s="8">
        <v>9.8899999999986221E-3</v>
      </c>
      <c r="P504" s="39">
        <v>1.8441415889633457E-6</v>
      </c>
      <c r="Q504" s="39">
        <v>2.6337277544428156E-7</v>
      </c>
    </row>
    <row r="505" spans="2:17" ht="15" x14ac:dyDescent="0.25">
      <c r="B505" s="41" t="s">
        <v>3382</v>
      </c>
      <c r="C505" s="3" t="s">
        <v>2515</v>
      </c>
      <c r="D505" s="3" t="s">
        <v>3383</v>
      </c>
      <c r="E505" s="3"/>
      <c r="F505" s="3" t="s">
        <v>572</v>
      </c>
      <c r="G505" s="3" t="s">
        <v>3384</v>
      </c>
      <c r="H505" s="3" t="s">
        <v>1910</v>
      </c>
      <c r="I505" s="8">
        <v>3.2500000000008726</v>
      </c>
      <c r="J505" s="3" t="s">
        <v>52</v>
      </c>
      <c r="K505" s="39">
        <v>4.4640000000000006E-2</v>
      </c>
      <c r="L505" s="39">
        <v>5.8600000000027512E-2</v>
      </c>
      <c r="M505" s="8">
        <v>49298.368484999999</v>
      </c>
      <c r="N505" s="8">
        <v>96.26</v>
      </c>
      <c r="O505" s="8">
        <v>177.85987641900002</v>
      </c>
      <c r="P505" s="39">
        <v>3.3164691113468626E-2</v>
      </c>
      <c r="Q505" s="39">
        <v>4.7364458334333151E-3</v>
      </c>
    </row>
    <row r="506" spans="2:17" ht="15" x14ac:dyDescent="0.25">
      <c r="B506" s="41" t="s">
        <v>3385</v>
      </c>
      <c r="C506" s="3" t="s">
        <v>2515</v>
      </c>
      <c r="D506" s="3" t="s">
        <v>3386</v>
      </c>
      <c r="E506" s="3"/>
      <c r="F506" s="3" t="s">
        <v>572</v>
      </c>
      <c r="G506" s="3" t="s">
        <v>3260</v>
      </c>
      <c r="H506" s="3" t="s">
        <v>1910</v>
      </c>
      <c r="I506" s="8">
        <v>2.2199999999974747</v>
      </c>
      <c r="J506" s="3" t="s">
        <v>52</v>
      </c>
      <c r="K506" s="39">
        <v>4.8869999999999997E-2</v>
      </c>
      <c r="L506" s="39">
        <v>5.7400000000018138E-2</v>
      </c>
      <c r="M506" s="8">
        <v>28580.118288999998</v>
      </c>
      <c r="N506" s="8">
        <v>98.78</v>
      </c>
      <c r="O506" s="8">
        <v>105.81144028999999</v>
      </c>
      <c r="P506" s="39">
        <v>1.9730159517384018E-2</v>
      </c>
      <c r="Q506" s="39">
        <v>2.8177808597510674E-3</v>
      </c>
    </row>
    <row r="507" spans="2:17" ht="15" x14ac:dyDescent="0.25">
      <c r="B507" s="41" t="s">
        <v>3387</v>
      </c>
      <c r="C507" s="3" t="s">
        <v>2455</v>
      </c>
      <c r="D507" s="3" t="s">
        <v>3388</v>
      </c>
      <c r="E507" s="3"/>
      <c r="F507" s="3" t="s">
        <v>1001</v>
      </c>
      <c r="G507" s="3" t="s">
        <v>3211</v>
      </c>
      <c r="H507" s="3" t="s">
        <v>970</v>
      </c>
      <c r="I507" s="8">
        <v>0</v>
      </c>
      <c r="J507" s="3" t="s">
        <v>50</v>
      </c>
      <c r="K507" s="39">
        <v>3.0000000000000001E-3</v>
      </c>
      <c r="L507" s="39">
        <v>0</v>
      </c>
      <c r="M507" s="8">
        <v>1.3621984807530225</v>
      </c>
      <c r="N507" s="8">
        <v>100</v>
      </c>
      <c r="O507" s="8">
        <v>5.8460109999991516E-3</v>
      </c>
      <c r="P507" s="39">
        <v>1.0900780601250896E-6</v>
      </c>
      <c r="Q507" s="39">
        <v>1.5568049973182923E-7</v>
      </c>
    </row>
    <row r="508" spans="2:17" ht="15" x14ac:dyDescent="0.25">
      <c r="B508" s="41" t="s">
        <v>3387</v>
      </c>
      <c r="C508" s="3" t="s">
        <v>2455</v>
      </c>
      <c r="D508" s="3" t="s">
        <v>3389</v>
      </c>
      <c r="E508" s="3"/>
      <c r="F508" s="3" t="s">
        <v>1001</v>
      </c>
      <c r="G508" s="3" t="s">
        <v>2218</v>
      </c>
      <c r="H508" s="3" t="s">
        <v>970</v>
      </c>
      <c r="I508" s="8">
        <v>1.160000000003329</v>
      </c>
      <c r="J508" s="3" t="s">
        <v>50</v>
      </c>
      <c r="K508" s="39">
        <v>1.5318E-2</v>
      </c>
      <c r="L508" s="39">
        <v>-3.6999999999972923E-3</v>
      </c>
      <c r="M508" s="8">
        <v>27908.465627000001</v>
      </c>
      <c r="N508" s="8">
        <v>102.62</v>
      </c>
      <c r="O508" s="8">
        <v>122.90999673</v>
      </c>
      <c r="P508" s="39">
        <v>2.2918446579289525E-2</v>
      </c>
      <c r="Q508" s="39">
        <v>3.273119005928431E-3</v>
      </c>
    </row>
    <row r="509" spans="2:17" ht="15" x14ac:dyDescent="0.25">
      <c r="B509" s="41" t="s">
        <v>3390</v>
      </c>
      <c r="C509" s="3" t="s">
        <v>2515</v>
      </c>
      <c r="D509" s="3" t="s">
        <v>3391</v>
      </c>
      <c r="E509" s="3"/>
      <c r="F509" s="3" t="s">
        <v>613</v>
      </c>
      <c r="G509" s="3" t="s">
        <v>3392</v>
      </c>
      <c r="H509" s="3" t="s">
        <v>614</v>
      </c>
      <c r="I509" s="8">
        <v>3.8000000000000003</v>
      </c>
      <c r="J509" s="3" t="s">
        <v>58</v>
      </c>
      <c r="K509" s="39">
        <v>4.5351000000000002E-2</v>
      </c>
      <c r="L509" s="39">
        <v>5.1400000000000001E-2</v>
      </c>
      <c r="M509" s="8">
        <v>4.66</v>
      </c>
      <c r="N509" s="8">
        <v>98.58</v>
      </c>
      <c r="O509" s="8">
        <v>2.2019999999999998E-2</v>
      </c>
      <c r="P509" s="39">
        <v>4.1059653982789205E-6</v>
      </c>
      <c r="Q509" s="39">
        <v>5.863972209589371E-7</v>
      </c>
    </row>
    <row r="510" spans="2:17" ht="15" x14ac:dyDescent="0.25">
      <c r="B510" s="41" t="s">
        <v>3390</v>
      </c>
      <c r="C510" s="3" t="s">
        <v>2515</v>
      </c>
      <c r="D510" s="3" t="s">
        <v>3393</v>
      </c>
      <c r="E510" s="3"/>
      <c r="F510" s="3" t="s">
        <v>613</v>
      </c>
      <c r="G510" s="3" t="s">
        <v>2228</v>
      </c>
      <c r="H510" s="3" t="s">
        <v>614</v>
      </c>
      <c r="I510" s="8">
        <v>3.7900000000000005</v>
      </c>
      <c r="J510" s="3" t="s">
        <v>58</v>
      </c>
      <c r="K510" s="39">
        <v>4.5351000000000002E-2</v>
      </c>
      <c r="L510" s="39">
        <v>5.170000000000001E-2</v>
      </c>
      <c r="M510" s="8">
        <v>14.3</v>
      </c>
      <c r="N510" s="8">
        <v>98.58</v>
      </c>
      <c r="O510" s="8">
        <v>6.7569999999999991E-2</v>
      </c>
      <c r="P510" s="39">
        <v>1.2599458763020285E-5</v>
      </c>
      <c r="Q510" s="39">
        <v>1.7994032797545584E-6</v>
      </c>
    </row>
    <row r="511" spans="2:17" ht="15" x14ac:dyDescent="0.25">
      <c r="B511" s="41" t="s">
        <v>3390</v>
      </c>
      <c r="C511" s="3" t="s">
        <v>2515</v>
      </c>
      <c r="D511" s="3" t="s">
        <v>3394</v>
      </c>
      <c r="E511" s="3"/>
      <c r="F511" s="3" t="s">
        <v>613</v>
      </c>
      <c r="G511" s="3" t="s">
        <v>2334</v>
      </c>
      <c r="H511" s="3" t="s">
        <v>614</v>
      </c>
      <c r="I511" s="8">
        <v>3.8000000000000003</v>
      </c>
      <c r="J511" s="3" t="s">
        <v>58</v>
      </c>
      <c r="K511" s="39">
        <v>4.5152999999999999E-2</v>
      </c>
      <c r="L511" s="39">
        <v>5.1399999999999994E-2</v>
      </c>
      <c r="M511" s="8">
        <v>2.89</v>
      </c>
      <c r="N511" s="8">
        <v>98.26</v>
      </c>
      <c r="O511" s="8">
        <v>1.3609999999999999E-2</v>
      </c>
      <c r="P511" s="39">
        <v>2.5377924191905593E-6</v>
      </c>
      <c r="Q511" s="39">
        <v>3.6243715609678173E-7</v>
      </c>
    </row>
    <row r="512" spans="2:17" ht="15" x14ac:dyDescent="0.25">
      <c r="B512" s="41" t="s">
        <v>3390</v>
      </c>
      <c r="C512" s="3" t="s">
        <v>2515</v>
      </c>
      <c r="D512" s="3" t="s">
        <v>3395</v>
      </c>
      <c r="E512" s="3"/>
      <c r="F512" s="3" t="s">
        <v>613</v>
      </c>
      <c r="G512" s="3" t="s">
        <v>3197</v>
      </c>
      <c r="H512" s="3" t="s">
        <v>614</v>
      </c>
      <c r="I512" s="8">
        <v>3.8</v>
      </c>
      <c r="J512" s="3" t="s">
        <v>58</v>
      </c>
      <c r="K512" s="39">
        <v>4.4983000000000002E-2</v>
      </c>
      <c r="L512" s="39">
        <v>5.1400000000000008E-2</v>
      </c>
      <c r="M512" s="8">
        <v>4.2699999999999996</v>
      </c>
      <c r="N512" s="8">
        <v>97.99</v>
      </c>
      <c r="O512" s="8">
        <v>2.0059999999999998E-2</v>
      </c>
      <c r="P512" s="39">
        <v>3.7404934554711694E-6</v>
      </c>
      <c r="Q512" s="39">
        <v>5.3420200964742401E-7</v>
      </c>
    </row>
    <row r="513" spans="2:17" ht="15" x14ac:dyDescent="0.25">
      <c r="B513" s="41" t="s">
        <v>3396</v>
      </c>
      <c r="C513" s="3" t="s">
        <v>2515</v>
      </c>
      <c r="D513" s="3" t="s">
        <v>3397</v>
      </c>
      <c r="E513" s="3"/>
      <c r="F513" s="3" t="s">
        <v>613</v>
      </c>
      <c r="G513" s="3" t="s">
        <v>2638</v>
      </c>
      <c r="H513" s="3" t="s">
        <v>614</v>
      </c>
      <c r="I513" s="8">
        <v>1.9600000000490898</v>
      </c>
      <c r="J513" s="3" t="s">
        <v>52</v>
      </c>
      <c r="K513" s="39">
        <v>5.8993999999999998E-2</v>
      </c>
      <c r="L513" s="39">
        <v>5.6200000000043472E-2</v>
      </c>
      <c r="M513" s="8">
        <v>2346.655471</v>
      </c>
      <c r="N513" s="8">
        <v>101.21</v>
      </c>
      <c r="O513" s="8">
        <v>8.901687410000001</v>
      </c>
      <c r="P513" s="39">
        <v>1.6598556081632659E-3</v>
      </c>
      <c r="Q513" s="39">
        <v>2.3705380377244138E-4</v>
      </c>
    </row>
    <row r="514" spans="2:17" ht="15" x14ac:dyDescent="0.25">
      <c r="B514" s="41" t="s">
        <v>3396</v>
      </c>
      <c r="C514" s="3" t="s">
        <v>2515</v>
      </c>
      <c r="D514" s="3" t="s">
        <v>3398</v>
      </c>
      <c r="E514" s="3"/>
      <c r="F514" s="3" t="s">
        <v>613</v>
      </c>
      <c r="G514" s="3" t="s">
        <v>3399</v>
      </c>
      <c r="H514" s="3" t="s">
        <v>614</v>
      </c>
      <c r="I514" s="8">
        <v>1.9599999991489316</v>
      </c>
      <c r="J514" s="3" t="s">
        <v>52</v>
      </c>
      <c r="K514" s="39">
        <v>5.8993999999999998E-2</v>
      </c>
      <c r="L514" s="39">
        <v>5.6299999978066735E-2</v>
      </c>
      <c r="M514" s="8">
        <v>21.410741000000002</v>
      </c>
      <c r="N514" s="8">
        <v>101.19</v>
      </c>
      <c r="O514" s="8">
        <v>8.1202404000000006E-2</v>
      </c>
      <c r="P514" s="39">
        <v>1.5141428750275471E-5</v>
      </c>
      <c r="Q514" s="39">
        <v>2.1624370590728831E-6</v>
      </c>
    </row>
    <row r="515" spans="2:17" ht="15" x14ac:dyDescent="0.25">
      <c r="B515" s="41" t="s">
        <v>3396</v>
      </c>
      <c r="C515" s="3" t="s">
        <v>2515</v>
      </c>
      <c r="D515" s="3" t="s">
        <v>3400</v>
      </c>
      <c r="E515" s="3"/>
      <c r="F515" s="3" t="s">
        <v>613</v>
      </c>
      <c r="G515" s="3" t="s">
        <v>2230</v>
      </c>
      <c r="H515" s="3" t="s">
        <v>614</v>
      </c>
      <c r="I515" s="8">
        <v>1.9600000002145863</v>
      </c>
      <c r="J515" s="3" t="s">
        <v>52</v>
      </c>
      <c r="K515" s="39">
        <v>5.8993999999999998E-2</v>
      </c>
      <c r="L515" s="39">
        <v>5.5900000000821286E-2</v>
      </c>
      <c r="M515" s="8">
        <v>276.510989</v>
      </c>
      <c r="N515" s="8">
        <v>101.27</v>
      </c>
      <c r="O515" s="8">
        <v>1.0495250009999999</v>
      </c>
      <c r="P515" s="39">
        <v>1.9569996996978429E-4</v>
      </c>
      <c r="Q515" s="39">
        <v>2.7949071022403524E-5</v>
      </c>
    </row>
    <row r="516" spans="2:17" ht="15" x14ac:dyDescent="0.25">
      <c r="B516" s="41" t="s">
        <v>3401</v>
      </c>
      <c r="C516" s="3" t="s">
        <v>2515</v>
      </c>
      <c r="D516" s="3" t="s">
        <v>3402</v>
      </c>
      <c r="E516" s="3"/>
      <c r="F516" s="3" t="s">
        <v>613</v>
      </c>
      <c r="G516" s="3" t="s">
        <v>2222</v>
      </c>
      <c r="H516" s="3" t="s">
        <v>614</v>
      </c>
      <c r="I516" s="8">
        <v>7.640000000004239</v>
      </c>
      <c r="J516" s="3" t="s">
        <v>50</v>
      </c>
      <c r="K516" s="39">
        <v>3.2899999999999999E-2</v>
      </c>
      <c r="L516" s="39">
        <v>3.7399999999802785E-2</v>
      </c>
      <c r="M516" s="8">
        <v>5436.2350550000001</v>
      </c>
      <c r="N516" s="8">
        <v>97.81</v>
      </c>
      <c r="O516" s="8">
        <v>22.819216156</v>
      </c>
      <c r="P516" s="39">
        <v>4.2549914601445653E-3</v>
      </c>
      <c r="Q516" s="39">
        <v>6.0768051491097539E-4</v>
      </c>
    </row>
    <row r="517" spans="2:17" ht="15" x14ac:dyDescent="0.25">
      <c r="B517" s="41" t="s">
        <v>3403</v>
      </c>
      <c r="C517" s="3" t="s">
        <v>2515</v>
      </c>
      <c r="D517" s="3" t="s">
        <v>3404</v>
      </c>
      <c r="E517" s="3"/>
      <c r="F517" s="3" t="s">
        <v>613</v>
      </c>
      <c r="G517" s="3" t="s">
        <v>3405</v>
      </c>
      <c r="H517" s="3" t="s">
        <v>614</v>
      </c>
      <c r="I517" s="8">
        <v>3.78</v>
      </c>
      <c r="J517" s="3" t="s">
        <v>58</v>
      </c>
      <c r="K517" s="39">
        <v>4.5351000000000002E-2</v>
      </c>
      <c r="L517" s="39">
        <v>5.2699999999999997E-2</v>
      </c>
      <c r="M517" s="8">
        <v>1.68</v>
      </c>
      <c r="N517" s="8">
        <v>98.58</v>
      </c>
      <c r="O517" s="8">
        <v>7.9400000000000009E-3</v>
      </c>
      <c r="P517" s="39">
        <v>1.4805342989252788E-6</v>
      </c>
      <c r="Q517" s="39">
        <v>2.1144386623133339E-7</v>
      </c>
    </row>
    <row r="518" spans="2:17" ht="15" x14ac:dyDescent="0.25">
      <c r="B518" s="41" t="s">
        <v>3403</v>
      </c>
      <c r="C518" s="3" t="s">
        <v>2515</v>
      </c>
      <c r="D518" s="3" t="s">
        <v>3391</v>
      </c>
      <c r="E518" s="3"/>
      <c r="F518" s="3" t="s">
        <v>613</v>
      </c>
      <c r="G518" s="3" t="s">
        <v>3392</v>
      </c>
      <c r="H518" s="3" t="s">
        <v>614</v>
      </c>
      <c r="I518" s="8">
        <v>3.8</v>
      </c>
      <c r="J518" s="3" t="s">
        <v>58</v>
      </c>
      <c r="K518" s="39">
        <v>4.5351000000000002E-2</v>
      </c>
      <c r="L518" s="39">
        <v>5.1400000000000001E-2</v>
      </c>
      <c r="M518" s="8">
        <v>3.06</v>
      </c>
      <c r="N518" s="8">
        <v>98.58</v>
      </c>
      <c r="O518" s="8">
        <v>1.4460000000000001E-2</v>
      </c>
      <c r="P518" s="39">
        <v>2.6962879045918805E-6</v>
      </c>
      <c r="Q518" s="39">
        <v>3.8507283447167263E-7</v>
      </c>
    </row>
    <row r="519" spans="2:17" ht="15" x14ac:dyDescent="0.25">
      <c r="B519" s="41" t="s">
        <v>3403</v>
      </c>
      <c r="C519" s="3" t="s">
        <v>2515</v>
      </c>
      <c r="D519" s="3" t="s">
        <v>3393</v>
      </c>
      <c r="E519" s="3"/>
      <c r="F519" s="3" t="s">
        <v>613</v>
      </c>
      <c r="G519" s="3" t="s">
        <v>2228</v>
      </c>
      <c r="H519" s="3" t="s">
        <v>614</v>
      </c>
      <c r="I519" s="8">
        <v>3.7899999999999996</v>
      </c>
      <c r="J519" s="3" t="s">
        <v>58</v>
      </c>
      <c r="K519" s="39">
        <v>4.5351000000000002E-2</v>
      </c>
      <c r="L519" s="39">
        <v>5.21E-2</v>
      </c>
      <c r="M519" s="8">
        <v>9.4</v>
      </c>
      <c r="N519" s="8">
        <v>98.58</v>
      </c>
      <c r="O519" s="8">
        <v>4.4420000000000001E-2</v>
      </c>
      <c r="P519" s="39">
        <v>8.2827876017960796E-6</v>
      </c>
      <c r="Q519" s="39">
        <v>1.182913921661943E-6</v>
      </c>
    </row>
    <row r="520" spans="2:17" ht="15" x14ac:dyDescent="0.25">
      <c r="B520" s="41" t="s">
        <v>3403</v>
      </c>
      <c r="C520" s="3" t="s">
        <v>2515</v>
      </c>
      <c r="D520" s="3" t="s">
        <v>3394</v>
      </c>
      <c r="E520" s="3"/>
      <c r="F520" s="3" t="s">
        <v>613</v>
      </c>
      <c r="G520" s="3" t="s">
        <v>2334</v>
      </c>
      <c r="H520" s="3" t="s">
        <v>614</v>
      </c>
      <c r="I520" s="8">
        <v>3.7800000000000011</v>
      </c>
      <c r="J520" s="3" t="s">
        <v>58</v>
      </c>
      <c r="K520" s="39">
        <v>4.5152999999999999E-2</v>
      </c>
      <c r="L520" s="39">
        <v>5.2700000000000004E-2</v>
      </c>
      <c r="M520" s="8">
        <v>1.9</v>
      </c>
      <c r="N520" s="8">
        <v>98.26</v>
      </c>
      <c r="O520" s="8">
        <v>8.9499999999999996E-3</v>
      </c>
      <c r="P520" s="39">
        <v>1.6688642286374362E-6</v>
      </c>
      <c r="Q520" s="39">
        <v>2.3834037818267425E-7</v>
      </c>
    </row>
    <row r="521" spans="2:17" ht="15" x14ac:dyDescent="0.25">
      <c r="B521" s="41" t="s">
        <v>3403</v>
      </c>
      <c r="C521" s="3" t="s">
        <v>2515</v>
      </c>
      <c r="D521" s="3" t="s">
        <v>3395</v>
      </c>
      <c r="E521" s="3"/>
      <c r="F521" s="3" t="s">
        <v>613</v>
      </c>
      <c r="G521" s="3" t="s">
        <v>3197</v>
      </c>
      <c r="H521" s="3" t="s">
        <v>614</v>
      </c>
      <c r="I521" s="8">
        <v>3.8</v>
      </c>
      <c r="J521" s="3" t="s">
        <v>58</v>
      </c>
      <c r="K521" s="39">
        <v>4.4983000000000002E-2</v>
      </c>
      <c r="L521" s="39">
        <v>5.1399999999999994E-2</v>
      </c>
      <c r="M521" s="8">
        <v>2.87</v>
      </c>
      <c r="N521" s="8">
        <v>97.99</v>
      </c>
      <c r="O521" s="8">
        <v>1.3480000000000001E-2</v>
      </c>
      <c r="P521" s="39">
        <v>2.5135519331880044E-6</v>
      </c>
      <c r="Q521" s="39">
        <v>3.5897522881591608E-7</v>
      </c>
    </row>
    <row r="522" spans="2:17" ht="15" x14ac:dyDescent="0.25">
      <c r="B522" s="41" t="s">
        <v>3406</v>
      </c>
      <c r="C522" s="3" t="s">
        <v>2515</v>
      </c>
      <c r="D522" s="3" t="s">
        <v>3404</v>
      </c>
      <c r="E522" s="3"/>
      <c r="F522" s="3" t="s">
        <v>613</v>
      </c>
      <c r="G522" s="3" t="s">
        <v>3405</v>
      </c>
      <c r="H522" s="3" t="s">
        <v>614</v>
      </c>
      <c r="I522" s="8">
        <v>3.79</v>
      </c>
      <c r="J522" s="3" t="s">
        <v>58</v>
      </c>
      <c r="K522" s="39">
        <v>4.5351000000000002E-2</v>
      </c>
      <c r="L522" s="39">
        <v>5.1800000000000013E-2</v>
      </c>
      <c r="M522" s="8">
        <v>320.95</v>
      </c>
      <c r="N522" s="8">
        <v>98.58</v>
      </c>
      <c r="O522" s="8">
        <v>1.5165999999999999</v>
      </c>
      <c r="P522" s="39">
        <v>2.8279323901134477E-4</v>
      </c>
      <c r="Q522" s="39">
        <v>4.0387376262775838E-5</v>
      </c>
    </row>
    <row r="523" spans="2:17" ht="15" x14ac:dyDescent="0.25">
      <c r="B523" s="41" t="s">
        <v>3406</v>
      </c>
      <c r="C523" s="3" t="s">
        <v>2515</v>
      </c>
      <c r="D523" s="3" t="s">
        <v>3391</v>
      </c>
      <c r="E523" s="3"/>
      <c r="F523" s="3" t="s">
        <v>613</v>
      </c>
      <c r="G523" s="3" t="s">
        <v>3392</v>
      </c>
      <c r="H523" s="3" t="s">
        <v>614</v>
      </c>
      <c r="I523" s="8">
        <v>3.7899999999999996</v>
      </c>
      <c r="J523" s="3" t="s">
        <v>58</v>
      </c>
      <c r="K523" s="39">
        <v>4.5351000000000002E-2</v>
      </c>
      <c r="L523" s="39">
        <v>5.1699999999999996E-2</v>
      </c>
      <c r="M523" s="8">
        <v>46.29</v>
      </c>
      <c r="N523" s="8">
        <v>98.58</v>
      </c>
      <c r="O523" s="8">
        <v>0.21874000000000002</v>
      </c>
      <c r="P523" s="39">
        <v>4.0787414678452832E-5</v>
      </c>
      <c r="Q523" s="39">
        <v>5.8250921032042647E-6</v>
      </c>
    </row>
    <row r="524" spans="2:17" ht="15" x14ac:dyDescent="0.25">
      <c r="B524" s="41" t="s">
        <v>3406</v>
      </c>
      <c r="C524" s="3" t="s">
        <v>2515</v>
      </c>
      <c r="D524" s="3" t="s">
        <v>3393</v>
      </c>
      <c r="E524" s="3"/>
      <c r="F524" s="3" t="s">
        <v>613</v>
      </c>
      <c r="G524" s="3" t="s">
        <v>2228</v>
      </c>
      <c r="H524" s="3" t="s">
        <v>614</v>
      </c>
      <c r="I524" s="8">
        <v>3.7900000000000005</v>
      </c>
      <c r="J524" s="3" t="s">
        <v>58</v>
      </c>
      <c r="K524" s="39">
        <v>4.5351000000000002E-2</v>
      </c>
      <c r="L524" s="39">
        <v>5.1799999999999999E-2</v>
      </c>
      <c r="M524" s="8">
        <v>141.87</v>
      </c>
      <c r="N524" s="8">
        <v>98.58</v>
      </c>
      <c r="O524" s="8">
        <v>0.67037999999999998</v>
      </c>
      <c r="P524" s="39">
        <v>1.2500259235686753E-4</v>
      </c>
      <c r="Q524" s="39">
        <v>1.7852360081128622E-5</v>
      </c>
    </row>
    <row r="525" spans="2:17" ht="15" x14ac:dyDescent="0.25">
      <c r="B525" s="41" t="s">
        <v>3406</v>
      </c>
      <c r="C525" s="3" t="s">
        <v>2515</v>
      </c>
      <c r="D525" s="3" t="s">
        <v>3394</v>
      </c>
      <c r="E525" s="3"/>
      <c r="F525" s="3" t="s">
        <v>613</v>
      </c>
      <c r="G525" s="3" t="s">
        <v>2334</v>
      </c>
      <c r="H525" s="3" t="s">
        <v>614</v>
      </c>
      <c r="I525" s="8">
        <v>3.8</v>
      </c>
      <c r="J525" s="3" t="s">
        <v>58</v>
      </c>
      <c r="K525" s="39">
        <v>4.5152999999999999E-2</v>
      </c>
      <c r="L525" s="39">
        <v>5.1699999999999996E-2</v>
      </c>
      <c r="M525" s="8">
        <v>28.74</v>
      </c>
      <c r="N525" s="8">
        <v>98.26</v>
      </c>
      <c r="O525" s="8">
        <v>0.13537000000000002</v>
      </c>
      <c r="P525" s="39">
        <v>2.5241804539737404E-5</v>
      </c>
      <c r="Q525" s="39">
        <v>3.6049315077752647E-6</v>
      </c>
    </row>
    <row r="526" spans="2:17" ht="15" x14ac:dyDescent="0.25">
      <c r="B526" s="41" t="s">
        <v>3406</v>
      </c>
      <c r="C526" s="3" t="s">
        <v>2515</v>
      </c>
      <c r="D526" s="3" t="s">
        <v>3395</v>
      </c>
      <c r="E526" s="3"/>
      <c r="F526" s="3" t="s">
        <v>613</v>
      </c>
      <c r="G526" s="3" t="s">
        <v>3197</v>
      </c>
      <c r="H526" s="3" t="s">
        <v>614</v>
      </c>
      <c r="I526" s="8">
        <v>3.8000000000000003</v>
      </c>
      <c r="J526" s="3" t="s">
        <v>58</v>
      </c>
      <c r="K526" s="39">
        <v>4.4983000000000002E-2</v>
      </c>
      <c r="L526" s="39">
        <v>5.1699999999999996E-2</v>
      </c>
      <c r="M526" s="8">
        <v>43.34</v>
      </c>
      <c r="N526" s="8">
        <v>97.99</v>
      </c>
      <c r="O526" s="8">
        <v>0.20357</v>
      </c>
      <c r="P526" s="39">
        <v>3.7958736427231606E-5</v>
      </c>
      <c r="Q526" s="39">
        <v>5.4211118197370951E-6</v>
      </c>
    </row>
    <row r="527" spans="2:17" ht="15" x14ac:dyDescent="0.25">
      <c r="B527" s="41" t="s">
        <v>3407</v>
      </c>
      <c r="C527" s="3" t="s">
        <v>2515</v>
      </c>
      <c r="D527" s="3" t="s">
        <v>3404</v>
      </c>
      <c r="E527" s="3"/>
      <c r="F527" s="3" t="s">
        <v>613</v>
      </c>
      <c r="G527" s="3" t="s">
        <v>3405</v>
      </c>
      <c r="H527" s="3" t="s">
        <v>614</v>
      </c>
      <c r="I527" s="8">
        <v>3.7899999999999996</v>
      </c>
      <c r="J527" s="3" t="s">
        <v>58</v>
      </c>
      <c r="K527" s="39">
        <v>4.5351000000000002E-2</v>
      </c>
      <c r="L527" s="39">
        <v>5.1799999999999999E-2</v>
      </c>
      <c r="M527" s="8">
        <v>678.62</v>
      </c>
      <c r="N527" s="8">
        <v>98.58</v>
      </c>
      <c r="O527" s="8">
        <v>3.2067100000000002</v>
      </c>
      <c r="P527" s="39">
        <v>5.9794006822502267E-4</v>
      </c>
      <c r="Q527" s="39">
        <v>8.5395360237113229E-5</v>
      </c>
    </row>
    <row r="528" spans="2:17" ht="15" x14ac:dyDescent="0.25">
      <c r="B528" s="41" t="s">
        <v>3407</v>
      </c>
      <c r="C528" s="3" t="s">
        <v>2515</v>
      </c>
      <c r="D528" s="3" t="s">
        <v>3391</v>
      </c>
      <c r="E528" s="3"/>
      <c r="F528" s="3" t="s">
        <v>613</v>
      </c>
      <c r="G528" s="3" t="s">
        <v>3392</v>
      </c>
      <c r="H528" s="3" t="s">
        <v>614</v>
      </c>
      <c r="I528" s="8">
        <v>3.79</v>
      </c>
      <c r="J528" s="3" t="s">
        <v>58</v>
      </c>
      <c r="K528" s="39">
        <v>4.5351000000000002E-2</v>
      </c>
      <c r="L528" s="39">
        <v>5.1800000000000006E-2</v>
      </c>
      <c r="M528" s="8">
        <v>81.790000000000006</v>
      </c>
      <c r="N528" s="8">
        <v>98.58</v>
      </c>
      <c r="O528" s="8">
        <v>0.38649</v>
      </c>
      <c r="P528" s="39">
        <v>7.2066964885595831E-5</v>
      </c>
      <c r="Q528" s="39">
        <v>1.0292309806013606E-5</v>
      </c>
    </row>
    <row r="529" spans="2:17" ht="15" x14ac:dyDescent="0.25">
      <c r="B529" s="41" t="s">
        <v>3407</v>
      </c>
      <c r="C529" s="3" t="s">
        <v>2515</v>
      </c>
      <c r="D529" s="3" t="s">
        <v>3393</v>
      </c>
      <c r="E529" s="3"/>
      <c r="F529" s="3" t="s">
        <v>613</v>
      </c>
      <c r="G529" s="3" t="s">
        <v>2228</v>
      </c>
      <c r="H529" s="3" t="s">
        <v>614</v>
      </c>
      <c r="I529" s="8">
        <v>3.79</v>
      </c>
      <c r="J529" s="3" t="s">
        <v>58</v>
      </c>
      <c r="K529" s="39">
        <v>4.5351000000000002E-2</v>
      </c>
      <c r="L529" s="39">
        <v>5.1799999999999999E-2</v>
      </c>
      <c r="M529" s="8">
        <v>250.64999999999998</v>
      </c>
      <c r="N529" s="8">
        <v>98.58</v>
      </c>
      <c r="O529" s="8">
        <v>1.1844000000000001</v>
      </c>
      <c r="P529" s="39">
        <v>2.2084947401096978E-4</v>
      </c>
      <c r="Q529" s="39">
        <v>3.1540820549671443E-5</v>
      </c>
    </row>
    <row r="530" spans="2:17" ht="15" x14ac:dyDescent="0.25">
      <c r="B530" s="41" t="s">
        <v>3407</v>
      </c>
      <c r="C530" s="3" t="s">
        <v>2515</v>
      </c>
      <c r="D530" s="3" t="s">
        <v>3394</v>
      </c>
      <c r="E530" s="3"/>
      <c r="F530" s="3" t="s">
        <v>613</v>
      </c>
      <c r="G530" s="3" t="s">
        <v>2334</v>
      </c>
      <c r="H530" s="3" t="s">
        <v>614</v>
      </c>
      <c r="I530" s="8">
        <v>3.8000000000000003</v>
      </c>
      <c r="J530" s="3" t="s">
        <v>58</v>
      </c>
      <c r="K530" s="39">
        <v>4.5152999999999999E-2</v>
      </c>
      <c r="L530" s="39">
        <v>5.170000000000001E-2</v>
      </c>
      <c r="M530" s="8">
        <v>50.78</v>
      </c>
      <c r="N530" s="8">
        <v>98.26</v>
      </c>
      <c r="O530" s="8">
        <v>0.23916999999999999</v>
      </c>
      <c r="P530" s="39">
        <v>4.4596900286392803E-5</v>
      </c>
      <c r="Q530" s="39">
        <v>6.3691472904972295E-6</v>
      </c>
    </row>
    <row r="531" spans="2:17" ht="15" x14ac:dyDescent="0.25">
      <c r="B531" s="41" t="s">
        <v>3407</v>
      </c>
      <c r="C531" s="3" t="s">
        <v>2515</v>
      </c>
      <c r="D531" s="3" t="s">
        <v>3395</v>
      </c>
      <c r="E531" s="3"/>
      <c r="F531" s="3" t="s">
        <v>613</v>
      </c>
      <c r="G531" s="3" t="s">
        <v>3197</v>
      </c>
      <c r="H531" s="3" t="s">
        <v>614</v>
      </c>
      <c r="I531" s="8">
        <v>3.8000000000000003</v>
      </c>
      <c r="J531" s="3" t="s">
        <v>58</v>
      </c>
      <c r="K531" s="39">
        <v>4.4983000000000002E-2</v>
      </c>
      <c r="L531" s="39">
        <v>5.1699999999999996E-2</v>
      </c>
      <c r="M531" s="8">
        <v>76.569999999999993</v>
      </c>
      <c r="N531" s="8">
        <v>97.99</v>
      </c>
      <c r="O531" s="8">
        <v>0.35964999999999997</v>
      </c>
      <c r="P531" s="39">
        <v>6.706223685245295E-5</v>
      </c>
      <c r="Q531" s="39">
        <v>9.57755497356411E-6</v>
      </c>
    </row>
    <row r="532" spans="2:17" ht="15" x14ac:dyDescent="0.25">
      <c r="B532" s="41" t="s">
        <v>3408</v>
      </c>
      <c r="C532" s="3" t="s">
        <v>2515</v>
      </c>
      <c r="D532" s="3" t="s">
        <v>3404</v>
      </c>
      <c r="E532" s="3"/>
      <c r="F532" s="3" t="s">
        <v>613</v>
      </c>
      <c r="G532" s="3" t="s">
        <v>3405</v>
      </c>
      <c r="H532" s="3" t="s">
        <v>614</v>
      </c>
      <c r="I532" s="8">
        <v>3.8</v>
      </c>
      <c r="J532" s="3" t="s">
        <v>58</v>
      </c>
      <c r="K532" s="39">
        <v>4.5351000000000002E-2</v>
      </c>
      <c r="L532" s="39">
        <v>5.1399999999999994E-2</v>
      </c>
      <c r="M532" s="8">
        <v>3.36</v>
      </c>
      <c r="N532" s="8">
        <v>98.58</v>
      </c>
      <c r="O532" s="8">
        <v>1.5880000000000002E-2</v>
      </c>
      <c r="P532" s="39">
        <v>2.9610685978505577E-6</v>
      </c>
      <c r="Q532" s="39">
        <v>4.2288773246266679E-7</v>
      </c>
    </row>
    <row r="533" spans="2:17" ht="15" x14ac:dyDescent="0.25">
      <c r="B533" s="41" t="s">
        <v>3408</v>
      </c>
      <c r="C533" s="3" t="s">
        <v>2515</v>
      </c>
      <c r="D533" s="3" t="s">
        <v>3391</v>
      </c>
      <c r="E533" s="3"/>
      <c r="F533" s="3" t="s">
        <v>613</v>
      </c>
      <c r="G533" s="3" t="s">
        <v>3392</v>
      </c>
      <c r="H533" s="3" t="s">
        <v>614</v>
      </c>
      <c r="I533" s="8">
        <v>3.8000000000000003</v>
      </c>
      <c r="J533" s="3" t="s">
        <v>58</v>
      </c>
      <c r="K533" s="39">
        <v>4.5351000000000002E-2</v>
      </c>
      <c r="L533" s="39">
        <v>5.1400000000000001E-2</v>
      </c>
      <c r="M533" s="8">
        <v>4.0599999999999996</v>
      </c>
      <c r="N533" s="8">
        <v>98.58</v>
      </c>
      <c r="O533" s="8">
        <v>1.9179999999999999E-2</v>
      </c>
      <c r="P533" s="39">
        <v>3.5764040117615669E-6</v>
      </c>
      <c r="Q533" s="39">
        <v>5.1076742497694878E-7</v>
      </c>
    </row>
    <row r="534" spans="2:17" ht="15" x14ac:dyDescent="0.25">
      <c r="B534" s="41" t="s">
        <v>3408</v>
      </c>
      <c r="C534" s="3" t="s">
        <v>2515</v>
      </c>
      <c r="D534" s="3" t="s">
        <v>3393</v>
      </c>
      <c r="E534" s="3"/>
      <c r="F534" s="3" t="s">
        <v>613</v>
      </c>
      <c r="G534" s="3" t="s">
        <v>2228</v>
      </c>
      <c r="H534" s="3" t="s">
        <v>614</v>
      </c>
      <c r="I534" s="8">
        <v>3.7899999999999996</v>
      </c>
      <c r="J534" s="3" t="s">
        <v>58</v>
      </c>
      <c r="K534" s="39">
        <v>4.5351000000000002E-2</v>
      </c>
      <c r="L534" s="39">
        <v>5.1699999999999996E-2</v>
      </c>
      <c r="M534" s="8">
        <v>12.44</v>
      </c>
      <c r="N534" s="8">
        <v>98.58</v>
      </c>
      <c r="O534" s="8">
        <v>5.8779999999999999E-2</v>
      </c>
      <c r="P534" s="39">
        <v>1.0960428978693686E-5</v>
      </c>
      <c r="Q534" s="39">
        <v>1.5653237351483344E-6</v>
      </c>
    </row>
    <row r="535" spans="2:17" ht="15" x14ac:dyDescent="0.25">
      <c r="B535" s="41" t="s">
        <v>3408</v>
      </c>
      <c r="C535" s="3" t="s">
        <v>2515</v>
      </c>
      <c r="D535" s="3" t="s">
        <v>3394</v>
      </c>
      <c r="E535" s="3"/>
      <c r="F535" s="3" t="s">
        <v>613</v>
      </c>
      <c r="G535" s="3" t="s">
        <v>2334</v>
      </c>
      <c r="H535" s="3" t="s">
        <v>614</v>
      </c>
      <c r="I535" s="8">
        <v>3.78</v>
      </c>
      <c r="J535" s="3" t="s">
        <v>58</v>
      </c>
      <c r="K535" s="39">
        <v>4.5152999999999999E-2</v>
      </c>
      <c r="L535" s="39">
        <v>5.2700000000000004E-2</v>
      </c>
      <c r="M535" s="8">
        <v>2.52</v>
      </c>
      <c r="N535" s="8">
        <v>98.26</v>
      </c>
      <c r="O535" s="8">
        <v>1.1869999999999999E-2</v>
      </c>
      <c r="P535" s="39">
        <v>2.2133428373102084E-6</v>
      </c>
      <c r="Q535" s="39">
        <v>3.161005909528875E-7</v>
      </c>
    </row>
    <row r="536" spans="2:17" ht="15" x14ac:dyDescent="0.25">
      <c r="B536" s="41" t="s">
        <v>3408</v>
      </c>
      <c r="C536" s="3" t="s">
        <v>2515</v>
      </c>
      <c r="D536" s="3" t="s">
        <v>3395</v>
      </c>
      <c r="E536" s="3"/>
      <c r="F536" s="3" t="s">
        <v>613</v>
      </c>
      <c r="G536" s="3" t="s">
        <v>3197</v>
      </c>
      <c r="H536" s="3" t="s">
        <v>614</v>
      </c>
      <c r="I536" s="8">
        <v>3.8</v>
      </c>
      <c r="J536" s="3" t="s">
        <v>58</v>
      </c>
      <c r="K536" s="39">
        <v>4.4983000000000002E-2</v>
      </c>
      <c r="L536" s="39">
        <v>5.1399999999999994E-2</v>
      </c>
      <c r="M536" s="8">
        <v>3.8</v>
      </c>
      <c r="N536" s="8">
        <v>97.99</v>
      </c>
      <c r="O536" s="8">
        <v>1.7850000000000001E-2</v>
      </c>
      <c r="P536" s="39">
        <v>3.3284051934277362E-6</v>
      </c>
      <c r="Q536" s="39">
        <v>4.7534924587270788E-7</v>
      </c>
    </row>
    <row r="537" spans="2:17" ht="15" x14ac:dyDescent="0.25">
      <c r="B537" s="41" t="s">
        <v>3409</v>
      </c>
      <c r="C537" s="3" t="s">
        <v>2515</v>
      </c>
      <c r="D537" s="3" t="s">
        <v>3410</v>
      </c>
      <c r="E537" s="3"/>
      <c r="F537" s="3" t="s">
        <v>613</v>
      </c>
      <c r="G537" s="3" t="s">
        <v>3405</v>
      </c>
      <c r="H537" s="3" t="s">
        <v>614</v>
      </c>
      <c r="I537" s="8">
        <v>0</v>
      </c>
      <c r="J537" s="3" t="s">
        <v>58</v>
      </c>
      <c r="K537" s="39">
        <v>1.108E-3</v>
      </c>
      <c r="L537" s="39">
        <v>0</v>
      </c>
      <c r="M537" s="8">
        <v>18.869695831774152</v>
      </c>
      <c r="N537" s="8">
        <v>100</v>
      </c>
      <c r="O537" s="8">
        <v>9.0450000000018349E-2</v>
      </c>
      <c r="P537" s="39">
        <v>1.6865784299473377E-5</v>
      </c>
      <c r="Q537" s="39">
        <v>2.4087024811874034E-6</v>
      </c>
    </row>
    <row r="538" spans="2:17" ht="15" x14ac:dyDescent="0.25">
      <c r="B538" s="41" t="s">
        <v>3409</v>
      </c>
      <c r="C538" s="3" t="s">
        <v>2515</v>
      </c>
      <c r="D538" s="3" t="s">
        <v>3411</v>
      </c>
      <c r="E538" s="3"/>
      <c r="F538" s="3" t="s">
        <v>613</v>
      </c>
      <c r="G538" s="3" t="s">
        <v>3405</v>
      </c>
      <c r="H538" s="3" t="s">
        <v>614</v>
      </c>
      <c r="I538" s="8">
        <v>0</v>
      </c>
      <c r="J538" s="3" t="s">
        <v>58</v>
      </c>
      <c r="K538" s="39">
        <v>1.3125E-2</v>
      </c>
      <c r="L538" s="39">
        <v>0</v>
      </c>
      <c r="M538" s="8">
        <v>36.314515792546445</v>
      </c>
      <c r="N538" s="8">
        <v>100</v>
      </c>
      <c r="O538" s="8">
        <v>0.17407000000000039</v>
      </c>
      <c r="P538" s="39">
        <v>3.2458010757421138E-5</v>
      </c>
      <c r="Q538" s="39">
        <v>4.6355206290791282E-6</v>
      </c>
    </row>
    <row r="539" spans="2:17" ht="15" x14ac:dyDescent="0.25">
      <c r="B539" s="41" t="s">
        <v>3412</v>
      </c>
      <c r="C539" s="3" t="s">
        <v>2515</v>
      </c>
      <c r="D539" s="3" t="s">
        <v>3404</v>
      </c>
      <c r="E539" s="3"/>
      <c r="F539" s="3" t="s">
        <v>613</v>
      </c>
      <c r="G539" s="3" t="s">
        <v>3405</v>
      </c>
      <c r="H539" s="3" t="s">
        <v>614</v>
      </c>
      <c r="I539" s="8">
        <v>3.79</v>
      </c>
      <c r="J539" s="3" t="s">
        <v>58</v>
      </c>
      <c r="K539" s="39">
        <v>4.5351000000000002E-2</v>
      </c>
      <c r="L539" s="39">
        <v>5.1700000000000003E-2</v>
      </c>
      <c r="M539" s="8">
        <v>18.04</v>
      </c>
      <c r="N539" s="8">
        <v>98.58</v>
      </c>
      <c r="O539" s="8">
        <v>8.5250000000000006E-2</v>
      </c>
      <c r="P539" s="39">
        <v>1.589616485936776E-5</v>
      </c>
      <c r="Q539" s="39">
        <v>2.2702253899522886E-6</v>
      </c>
    </row>
    <row r="540" spans="2:17" ht="15" x14ac:dyDescent="0.25">
      <c r="B540" s="41" t="s">
        <v>3412</v>
      </c>
      <c r="C540" s="3" t="s">
        <v>2515</v>
      </c>
      <c r="D540" s="3" t="s">
        <v>3391</v>
      </c>
      <c r="E540" s="3"/>
      <c r="F540" s="3" t="s">
        <v>613</v>
      </c>
      <c r="G540" s="3" t="s">
        <v>3392</v>
      </c>
      <c r="H540" s="3" t="s">
        <v>614</v>
      </c>
      <c r="I540" s="8">
        <v>3.7800000000000002</v>
      </c>
      <c r="J540" s="3" t="s">
        <v>58</v>
      </c>
      <c r="K540" s="39">
        <v>4.5351000000000002E-2</v>
      </c>
      <c r="L540" s="39">
        <v>5.2699999999999997E-2</v>
      </c>
      <c r="M540" s="8">
        <v>1.98</v>
      </c>
      <c r="N540" s="8">
        <v>98.58</v>
      </c>
      <c r="O540" s="8">
        <v>9.3600000000000003E-3</v>
      </c>
      <c r="P540" s="39">
        <v>1.7453149921839557E-6</v>
      </c>
      <c r="Q540" s="39">
        <v>2.4925876422232747E-7</v>
      </c>
    </row>
    <row r="541" spans="2:17" ht="15" x14ac:dyDescent="0.25">
      <c r="B541" s="41" t="s">
        <v>3412</v>
      </c>
      <c r="C541" s="3" t="s">
        <v>2515</v>
      </c>
      <c r="D541" s="3" t="s">
        <v>3393</v>
      </c>
      <c r="E541" s="3"/>
      <c r="F541" s="3" t="s">
        <v>613</v>
      </c>
      <c r="G541" s="3" t="s">
        <v>2228</v>
      </c>
      <c r="H541" s="3" t="s">
        <v>614</v>
      </c>
      <c r="I541" s="8">
        <v>3.8000000000000003</v>
      </c>
      <c r="J541" s="3" t="s">
        <v>58</v>
      </c>
      <c r="K541" s="39">
        <v>4.5351000000000002E-2</v>
      </c>
      <c r="L541" s="39">
        <v>5.1399999999999994E-2</v>
      </c>
      <c r="M541" s="8">
        <v>6.08</v>
      </c>
      <c r="N541" s="8">
        <v>98.58</v>
      </c>
      <c r="O541" s="8">
        <v>2.8730000000000002E-2</v>
      </c>
      <c r="P541" s="39">
        <v>5.3571474065646416E-6</v>
      </c>
      <c r="Q541" s="39">
        <v>7.6508592907131084E-7</v>
      </c>
    </row>
    <row r="542" spans="2:17" ht="15" x14ac:dyDescent="0.25">
      <c r="B542" s="41" t="s">
        <v>3412</v>
      </c>
      <c r="C542" s="3" t="s">
        <v>2515</v>
      </c>
      <c r="D542" s="3" t="s">
        <v>3394</v>
      </c>
      <c r="E542" s="3"/>
      <c r="F542" s="3" t="s">
        <v>613</v>
      </c>
      <c r="G542" s="3" t="s">
        <v>2334</v>
      </c>
      <c r="H542" s="3" t="s">
        <v>614</v>
      </c>
      <c r="I542" s="8">
        <v>3.78</v>
      </c>
      <c r="J542" s="3" t="s">
        <v>58</v>
      </c>
      <c r="K542" s="39">
        <v>4.5152999999999999E-2</v>
      </c>
      <c r="L542" s="39">
        <v>5.2700000000000004E-2</v>
      </c>
      <c r="M542" s="8">
        <v>1.23</v>
      </c>
      <c r="N542" s="8">
        <v>98.26</v>
      </c>
      <c r="O542" s="8">
        <v>5.79E-3</v>
      </c>
      <c r="P542" s="39">
        <v>1.0796339534984084E-6</v>
      </c>
      <c r="Q542" s="39">
        <v>1.5418891504778591E-7</v>
      </c>
    </row>
    <row r="543" spans="2:17" ht="15" x14ac:dyDescent="0.25">
      <c r="B543" s="41" t="s">
        <v>3412</v>
      </c>
      <c r="C543" s="3" t="s">
        <v>2515</v>
      </c>
      <c r="D543" s="3" t="s">
        <v>3395</v>
      </c>
      <c r="E543" s="3"/>
      <c r="F543" s="3" t="s">
        <v>613</v>
      </c>
      <c r="G543" s="3" t="s">
        <v>3197</v>
      </c>
      <c r="H543" s="3" t="s">
        <v>614</v>
      </c>
      <c r="I543" s="8">
        <v>3.7800000000000002</v>
      </c>
      <c r="J543" s="3" t="s">
        <v>58</v>
      </c>
      <c r="K543" s="39">
        <v>4.4983000000000002E-2</v>
      </c>
      <c r="L543" s="39">
        <v>5.2700000000000004E-2</v>
      </c>
      <c r="M543" s="8">
        <v>1.85</v>
      </c>
      <c r="N543" s="8">
        <v>97.99</v>
      </c>
      <c r="O543" s="8">
        <v>8.6899999999999998E-3</v>
      </c>
      <c r="P543" s="39">
        <v>1.6203832566323262E-6</v>
      </c>
      <c r="Q543" s="39">
        <v>2.3141652362094294E-7</v>
      </c>
    </row>
    <row r="544" spans="2:17" ht="15" x14ac:dyDescent="0.25">
      <c r="B544" s="41" t="s">
        <v>3413</v>
      </c>
      <c r="C544" s="3" t="s">
        <v>2515</v>
      </c>
      <c r="D544" s="3" t="s">
        <v>3404</v>
      </c>
      <c r="E544" s="3"/>
      <c r="F544" s="3" t="s">
        <v>613</v>
      </c>
      <c r="G544" s="3" t="s">
        <v>3405</v>
      </c>
      <c r="H544" s="3" t="s">
        <v>614</v>
      </c>
      <c r="I544" s="8">
        <v>3.79</v>
      </c>
      <c r="J544" s="3" t="s">
        <v>58</v>
      </c>
      <c r="K544" s="39">
        <v>4.5351000000000002E-2</v>
      </c>
      <c r="L544" s="39">
        <v>5.1800000000000006E-2</v>
      </c>
      <c r="M544" s="8">
        <v>2085.7800000000002</v>
      </c>
      <c r="N544" s="8">
        <v>98.58</v>
      </c>
      <c r="O544" s="8">
        <v>9.8560099999999995</v>
      </c>
      <c r="P544" s="39">
        <v>1.8378036342003193E-3</v>
      </c>
      <c r="Q544" s="39">
        <v>2.6246761461142112E-4</v>
      </c>
    </row>
    <row r="545" spans="2:17" ht="15" x14ac:dyDescent="0.25">
      <c r="B545" s="41" t="s">
        <v>3413</v>
      </c>
      <c r="C545" s="3" t="s">
        <v>2515</v>
      </c>
      <c r="D545" s="3" t="s">
        <v>3404</v>
      </c>
      <c r="E545" s="3"/>
      <c r="F545" s="3" t="s">
        <v>613</v>
      </c>
      <c r="G545" s="3" t="s">
        <v>3414</v>
      </c>
      <c r="H545" s="3" t="s">
        <v>614</v>
      </c>
      <c r="I545" s="8">
        <v>3.79</v>
      </c>
      <c r="J545" s="3" t="s">
        <v>58</v>
      </c>
      <c r="K545" s="39">
        <v>4.5351000000000002E-2</v>
      </c>
      <c r="L545" s="39">
        <v>5.1799999999999999E-2</v>
      </c>
      <c r="M545" s="8">
        <v>94.46</v>
      </c>
      <c r="N545" s="8">
        <v>98.58</v>
      </c>
      <c r="O545" s="8">
        <v>0.44636000000000003</v>
      </c>
      <c r="P545" s="39">
        <v>8.3230641016157107E-5</v>
      </c>
      <c r="Q545" s="39">
        <v>1.1886660469901507E-5</v>
      </c>
    </row>
    <row r="546" spans="2:17" ht="15" x14ac:dyDescent="0.25">
      <c r="B546" s="41" t="s">
        <v>3413</v>
      </c>
      <c r="C546" s="3" t="s">
        <v>2515</v>
      </c>
      <c r="D546" s="3" t="s">
        <v>3404</v>
      </c>
      <c r="E546" s="3"/>
      <c r="F546" s="3" t="s">
        <v>613</v>
      </c>
      <c r="G546" s="3" t="s">
        <v>3414</v>
      </c>
      <c r="H546" s="3" t="s">
        <v>614</v>
      </c>
      <c r="I546" s="8">
        <v>3.7899999999999991</v>
      </c>
      <c r="J546" s="3" t="s">
        <v>58</v>
      </c>
      <c r="K546" s="39">
        <v>4.5351000000000002E-2</v>
      </c>
      <c r="L546" s="39">
        <v>5.2099999999999994E-2</v>
      </c>
      <c r="M546" s="8">
        <v>7.45</v>
      </c>
      <c r="N546" s="8">
        <v>98.58</v>
      </c>
      <c r="O546" s="8">
        <v>3.5200000000000002E-2</v>
      </c>
      <c r="P546" s="39">
        <v>6.5635777483841069E-6</v>
      </c>
      <c r="Q546" s="39">
        <v>9.3738338681900939E-7</v>
      </c>
    </row>
    <row r="547" spans="2:17" ht="15" x14ac:dyDescent="0.25">
      <c r="B547" s="41" t="s">
        <v>3413</v>
      </c>
      <c r="C547" s="3" t="s">
        <v>2515</v>
      </c>
      <c r="D547" s="3" t="s">
        <v>3404</v>
      </c>
      <c r="E547" s="3"/>
      <c r="F547" s="3" t="s">
        <v>613</v>
      </c>
      <c r="G547" s="3" t="s">
        <v>3414</v>
      </c>
      <c r="H547" s="3" t="s">
        <v>614</v>
      </c>
      <c r="I547" s="8">
        <v>3.79</v>
      </c>
      <c r="J547" s="3" t="s">
        <v>58</v>
      </c>
      <c r="K547" s="39">
        <v>4.5351000000000002E-2</v>
      </c>
      <c r="L547" s="39">
        <v>5.1799999999999999E-2</v>
      </c>
      <c r="M547" s="8">
        <v>84.89</v>
      </c>
      <c r="N547" s="8">
        <v>98.58</v>
      </c>
      <c r="O547" s="8">
        <v>0.40112999999999999</v>
      </c>
      <c r="P547" s="39">
        <v>7.4796816540037401E-5</v>
      </c>
      <c r="Q547" s="39">
        <v>1.0682176078258784E-5</v>
      </c>
    </row>
    <row r="548" spans="2:17" ht="15" x14ac:dyDescent="0.25">
      <c r="B548" s="41" t="s">
        <v>3413</v>
      </c>
      <c r="C548" s="3" t="s">
        <v>2515</v>
      </c>
      <c r="D548" s="3" t="s">
        <v>3404</v>
      </c>
      <c r="E548" s="3"/>
      <c r="F548" s="3" t="s">
        <v>613</v>
      </c>
      <c r="G548" s="3" t="s">
        <v>3414</v>
      </c>
      <c r="H548" s="3" t="s">
        <v>614</v>
      </c>
      <c r="I548" s="8">
        <v>3.79</v>
      </c>
      <c r="J548" s="3" t="s">
        <v>58</v>
      </c>
      <c r="K548" s="39">
        <v>4.5351000000000002E-2</v>
      </c>
      <c r="L548" s="39">
        <v>5.1699999999999996E-2</v>
      </c>
      <c r="M548" s="8">
        <v>50.01</v>
      </c>
      <c r="N548" s="8">
        <v>98.58</v>
      </c>
      <c r="O548" s="8">
        <v>0.23630999999999999</v>
      </c>
      <c r="P548" s="39">
        <v>4.4063609594336599E-5</v>
      </c>
      <c r="Q548" s="39">
        <v>6.2929848903181843E-6</v>
      </c>
    </row>
    <row r="549" spans="2:17" ht="15" x14ac:dyDescent="0.25">
      <c r="B549" s="41" t="s">
        <v>3413</v>
      </c>
      <c r="C549" s="3" t="s">
        <v>2515</v>
      </c>
      <c r="D549" s="3" t="s">
        <v>3404</v>
      </c>
      <c r="E549" s="3"/>
      <c r="F549" s="3" t="s">
        <v>613</v>
      </c>
      <c r="G549" s="3" t="s">
        <v>3414</v>
      </c>
      <c r="H549" s="3" t="s">
        <v>614</v>
      </c>
      <c r="I549" s="8">
        <v>3.7999999999999994</v>
      </c>
      <c r="J549" s="3" t="s">
        <v>58</v>
      </c>
      <c r="K549" s="39">
        <v>4.5351000000000002E-2</v>
      </c>
      <c r="L549" s="39">
        <v>5.1399999999999987E-2</v>
      </c>
      <c r="M549" s="8">
        <v>5.75</v>
      </c>
      <c r="N549" s="8">
        <v>98.58</v>
      </c>
      <c r="O549" s="8">
        <v>2.7170000000000003E-2</v>
      </c>
      <c r="P549" s="39">
        <v>5.066261574533983E-6</v>
      </c>
      <c r="Q549" s="39">
        <v>7.2354280170092292E-7</v>
      </c>
    </row>
    <row r="550" spans="2:17" ht="15" x14ac:dyDescent="0.25">
      <c r="B550" s="41" t="s">
        <v>3413</v>
      </c>
      <c r="C550" s="3" t="s">
        <v>2515</v>
      </c>
      <c r="D550" s="3" t="s">
        <v>3404</v>
      </c>
      <c r="E550" s="3"/>
      <c r="F550" s="3" t="s">
        <v>613</v>
      </c>
      <c r="G550" s="3" t="s">
        <v>3414</v>
      </c>
      <c r="H550" s="3" t="s">
        <v>614</v>
      </c>
      <c r="I550" s="8">
        <v>3.78</v>
      </c>
      <c r="J550" s="3" t="s">
        <v>58</v>
      </c>
      <c r="K550" s="39">
        <v>4.5351000000000002E-2</v>
      </c>
      <c r="L550" s="39">
        <v>5.2700000000000004E-2</v>
      </c>
      <c r="M550" s="8">
        <v>1.62</v>
      </c>
      <c r="N550" s="8">
        <v>98.58</v>
      </c>
      <c r="O550" s="8">
        <v>7.6600000000000001E-3</v>
      </c>
      <c r="P550" s="39">
        <v>1.4283240213813141E-6</v>
      </c>
      <c r="Q550" s="39">
        <v>2.0398740747254579E-7</v>
      </c>
    </row>
    <row r="551" spans="2:17" ht="15" x14ac:dyDescent="0.25">
      <c r="B551" s="41" t="s">
        <v>3413</v>
      </c>
      <c r="C551" s="3" t="s">
        <v>2515</v>
      </c>
      <c r="D551" s="3" t="s">
        <v>3404</v>
      </c>
      <c r="E551" s="3"/>
      <c r="F551" s="3" t="s">
        <v>613</v>
      </c>
      <c r="G551" s="3" t="s">
        <v>3414</v>
      </c>
      <c r="H551" s="3" t="s">
        <v>614</v>
      </c>
      <c r="I551" s="8">
        <v>3.7900000000000005</v>
      </c>
      <c r="J551" s="3" t="s">
        <v>58</v>
      </c>
      <c r="K551" s="39">
        <v>4.5351000000000002E-2</v>
      </c>
      <c r="L551" s="39">
        <v>5.2099999999999994E-2</v>
      </c>
      <c r="M551" s="8">
        <v>9.0399999999999991</v>
      </c>
      <c r="N551" s="8">
        <v>98.58</v>
      </c>
      <c r="O551" s="8">
        <v>4.2720000000000001E-2</v>
      </c>
      <c r="P551" s="39">
        <v>7.9657966309934382E-6</v>
      </c>
      <c r="Q551" s="39">
        <v>1.1376425649121615E-6</v>
      </c>
    </row>
    <row r="552" spans="2:17" ht="15" x14ac:dyDescent="0.25">
      <c r="B552" s="41" t="s">
        <v>3413</v>
      </c>
      <c r="C552" s="3" t="s">
        <v>2515</v>
      </c>
      <c r="D552" s="3" t="s">
        <v>3415</v>
      </c>
      <c r="E552" s="3"/>
      <c r="F552" s="3" t="s">
        <v>613</v>
      </c>
      <c r="G552" s="3" t="s">
        <v>3416</v>
      </c>
      <c r="H552" s="3" t="s">
        <v>614</v>
      </c>
      <c r="I552" s="8">
        <v>3.8000000000000003</v>
      </c>
      <c r="J552" s="3" t="s">
        <v>58</v>
      </c>
      <c r="K552" s="39">
        <v>4.5351000000000002E-2</v>
      </c>
      <c r="L552" s="39">
        <v>5.1699999999999996E-2</v>
      </c>
      <c r="M552" s="8">
        <v>60.87</v>
      </c>
      <c r="N552" s="8">
        <v>98.58</v>
      </c>
      <c r="O552" s="8">
        <v>0.28763</v>
      </c>
      <c r="P552" s="39">
        <v>5.3633007607037517E-5</v>
      </c>
      <c r="Q552" s="39">
        <v>7.6596472599645358E-6</v>
      </c>
    </row>
    <row r="553" spans="2:17" ht="15" x14ac:dyDescent="0.25">
      <c r="B553" s="41" t="s">
        <v>3413</v>
      </c>
      <c r="C553" s="3" t="s">
        <v>2515</v>
      </c>
      <c r="D553" s="3" t="s">
        <v>3415</v>
      </c>
      <c r="E553" s="3"/>
      <c r="F553" s="3" t="s">
        <v>613</v>
      </c>
      <c r="G553" s="3" t="s">
        <v>3416</v>
      </c>
      <c r="H553" s="3" t="s">
        <v>614</v>
      </c>
      <c r="I553" s="8">
        <v>3.7799999999999994</v>
      </c>
      <c r="J553" s="3" t="s">
        <v>58</v>
      </c>
      <c r="K553" s="39">
        <v>4.5351000000000002E-2</v>
      </c>
      <c r="L553" s="39">
        <v>5.2699999999999997E-2</v>
      </c>
      <c r="M553" s="8">
        <v>1.39</v>
      </c>
      <c r="N553" s="8">
        <v>98.58</v>
      </c>
      <c r="O553" s="8">
        <v>6.5700000000000003E-3</v>
      </c>
      <c r="P553" s="39">
        <v>1.2250768695137382E-6</v>
      </c>
      <c r="Q553" s="39">
        <v>1.7496047873297987E-7</v>
      </c>
    </row>
    <row r="554" spans="2:17" ht="15" x14ac:dyDescent="0.25">
      <c r="B554" s="41" t="s">
        <v>3413</v>
      </c>
      <c r="C554" s="3" t="s">
        <v>2515</v>
      </c>
      <c r="D554" s="3" t="s">
        <v>3415</v>
      </c>
      <c r="E554" s="3"/>
      <c r="F554" s="3" t="s">
        <v>613</v>
      </c>
      <c r="G554" s="3" t="s">
        <v>3416</v>
      </c>
      <c r="H554" s="3" t="s">
        <v>614</v>
      </c>
      <c r="I554" s="8">
        <v>3.8</v>
      </c>
      <c r="J554" s="3" t="s">
        <v>58</v>
      </c>
      <c r="K554" s="39">
        <v>4.5351000000000002E-2</v>
      </c>
      <c r="L554" s="39">
        <v>5.1699999999999996E-2</v>
      </c>
      <c r="M554" s="8">
        <v>28.03</v>
      </c>
      <c r="N554" s="8">
        <v>98.58</v>
      </c>
      <c r="O554" s="8">
        <v>0.13244999999999998</v>
      </c>
      <c r="P554" s="39">
        <v>2.4697325931064626E-5</v>
      </c>
      <c r="Q554" s="39">
        <v>3.5271712950050505E-6</v>
      </c>
    </row>
    <row r="555" spans="2:17" ht="15" x14ac:dyDescent="0.25">
      <c r="B555" s="41" t="s">
        <v>3413</v>
      </c>
      <c r="C555" s="3" t="s">
        <v>2515</v>
      </c>
      <c r="D555" s="3" t="s">
        <v>3415</v>
      </c>
      <c r="E555" s="3"/>
      <c r="F555" s="3" t="s">
        <v>613</v>
      </c>
      <c r="G555" s="3" t="s">
        <v>3416</v>
      </c>
      <c r="H555" s="3" t="s">
        <v>614</v>
      </c>
      <c r="I555" s="8">
        <v>3.8</v>
      </c>
      <c r="J555" s="3" t="s">
        <v>58</v>
      </c>
      <c r="K555" s="39">
        <v>4.5351000000000002E-2</v>
      </c>
      <c r="L555" s="39">
        <v>5.1699999999999996E-2</v>
      </c>
      <c r="M555" s="8">
        <v>15.86</v>
      </c>
      <c r="N555" s="8">
        <v>98.58</v>
      </c>
      <c r="O555" s="8">
        <v>7.4939999999999993E-2</v>
      </c>
      <c r="P555" s="39">
        <v>1.3973707854088207E-5</v>
      </c>
      <c r="Q555" s="39">
        <v>1.9956679263697885E-6</v>
      </c>
    </row>
    <row r="556" spans="2:17" ht="15" x14ac:dyDescent="0.25">
      <c r="B556" s="41" t="s">
        <v>3413</v>
      </c>
      <c r="C556" s="3" t="s">
        <v>2515</v>
      </c>
      <c r="D556" s="3" t="s">
        <v>3415</v>
      </c>
      <c r="E556" s="3"/>
      <c r="F556" s="3" t="s">
        <v>613</v>
      </c>
      <c r="G556" s="3" t="s">
        <v>3416</v>
      </c>
      <c r="H556" s="3" t="s">
        <v>614</v>
      </c>
      <c r="I556" s="8">
        <v>3.78</v>
      </c>
      <c r="J556" s="3" t="s">
        <v>58</v>
      </c>
      <c r="K556" s="39">
        <v>4.5351000000000002E-2</v>
      </c>
      <c r="L556" s="39">
        <v>5.2699999999999997E-2</v>
      </c>
      <c r="M556" s="8">
        <v>1.05</v>
      </c>
      <c r="N556" s="8">
        <v>98.58</v>
      </c>
      <c r="O556" s="8">
        <v>4.96E-3</v>
      </c>
      <c r="P556" s="39">
        <v>9.248677736359423E-7</v>
      </c>
      <c r="Q556" s="39">
        <v>1.3208584086995131E-7</v>
      </c>
    </row>
    <row r="557" spans="2:17" ht="15" x14ac:dyDescent="0.25">
      <c r="B557" s="41" t="s">
        <v>3413</v>
      </c>
      <c r="C557" s="3" t="s">
        <v>2515</v>
      </c>
      <c r="D557" s="3" t="s">
        <v>3415</v>
      </c>
      <c r="E557" s="3"/>
      <c r="F557" s="3" t="s">
        <v>613</v>
      </c>
      <c r="G557" s="3" t="s">
        <v>3416</v>
      </c>
      <c r="H557" s="3" t="s">
        <v>614</v>
      </c>
      <c r="I557" s="8">
        <v>3.7800000000000002</v>
      </c>
      <c r="J557" s="3" t="s">
        <v>58</v>
      </c>
      <c r="K557" s="39">
        <v>4.5351000000000002E-2</v>
      </c>
      <c r="L557" s="39">
        <v>5.269999999999999E-2</v>
      </c>
      <c r="M557" s="8">
        <v>0.68</v>
      </c>
      <c r="N557" s="8">
        <v>98.58</v>
      </c>
      <c r="O557" s="8">
        <v>3.2100000000000002E-3</v>
      </c>
      <c r="P557" s="39">
        <v>5.9855353898616435E-7</v>
      </c>
      <c r="Q557" s="39">
        <v>8.5482973627528984E-8</v>
      </c>
    </row>
    <row r="558" spans="2:17" ht="15" x14ac:dyDescent="0.25">
      <c r="B558" s="41" t="s">
        <v>3413</v>
      </c>
      <c r="C558" s="3" t="s">
        <v>2515</v>
      </c>
      <c r="D558" s="3" t="s">
        <v>3415</v>
      </c>
      <c r="E558" s="3"/>
      <c r="F558" s="3" t="s">
        <v>613</v>
      </c>
      <c r="G558" s="3" t="s">
        <v>3416</v>
      </c>
      <c r="H558" s="3" t="s">
        <v>614</v>
      </c>
      <c r="I558" s="8">
        <v>3.78</v>
      </c>
      <c r="J558" s="3" t="s">
        <v>58</v>
      </c>
      <c r="K558" s="39">
        <v>4.5351000000000002E-2</v>
      </c>
      <c r="L558" s="39">
        <v>5.2700000000000004E-2</v>
      </c>
      <c r="M558" s="8">
        <v>1.6</v>
      </c>
      <c r="N558" s="8">
        <v>98.58</v>
      </c>
      <c r="O558" s="8">
        <v>7.5599999999999999E-3</v>
      </c>
      <c r="P558" s="39">
        <v>1.4096774936870411E-6</v>
      </c>
      <c r="Q558" s="39">
        <v>2.013243864872645E-7</v>
      </c>
    </row>
    <row r="559" spans="2:17" ht="15" x14ac:dyDescent="0.25">
      <c r="B559" s="41" t="s">
        <v>3413</v>
      </c>
      <c r="C559" s="3" t="s">
        <v>2515</v>
      </c>
      <c r="D559" s="3" t="s">
        <v>3417</v>
      </c>
      <c r="E559" s="3"/>
      <c r="F559" s="3" t="s">
        <v>613</v>
      </c>
      <c r="G559" s="3" t="s">
        <v>2358</v>
      </c>
      <c r="H559" s="3" t="s">
        <v>614</v>
      </c>
      <c r="I559" s="8">
        <v>3.8000000000000007</v>
      </c>
      <c r="J559" s="3" t="s">
        <v>58</v>
      </c>
      <c r="K559" s="39">
        <v>4.5351000000000002E-2</v>
      </c>
      <c r="L559" s="39">
        <v>5.1699999999999996E-2</v>
      </c>
      <c r="M559" s="8">
        <v>62.09</v>
      </c>
      <c r="N559" s="8">
        <v>98.58</v>
      </c>
      <c r="O559" s="8">
        <v>0.29339999999999999</v>
      </c>
      <c r="P559" s="39">
        <v>5.4708912254997067E-5</v>
      </c>
      <c r="Q559" s="39">
        <v>7.8133035708152661E-6</v>
      </c>
    </row>
    <row r="560" spans="2:17" ht="15" x14ac:dyDescent="0.25">
      <c r="B560" s="41" t="s">
        <v>3413</v>
      </c>
      <c r="C560" s="3" t="s">
        <v>2515</v>
      </c>
      <c r="D560" s="3" t="s">
        <v>3417</v>
      </c>
      <c r="E560" s="3"/>
      <c r="F560" s="3" t="s">
        <v>613</v>
      </c>
      <c r="G560" s="3" t="s">
        <v>2358</v>
      </c>
      <c r="H560" s="3" t="s">
        <v>614</v>
      </c>
      <c r="I560" s="8">
        <v>3.7800000000000002</v>
      </c>
      <c r="J560" s="3" t="s">
        <v>58</v>
      </c>
      <c r="K560" s="39">
        <v>4.5351000000000002E-2</v>
      </c>
      <c r="L560" s="39">
        <v>5.2699999999999997E-2</v>
      </c>
      <c r="M560" s="8">
        <v>1.42</v>
      </c>
      <c r="N560" s="8">
        <v>98.58</v>
      </c>
      <c r="O560" s="8">
        <v>6.7099999999999998E-3</v>
      </c>
      <c r="P560" s="39">
        <v>1.2511820082857202E-6</v>
      </c>
      <c r="Q560" s="39">
        <v>1.7868870811237366E-7</v>
      </c>
    </row>
    <row r="561" spans="2:17" ht="15" x14ac:dyDescent="0.25">
      <c r="B561" s="41" t="s">
        <v>3413</v>
      </c>
      <c r="C561" s="3" t="s">
        <v>2515</v>
      </c>
      <c r="D561" s="3" t="s">
        <v>3417</v>
      </c>
      <c r="E561" s="3"/>
      <c r="F561" s="3" t="s">
        <v>613</v>
      </c>
      <c r="G561" s="3" t="s">
        <v>2358</v>
      </c>
      <c r="H561" s="3" t="s">
        <v>614</v>
      </c>
      <c r="I561" s="8">
        <v>3.8000000000000007</v>
      </c>
      <c r="J561" s="3" t="s">
        <v>58</v>
      </c>
      <c r="K561" s="39">
        <v>4.5351000000000002E-2</v>
      </c>
      <c r="L561" s="39">
        <v>5.1699999999999996E-2</v>
      </c>
      <c r="M561" s="8">
        <v>28.59</v>
      </c>
      <c r="N561" s="8">
        <v>98.58</v>
      </c>
      <c r="O561" s="8">
        <v>0.1351</v>
      </c>
      <c r="P561" s="39">
        <v>2.5191458914962865E-5</v>
      </c>
      <c r="Q561" s="39">
        <v>3.5977413511150047E-6</v>
      </c>
    </row>
    <row r="562" spans="2:17" ht="15" x14ac:dyDescent="0.25">
      <c r="B562" s="41" t="s">
        <v>3413</v>
      </c>
      <c r="C562" s="3" t="s">
        <v>2515</v>
      </c>
      <c r="D562" s="3" t="s">
        <v>3417</v>
      </c>
      <c r="E562" s="3"/>
      <c r="F562" s="3" t="s">
        <v>613</v>
      </c>
      <c r="G562" s="3" t="s">
        <v>2358</v>
      </c>
      <c r="H562" s="3" t="s">
        <v>614</v>
      </c>
      <c r="I562" s="8">
        <v>3.8000000000000003</v>
      </c>
      <c r="J562" s="3" t="s">
        <v>58</v>
      </c>
      <c r="K562" s="39">
        <v>4.5351000000000002E-2</v>
      </c>
      <c r="L562" s="39">
        <v>5.170000000000001E-2</v>
      </c>
      <c r="M562" s="8">
        <v>16.18</v>
      </c>
      <c r="N562" s="8">
        <v>98.58</v>
      </c>
      <c r="O562" s="8">
        <v>7.646E-2</v>
      </c>
      <c r="P562" s="39">
        <v>1.425713507504116E-5</v>
      </c>
      <c r="Q562" s="39">
        <v>2.0361458453460643E-6</v>
      </c>
    </row>
    <row r="563" spans="2:17" ht="15" x14ac:dyDescent="0.25">
      <c r="B563" s="41" t="s">
        <v>3413</v>
      </c>
      <c r="C563" s="3" t="s">
        <v>2515</v>
      </c>
      <c r="D563" s="3" t="s">
        <v>3417</v>
      </c>
      <c r="E563" s="3"/>
      <c r="F563" s="3" t="s">
        <v>613</v>
      </c>
      <c r="G563" s="3" t="s">
        <v>2358</v>
      </c>
      <c r="H563" s="3" t="s">
        <v>614</v>
      </c>
      <c r="I563" s="8">
        <v>3.7800000000000002</v>
      </c>
      <c r="J563" s="3" t="s">
        <v>58</v>
      </c>
      <c r="K563" s="39">
        <v>4.5351000000000002E-2</v>
      </c>
      <c r="L563" s="39">
        <v>5.2700000000000004E-2</v>
      </c>
      <c r="M563" s="8">
        <v>1.07</v>
      </c>
      <c r="N563" s="8">
        <v>98.58</v>
      </c>
      <c r="O563" s="8">
        <v>5.0599999999999994E-3</v>
      </c>
      <c r="P563" s="39">
        <v>9.4351430133021521E-7</v>
      </c>
      <c r="Q563" s="39">
        <v>1.3474886185523258E-7</v>
      </c>
    </row>
    <row r="564" spans="2:17" ht="15" x14ac:dyDescent="0.25">
      <c r="B564" s="41" t="s">
        <v>3413</v>
      </c>
      <c r="C564" s="3" t="s">
        <v>2515</v>
      </c>
      <c r="D564" s="3" t="s">
        <v>3417</v>
      </c>
      <c r="E564" s="3"/>
      <c r="F564" s="3" t="s">
        <v>613</v>
      </c>
      <c r="G564" s="3" t="s">
        <v>2358</v>
      </c>
      <c r="H564" s="3" t="s">
        <v>614</v>
      </c>
      <c r="I564" s="8">
        <v>3.78</v>
      </c>
      <c r="J564" s="3" t="s">
        <v>58</v>
      </c>
      <c r="K564" s="39">
        <v>4.5351000000000002E-2</v>
      </c>
      <c r="L564" s="39">
        <v>5.2699999999999997E-2</v>
      </c>
      <c r="M564" s="8">
        <v>0.7</v>
      </c>
      <c r="N564" s="8">
        <v>98.58</v>
      </c>
      <c r="O564" s="8">
        <v>3.31E-3</v>
      </c>
      <c r="P564" s="39">
        <v>6.1720006668043726E-7</v>
      </c>
      <c r="Q564" s="39">
        <v>8.8145994612810251E-8</v>
      </c>
    </row>
    <row r="565" spans="2:17" ht="15" x14ac:dyDescent="0.25">
      <c r="B565" s="41" t="s">
        <v>3413</v>
      </c>
      <c r="C565" s="3" t="s">
        <v>2515</v>
      </c>
      <c r="D565" s="3" t="s">
        <v>3417</v>
      </c>
      <c r="E565" s="3"/>
      <c r="F565" s="3" t="s">
        <v>613</v>
      </c>
      <c r="G565" s="3" t="s">
        <v>3280</v>
      </c>
      <c r="H565" s="3" t="s">
        <v>614</v>
      </c>
      <c r="I565" s="8">
        <v>3.7800000000000002</v>
      </c>
      <c r="J565" s="3" t="s">
        <v>58</v>
      </c>
      <c r="K565" s="39">
        <v>4.5351000000000002E-2</v>
      </c>
      <c r="L565" s="39">
        <v>5.2699999999999997E-2</v>
      </c>
      <c r="M565" s="8">
        <v>1.63</v>
      </c>
      <c r="N565" s="8">
        <v>98.58</v>
      </c>
      <c r="O565" s="8">
        <v>7.7000000000000002E-3</v>
      </c>
      <c r="P565" s="39">
        <v>1.4357826324590234E-6</v>
      </c>
      <c r="Q565" s="39">
        <v>2.0505261586665831E-7</v>
      </c>
    </row>
    <row r="566" spans="2:17" ht="15" x14ac:dyDescent="0.25">
      <c r="B566" s="41" t="s">
        <v>3413</v>
      </c>
      <c r="C566" s="3" t="s">
        <v>2515</v>
      </c>
      <c r="D566" s="3" t="s">
        <v>3391</v>
      </c>
      <c r="E566" s="3"/>
      <c r="F566" s="3" t="s">
        <v>613</v>
      </c>
      <c r="G566" s="3" t="s">
        <v>3392</v>
      </c>
      <c r="H566" s="3" t="s">
        <v>614</v>
      </c>
      <c r="I566" s="8">
        <v>3.7899999999999996</v>
      </c>
      <c r="J566" s="3" t="s">
        <v>58</v>
      </c>
      <c r="K566" s="39">
        <v>4.5351000000000002E-2</v>
      </c>
      <c r="L566" s="39">
        <v>5.1799999999999999E-2</v>
      </c>
      <c r="M566" s="8">
        <v>177.65</v>
      </c>
      <c r="N566" s="8">
        <v>98.58</v>
      </c>
      <c r="O566" s="8">
        <v>0.83945999999999998</v>
      </c>
      <c r="P566" s="39">
        <v>1.5653014138234438E-4</v>
      </c>
      <c r="Q566" s="39">
        <v>2.2354995963042205E-5</v>
      </c>
    </row>
    <row r="567" spans="2:17" ht="15" x14ac:dyDescent="0.25">
      <c r="B567" s="41" t="s">
        <v>3413</v>
      </c>
      <c r="C567" s="3" t="s">
        <v>2515</v>
      </c>
      <c r="D567" s="3" t="s">
        <v>3393</v>
      </c>
      <c r="E567" s="3"/>
      <c r="F567" s="3" t="s">
        <v>613</v>
      </c>
      <c r="G567" s="3" t="s">
        <v>2228</v>
      </c>
      <c r="H567" s="3" t="s">
        <v>614</v>
      </c>
      <c r="I567" s="8">
        <v>3.7900000000000009</v>
      </c>
      <c r="J567" s="3" t="s">
        <v>58</v>
      </c>
      <c r="K567" s="39">
        <v>4.5351000000000002E-2</v>
      </c>
      <c r="L567" s="39">
        <v>5.1800000000000006E-2</v>
      </c>
      <c r="M567" s="8">
        <v>544.41</v>
      </c>
      <c r="N567" s="8">
        <v>98.58</v>
      </c>
      <c r="O567" s="8">
        <v>2.5725199999999999</v>
      </c>
      <c r="P567" s="39">
        <v>4.7968565424071253E-4</v>
      </c>
      <c r="Q567" s="39">
        <v>6.8506747450557893E-5</v>
      </c>
    </row>
    <row r="568" spans="2:17" ht="15" x14ac:dyDescent="0.25">
      <c r="B568" s="41" t="s">
        <v>3413</v>
      </c>
      <c r="C568" s="3" t="s">
        <v>2515</v>
      </c>
      <c r="D568" s="3" t="s">
        <v>3394</v>
      </c>
      <c r="E568" s="3"/>
      <c r="F568" s="3" t="s">
        <v>613</v>
      </c>
      <c r="G568" s="3" t="s">
        <v>2334</v>
      </c>
      <c r="H568" s="3" t="s">
        <v>614</v>
      </c>
      <c r="I568" s="8">
        <v>3.8000000000000003</v>
      </c>
      <c r="J568" s="3" t="s">
        <v>58</v>
      </c>
      <c r="K568" s="39">
        <v>4.5152999999999999E-2</v>
      </c>
      <c r="L568" s="39">
        <v>5.170000000000001E-2</v>
      </c>
      <c r="M568" s="8">
        <v>110.28</v>
      </c>
      <c r="N568" s="8">
        <v>98.26</v>
      </c>
      <c r="O568" s="8">
        <v>0.51941999999999999</v>
      </c>
      <c r="P568" s="39">
        <v>9.6853794149592972E-5</v>
      </c>
      <c r="Q568" s="39">
        <v>1.3832263601748006E-5</v>
      </c>
    </row>
    <row r="569" spans="2:17" ht="15" x14ac:dyDescent="0.25">
      <c r="B569" s="41" t="s">
        <v>3413</v>
      </c>
      <c r="C569" s="3" t="s">
        <v>2515</v>
      </c>
      <c r="D569" s="3" t="s">
        <v>3395</v>
      </c>
      <c r="E569" s="3"/>
      <c r="F569" s="3" t="s">
        <v>613</v>
      </c>
      <c r="G569" s="3" t="s">
        <v>3197</v>
      </c>
      <c r="H569" s="3" t="s">
        <v>614</v>
      </c>
      <c r="I569" s="8">
        <v>3.7999999999999994</v>
      </c>
      <c r="J569" s="3" t="s">
        <v>58</v>
      </c>
      <c r="K569" s="39">
        <v>4.4983000000000002E-2</v>
      </c>
      <c r="L569" s="39">
        <v>5.1699999999999996E-2</v>
      </c>
      <c r="M569" s="8">
        <v>166.3</v>
      </c>
      <c r="N569" s="8">
        <v>97.99</v>
      </c>
      <c r="O569" s="8">
        <v>0.78112000000000004</v>
      </c>
      <c r="P569" s="39">
        <v>1.456517571255055E-4</v>
      </c>
      <c r="Q569" s="39">
        <v>2.080138952022911E-5</v>
      </c>
    </row>
    <row r="570" spans="2:17" ht="15" x14ac:dyDescent="0.25">
      <c r="B570" s="41" t="s">
        <v>3418</v>
      </c>
      <c r="C570" s="3" t="s">
        <v>2515</v>
      </c>
      <c r="D570" s="3" t="s">
        <v>3419</v>
      </c>
      <c r="E570" s="3"/>
      <c r="F570" s="3" t="s">
        <v>613</v>
      </c>
      <c r="G570" s="3" t="s">
        <v>2263</v>
      </c>
      <c r="H570" s="3" t="s">
        <v>614</v>
      </c>
      <c r="I570" s="8">
        <v>2.6100000000094954</v>
      </c>
      <c r="J570" s="3" t="s">
        <v>52</v>
      </c>
      <c r="K570" s="39">
        <v>6.1288999999999996E-2</v>
      </c>
      <c r="L570" s="39">
        <v>6.0000000000045906E-2</v>
      </c>
      <c r="M570" s="8">
        <v>7042.0595430000003</v>
      </c>
      <c r="N570" s="8">
        <v>101.05</v>
      </c>
      <c r="O570" s="8">
        <v>26.670772379999999</v>
      </c>
      <c r="P570" s="39">
        <v>4.9731729581132221E-3</v>
      </c>
      <c r="Q570" s="39">
        <v>7.1024826541600257E-4</v>
      </c>
    </row>
    <row r="571" spans="2:17" ht="15" x14ac:dyDescent="0.25">
      <c r="B571" s="41" t="s">
        <v>3418</v>
      </c>
      <c r="C571" s="3" t="s">
        <v>2515</v>
      </c>
      <c r="D571" s="3" t="s">
        <v>3420</v>
      </c>
      <c r="E571" s="3"/>
      <c r="F571" s="3" t="s">
        <v>613</v>
      </c>
      <c r="G571" s="3" t="s">
        <v>2263</v>
      </c>
      <c r="H571" s="3" t="s">
        <v>614</v>
      </c>
      <c r="I571" s="8">
        <v>0</v>
      </c>
      <c r="J571" s="3" t="s">
        <v>52</v>
      </c>
      <c r="K571" s="39">
        <v>0.04</v>
      </c>
      <c r="L571" s="39">
        <v>0</v>
      </c>
      <c r="M571" s="8">
        <v>0</v>
      </c>
      <c r="N571" s="8">
        <v>100</v>
      </c>
      <c r="O571" s="8">
        <v>0</v>
      </c>
      <c r="P571" s="39">
        <v>0</v>
      </c>
      <c r="Q571" s="39">
        <v>0</v>
      </c>
    </row>
    <row r="572" spans="2:17" x14ac:dyDescent="0.2">
      <c r="B572" s="42"/>
      <c r="C572" s="43"/>
      <c r="D572" s="43"/>
      <c r="E572" s="43"/>
      <c r="F572" s="43"/>
      <c r="G572" s="43"/>
      <c r="H572" s="43"/>
      <c r="I572" s="12"/>
      <c r="J572" s="43"/>
      <c r="K572" s="12"/>
      <c r="L572" s="12"/>
      <c r="M572" s="12"/>
      <c r="N572" s="12"/>
      <c r="O572" s="12"/>
      <c r="P572" s="12"/>
      <c r="Q572" s="12"/>
    </row>
    <row r="573" spans="2:17" ht="15" x14ac:dyDescent="0.25">
      <c r="B573" s="7" t="s">
        <v>3342</v>
      </c>
      <c r="C573" s="35"/>
      <c r="D573" s="35"/>
      <c r="E573" s="35"/>
      <c r="F573" s="35"/>
      <c r="G573" s="35"/>
      <c r="H573" s="35"/>
      <c r="I573" s="8">
        <v>0</v>
      </c>
      <c r="J573" s="35"/>
      <c r="K573" s="39"/>
      <c r="L573" s="39">
        <v>0</v>
      </c>
      <c r="M573" s="8"/>
      <c r="N573" s="8"/>
      <c r="O573" s="8">
        <v>0</v>
      </c>
      <c r="P573" s="39">
        <v>0</v>
      </c>
      <c r="Q573" s="39">
        <v>0</v>
      </c>
    </row>
    <row r="574" spans="2:17" ht="15" x14ac:dyDescent="0.25">
      <c r="B574" s="40" t="s">
        <v>3342</v>
      </c>
      <c r="C574" s="35"/>
      <c r="D574" s="35"/>
      <c r="E574" s="35"/>
      <c r="F574" s="35"/>
      <c r="G574" s="35"/>
      <c r="H574" s="35"/>
      <c r="I574" s="4"/>
      <c r="J574" s="35"/>
      <c r="K574" s="4"/>
      <c r="L574" s="4"/>
      <c r="M574" s="4"/>
      <c r="N574" s="4"/>
      <c r="O574" s="4"/>
      <c r="P574" s="4"/>
      <c r="Q574" s="4"/>
    </row>
    <row r="575" spans="2:17" ht="15" x14ac:dyDescent="0.25">
      <c r="B575" s="41"/>
      <c r="C575" s="3" t="s">
        <v>74</v>
      </c>
      <c r="D575" s="3"/>
      <c r="E575" s="3"/>
      <c r="F575" s="3"/>
      <c r="G575" s="3" t="s">
        <v>74</v>
      </c>
      <c r="H575" s="3"/>
      <c r="I575" s="8">
        <v>0</v>
      </c>
      <c r="J575" s="3" t="s">
        <v>74</v>
      </c>
      <c r="K575" s="39">
        <v>0</v>
      </c>
      <c r="L575" s="39">
        <v>0</v>
      </c>
      <c r="M575" s="8">
        <v>0</v>
      </c>
      <c r="N575" s="8">
        <v>0</v>
      </c>
      <c r="O575" s="8">
        <v>0</v>
      </c>
      <c r="P575" s="39">
        <v>0</v>
      </c>
      <c r="Q575" s="39">
        <v>0</v>
      </c>
    </row>
    <row r="576" spans="2:17" x14ac:dyDescent="0.2">
      <c r="B576" s="42"/>
      <c r="C576" s="43"/>
      <c r="D576" s="43"/>
      <c r="E576" s="43"/>
      <c r="F576" s="43"/>
      <c r="G576" s="43"/>
      <c r="H576" s="43"/>
      <c r="I576" s="12"/>
      <c r="J576" s="43"/>
      <c r="K576" s="12"/>
      <c r="L576" s="12"/>
      <c r="M576" s="12"/>
      <c r="N576" s="12"/>
      <c r="O576" s="12"/>
      <c r="P576" s="12"/>
      <c r="Q576" s="12"/>
    </row>
    <row r="577" spans="2:17" x14ac:dyDescent="0.2">
      <c r="B577" s="31"/>
      <c r="C577" s="46"/>
      <c r="D577" s="46"/>
      <c r="E577" s="46"/>
      <c r="F577" s="46"/>
      <c r="G577" s="46"/>
      <c r="H577" s="46"/>
      <c r="I577" s="47"/>
      <c r="J577" s="46"/>
      <c r="K577" s="47"/>
      <c r="L577" s="47"/>
      <c r="M577" s="47"/>
      <c r="N577" s="47"/>
      <c r="O577" s="47"/>
      <c r="P577" s="47"/>
      <c r="Q577" s="47"/>
    </row>
    <row r="579" spans="2:17" x14ac:dyDescent="0.2">
      <c r="B579" s="33" t="s">
        <v>63</v>
      </c>
    </row>
    <row r="581" spans="2:17" x14ac:dyDescent="0.2">
      <c r="B581" s="34" t="s">
        <v>64</v>
      </c>
    </row>
  </sheetData>
  <hyperlinks>
    <hyperlink ref="B58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3442</v>
      </c>
      <c r="C6" s="23"/>
      <c r="D6" s="23"/>
      <c r="E6" s="23"/>
      <c r="F6" s="23"/>
      <c r="G6" s="23"/>
      <c r="H6" s="23"/>
      <c r="I6" s="23"/>
      <c r="J6" s="23"/>
      <c r="K6" s="23"/>
      <c r="L6" s="23"/>
      <c r="M6" s="23"/>
      <c r="N6" s="23"/>
      <c r="O6" s="23"/>
    </row>
    <row r="7" spans="2:15" ht="30" x14ac:dyDescent="0.2">
      <c r="B7" s="48" t="s">
        <v>1971</v>
      </c>
      <c r="C7" s="25" t="s">
        <v>65</v>
      </c>
      <c r="D7" s="25" t="s">
        <v>66</v>
      </c>
      <c r="E7" s="25" t="s">
        <v>112</v>
      </c>
      <c r="F7" s="25" t="s">
        <v>67</v>
      </c>
      <c r="G7" s="25" t="s">
        <v>225</v>
      </c>
      <c r="H7" s="25" t="s">
        <v>68</v>
      </c>
      <c r="I7" s="25" t="s">
        <v>3443</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3441</v>
      </c>
      <c r="C10" s="44"/>
      <c r="D10" s="44"/>
      <c r="E10" s="44"/>
      <c r="F10" s="44"/>
      <c r="G10" s="15">
        <v>1.0060137764935824</v>
      </c>
      <c r="H10" s="44"/>
      <c r="I10" s="45"/>
      <c r="J10" s="45">
        <v>8.6291249275078277E-3</v>
      </c>
      <c r="K10" s="15"/>
      <c r="L10" s="15"/>
      <c r="M10" s="15">
        <v>84.302656749000008</v>
      </c>
      <c r="N10" s="45">
        <v>1</v>
      </c>
      <c r="O10" s="45">
        <v>2.2449974403755124E-3</v>
      </c>
    </row>
    <row r="11" spans="2:15" ht="15" x14ac:dyDescent="0.25">
      <c r="B11" s="6" t="s">
        <v>70</v>
      </c>
      <c r="C11" s="36"/>
      <c r="D11" s="36"/>
      <c r="E11" s="36"/>
      <c r="F11" s="36"/>
      <c r="G11" s="38">
        <v>1.0060137764935824</v>
      </c>
      <c r="H11" s="36"/>
      <c r="I11" s="37"/>
      <c r="J11" s="37">
        <v>8.6291249275078277E-3</v>
      </c>
      <c r="K11" s="38"/>
      <c r="L11" s="38"/>
      <c r="M11" s="38">
        <v>84.302656749000008</v>
      </c>
      <c r="N11" s="37">
        <v>1</v>
      </c>
      <c r="O11" s="37">
        <v>2.2449974403755124E-3</v>
      </c>
    </row>
    <row r="12" spans="2:15" ht="15" x14ac:dyDescent="0.25">
      <c r="B12" s="7" t="s">
        <v>3424</v>
      </c>
      <c r="C12" s="35"/>
      <c r="D12" s="35"/>
      <c r="E12" s="35"/>
      <c r="F12" s="35"/>
      <c r="G12" s="8">
        <v>1.2068640032533835</v>
      </c>
      <c r="H12" s="35"/>
      <c r="I12" s="39"/>
      <c r="J12" s="39">
        <v>3.042843757750293E-3</v>
      </c>
      <c r="K12" s="8"/>
      <c r="L12" s="8"/>
      <c r="M12" s="8">
        <v>66.229374324000005</v>
      </c>
      <c r="N12" s="39">
        <v>0.78561431961971484</v>
      </c>
      <c r="O12" s="39">
        <v>1.7637021366686098E-3</v>
      </c>
    </row>
    <row r="13" spans="2:15" ht="15" x14ac:dyDescent="0.25">
      <c r="B13" s="9" t="s">
        <v>3425</v>
      </c>
      <c r="C13" s="3" t="s">
        <v>3426</v>
      </c>
      <c r="D13" s="3" t="s">
        <v>79</v>
      </c>
      <c r="E13" s="3" t="s">
        <v>75</v>
      </c>
      <c r="F13" s="3" t="s">
        <v>76</v>
      </c>
      <c r="G13" s="8">
        <v>7.2799999999237928</v>
      </c>
      <c r="H13" s="3" t="s">
        <v>77</v>
      </c>
      <c r="I13" s="39">
        <v>5.2999999999999999E-2</v>
      </c>
      <c r="J13" s="39">
        <v>1.3500000001337904E-2</v>
      </c>
      <c r="K13" s="8">
        <v>1443.734807</v>
      </c>
      <c r="L13" s="8">
        <v>162.72999999999999</v>
      </c>
      <c r="M13" s="8">
        <v>2.3493896519999997</v>
      </c>
      <c r="N13" s="39">
        <v>2.7868512602099792E-2</v>
      </c>
      <c r="O13" s="39">
        <v>6.2564739458786743E-5</v>
      </c>
    </row>
    <row r="14" spans="2:15" ht="15" x14ac:dyDescent="0.25">
      <c r="B14" s="9" t="s">
        <v>3427</v>
      </c>
      <c r="C14" s="3" t="s">
        <v>3428</v>
      </c>
      <c r="D14" s="3" t="s">
        <v>79</v>
      </c>
      <c r="E14" s="3" t="s">
        <v>75</v>
      </c>
      <c r="F14" s="3" t="s">
        <v>76</v>
      </c>
      <c r="G14" s="8">
        <v>7.2900000000581135</v>
      </c>
      <c r="H14" s="3" t="s">
        <v>77</v>
      </c>
      <c r="I14" s="39">
        <v>5.2999999999999999E-2</v>
      </c>
      <c r="J14" s="39">
        <v>1.3499999996638781E-2</v>
      </c>
      <c r="K14" s="8">
        <v>721.86737800000003</v>
      </c>
      <c r="L14" s="8">
        <v>162.69999999999999</v>
      </c>
      <c r="M14" s="8">
        <v>1.174478224</v>
      </c>
      <c r="N14" s="39">
        <v>1.3931686963281042E-2</v>
      </c>
      <c r="O14" s="39">
        <v>3.1276601572678841E-5</v>
      </c>
    </row>
    <row r="15" spans="2:15" ht="15" x14ac:dyDescent="0.25">
      <c r="B15" s="9" t="s">
        <v>3429</v>
      </c>
      <c r="C15" s="3" t="s">
        <v>3430</v>
      </c>
      <c r="D15" s="3" t="s">
        <v>81</v>
      </c>
      <c r="E15" s="3" t="s">
        <v>254</v>
      </c>
      <c r="F15" s="3" t="s">
        <v>255</v>
      </c>
      <c r="G15" s="8">
        <v>0.99999999999971301</v>
      </c>
      <c r="H15" s="3" t="s">
        <v>77</v>
      </c>
      <c r="I15" s="39">
        <v>9.7000000000000003E-3</v>
      </c>
      <c r="J15" s="39">
        <v>1.6999999998588769E-3</v>
      </c>
      <c r="K15" s="8">
        <v>28135.726501000001</v>
      </c>
      <c r="L15" s="8">
        <v>101.09</v>
      </c>
      <c r="M15" s="8">
        <v>28.442405920000002</v>
      </c>
      <c r="N15" s="39">
        <v>0.33738445520979843</v>
      </c>
      <c r="O15" s="39">
        <v>7.5742723836848421E-4</v>
      </c>
    </row>
    <row r="16" spans="2:15" ht="15" x14ac:dyDescent="0.25">
      <c r="B16" s="9" t="s">
        <v>3431</v>
      </c>
      <c r="C16" s="3" t="s">
        <v>3432</v>
      </c>
      <c r="D16" s="3" t="s">
        <v>79</v>
      </c>
      <c r="E16" s="3" t="s">
        <v>75</v>
      </c>
      <c r="F16" s="3" t="s">
        <v>76</v>
      </c>
      <c r="G16" s="8">
        <v>7.2900000001753131</v>
      </c>
      <c r="H16" s="3" t="s">
        <v>77</v>
      </c>
      <c r="I16" s="39">
        <v>5.2999999999999999E-2</v>
      </c>
      <c r="J16" s="39">
        <v>1.3599999995965874E-2</v>
      </c>
      <c r="K16" s="8">
        <v>433.12041799999997</v>
      </c>
      <c r="L16" s="8">
        <v>162.66999999999999</v>
      </c>
      <c r="M16" s="8">
        <v>0.70455698299999991</v>
      </c>
      <c r="N16" s="39">
        <v>8.3574706915551314E-3</v>
      </c>
      <c r="O16" s="39">
        <v>1.8762500310554634E-5</v>
      </c>
    </row>
    <row r="17" spans="2:15" ht="15" x14ac:dyDescent="0.25">
      <c r="B17" s="9" t="s">
        <v>3433</v>
      </c>
      <c r="C17" s="3" t="s">
        <v>3434</v>
      </c>
      <c r="D17" s="3" t="s">
        <v>81</v>
      </c>
      <c r="E17" s="3" t="s">
        <v>254</v>
      </c>
      <c r="F17" s="3" t="s">
        <v>255</v>
      </c>
      <c r="G17" s="8">
        <v>1.0199999999704223</v>
      </c>
      <c r="H17" s="3" t="s">
        <v>77</v>
      </c>
      <c r="I17" s="39">
        <v>9.7000000000000003E-3</v>
      </c>
      <c r="J17" s="39">
        <v>2.399999999971801E-3</v>
      </c>
      <c r="K17" s="8">
        <v>13932.717003</v>
      </c>
      <c r="L17" s="8">
        <v>101.99</v>
      </c>
      <c r="M17" s="8">
        <v>14.209978071</v>
      </c>
      <c r="N17" s="39">
        <v>0.16855907772050799</v>
      </c>
      <c r="O17" s="39">
        <v>3.7841469803459756E-4</v>
      </c>
    </row>
    <row r="18" spans="2:15" ht="15" x14ac:dyDescent="0.25">
      <c r="B18" s="9" t="s">
        <v>3435</v>
      </c>
      <c r="C18" s="3" t="s">
        <v>3436</v>
      </c>
      <c r="D18" s="3" t="s">
        <v>81</v>
      </c>
      <c r="E18" s="3" t="s">
        <v>254</v>
      </c>
      <c r="F18" s="3" t="s">
        <v>255</v>
      </c>
      <c r="G18" s="8">
        <v>0.32000000001835915</v>
      </c>
      <c r="H18" s="3" t="s">
        <v>77</v>
      </c>
      <c r="I18" s="39">
        <v>1.5E-3</v>
      </c>
      <c r="J18" s="39">
        <v>3.2000000001835916E-3</v>
      </c>
      <c r="K18" s="8">
        <v>19034.496284000001</v>
      </c>
      <c r="L18" s="8">
        <v>101.65</v>
      </c>
      <c r="M18" s="8">
        <v>19.348565474000001</v>
      </c>
      <c r="N18" s="39">
        <v>0.22951311643247249</v>
      </c>
      <c r="O18" s="39">
        <v>5.1525635892350774E-4</v>
      </c>
    </row>
    <row r="19" spans="2:15" x14ac:dyDescent="0.2">
      <c r="B19" s="42"/>
      <c r="C19" s="43"/>
      <c r="D19" s="43"/>
      <c r="E19" s="43"/>
      <c r="F19" s="43"/>
      <c r="G19" s="12"/>
      <c r="H19" s="43"/>
      <c r="I19" s="12"/>
      <c r="J19" s="12"/>
      <c r="K19" s="12"/>
      <c r="L19" s="12"/>
      <c r="M19" s="12"/>
      <c r="N19" s="12"/>
      <c r="O19" s="12"/>
    </row>
    <row r="20" spans="2:15" ht="15" x14ac:dyDescent="0.25">
      <c r="B20" s="7" t="s">
        <v>2042</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3437</v>
      </c>
      <c r="C23" s="35"/>
      <c r="D23" s="35"/>
      <c r="E23" s="35"/>
      <c r="F23" s="35"/>
      <c r="G23" s="8">
        <v>0.27000000000687169</v>
      </c>
      <c r="H23" s="35"/>
      <c r="I23" s="39"/>
      <c r="J23" s="39">
        <v>2.9099999999941398E-2</v>
      </c>
      <c r="K23" s="8"/>
      <c r="L23" s="8"/>
      <c r="M23" s="8">
        <v>18.073282425000002</v>
      </c>
      <c r="N23" s="39">
        <v>0.21438568038028513</v>
      </c>
      <c r="O23" s="39">
        <v>4.8129530370690285E-4</v>
      </c>
    </row>
    <row r="24" spans="2:15" ht="15" x14ac:dyDescent="0.25">
      <c r="B24" s="9" t="s">
        <v>3438</v>
      </c>
      <c r="C24" s="3" t="s">
        <v>3439</v>
      </c>
      <c r="D24" s="3" t="s">
        <v>79</v>
      </c>
      <c r="E24" s="3" t="s">
        <v>75</v>
      </c>
      <c r="F24" s="3" t="s">
        <v>76</v>
      </c>
      <c r="G24" s="8">
        <v>0.27000000000687169</v>
      </c>
      <c r="H24" s="3" t="s">
        <v>52</v>
      </c>
      <c r="I24" s="39">
        <v>2.8999999999999998E-2</v>
      </c>
      <c r="J24" s="39">
        <v>2.9099999999941398E-2</v>
      </c>
      <c r="K24" s="8">
        <v>4790.9007270000002</v>
      </c>
      <c r="L24" s="8">
        <v>100.6515</v>
      </c>
      <c r="M24" s="8">
        <v>18.073282425000002</v>
      </c>
      <c r="N24" s="39">
        <v>0.21438568038028513</v>
      </c>
      <c r="O24" s="39">
        <v>4.8129530370690285E-4</v>
      </c>
    </row>
    <row r="25" spans="2:15" x14ac:dyDescent="0.2">
      <c r="B25" s="42"/>
      <c r="C25" s="43"/>
      <c r="D25" s="43"/>
      <c r="E25" s="43"/>
      <c r="F25" s="43"/>
      <c r="G25" s="12"/>
      <c r="H25" s="43"/>
      <c r="I25" s="12"/>
      <c r="J25" s="12"/>
      <c r="K25" s="12"/>
      <c r="L25" s="12"/>
      <c r="M25" s="12"/>
      <c r="N25" s="12"/>
      <c r="O25" s="12"/>
    </row>
    <row r="26" spans="2:15" ht="15" x14ac:dyDescent="0.25">
      <c r="B26" s="7" t="s">
        <v>3440</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1793</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9858</v>
      </c>
      <c r="D4" s="21"/>
      <c r="E4" s="21"/>
      <c r="F4" s="21"/>
      <c r="G4" s="21"/>
      <c r="H4" s="21"/>
      <c r="I4" s="21"/>
      <c r="J4" s="21"/>
    </row>
    <row r="5" spans="2:10" ht="20.25" x14ac:dyDescent="0.55000000000000004">
      <c r="B5" s="24"/>
      <c r="C5" s="24"/>
      <c r="D5" s="24"/>
      <c r="E5" s="24"/>
      <c r="G5" s="24"/>
      <c r="H5" s="24"/>
      <c r="I5" s="49"/>
    </row>
    <row r="6" spans="2:10" ht="15" x14ac:dyDescent="0.2">
      <c r="B6" s="48" t="s">
        <v>3453</v>
      </c>
      <c r="C6" s="23"/>
      <c r="D6" s="23"/>
      <c r="E6" s="23"/>
      <c r="F6" s="23"/>
      <c r="G6" s="23"/>
      <c r="H6" s="23"/>
      <c r="I6" s="23"/>
      <c r="J6" s="23"/>
    </row>
    <row r="7" spans="2:10" ht="30" x14ac:dyDescent="0.2">
      <c r="B7" s="48" t="s">
        <v>1971</v>
      </c>
      <c r="C7" s="25" t="s">
        <v>3444</v>
      </c>
      <c r="D7" s="25" t="s">
        <v>3445</v>
      </c>
      <c r="E7" s="25" t="s">
        <v>3447</v>
      </c>
      <c r="F7" s="25" t="s">
        <v>68</v>
      </c>
      <c r="G7" s="25" t="s">
        <v>3454</v>
      </c>
      <c r="H7" s="25" t="s">
        <v>115</v>
      </c>
      <c r="I7" s="25" t="s">
        <v>116</v>
      </c>
      <c r="J7" s="25" t="s">
        <v>3446</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3452</v>
      </c>
      <c r="C10" s="44"/>
      <c r="D10" s="44"/>
      <c r="E10" s="16">
        <v>0</v>
      </c>
      <c r="F10" s="44"/>
      <c r="G10" s="15">
        <v>0</v>
      </c>
      <c r="H10" s="45">
        <v>0</v>
      </c>
      <c r="I10" s="45">
        <v>0</v>
      </c>
      <c r="J10" s="44"/>
    </row>
    <row r="11" spans="2:10" ht="15" x14ac:dyDescent="0.25">
      <c r="B11" s="6" t="s">
        <v>3448</v>
      </c>
      <c r="C11" s="36"/>
      <c r="D11" s="36"/>
      <c r="E11" s="58">
        <v>0</v>
      </c>
      <c r="F11" s="36"/>
      <c r="G11" s="38">
        <v>0</v>
      </c>
      <c r="H11" s="37">
        <v>0</v>
      </c>
      <c r="I11" s="37">
        <v>0</v>
      </c>
      <c r="J11" s="36"/>
    </row>
    <row r="12" spans="2:10" ht="15" x14ac:dyDescent="0.25">
      <c r="B12" s="7" t="s">
        <v>3449</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3450</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3451</v>
      </c>
      <c r="C18" s="35"/>
      <c r="D18" s="35"/>
      <c r="E18" s="5">
        <v>0</v>
      </c>
      <c r="F18" s="35"/>
      <c r="G18" s="8">
        <v>0</v>
      </c>
      <c r="H18" s="39">
        <v>0</v>
      </c>
      <c r="I18" s="39">
        <v>0</v>
      </c>
      <c r="J18" s="35"/>
    </row>
    <row r="19" spans="2:10" ht="15" x14ac:dyDescent="0.25">
      <c r="B19" s="7" t="s">
        <v>3449</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3450</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3456</v>
      </c>
      <c r="C6" s="23"/>
      <c r="D6" s="23"/>
      <c r="E6" s="23"/>
      <c r="F6" s="23"/>
      <c r="G6" s="23"/>
      <c r="H6" s="23"/>
      <c r="I6" s="23"/>
      <c r="J6" s="23"/>
      <c r="K6" s="23"/>
    </row>
    <row r="7" spans="2:11" ht="30" x14ac:dyDescent="0.2">
      <c r="B7" s="48" t="s">
        <v>1971</v>
      </c>
      <c r="C7" s="25" t="s">
        <v>66</v>
      </c>
      <c r="D7" s="25" t="s">
        <v>112</v>
      </c>
      <c r="E7" s="25" t="s">
        <v>3457</v>
      </c>
      <c r="F7" s="25" t="s">
        <v>3458</v>
      </c>
      <c r="G7" s="25" t="s">
        <v>68</v>
      </c>
      <c r="H7" s="25" t="s">
        <v>3459</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3455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3518</v>
      </c>
      <c r="C6" s="23"/>
      <c r="D6" s="23"/>
      <c r="E6" s="23"/>
      <c r="F6" s="23"/>
      <c r="G6" s="23"/>
      <c r="H6" s="23"/>
      <c r="I6" s="23"/>
      <c r="J6" s="23"/>
      <c r="K6" s="23"/>
    </row>
    <row r="7" spans="2:11" ht="30" x14ac:dyDescent="0.2">
      <c r="B7" s="48" t="s">
        <v>1971</v>
      </c>
      <c r="C7" s="25" t="s">
        <v>65</v>
      </c>
      <c r="D7" s="25" t="s">
        <v>112</v>
      </c>
      <c r="E7" s="25" t="s">
        <v>3457</v>
      </c>
      <c r="F7" s="25" t="s">
        <v>3458</v>
      </c>
      <c r="G7" s="25" t="s">
        <v>68</v>
      </c>
      <c r="H7" s="25" t="s">
        <v>3459</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3517</v>
      </c>
      <c r="C10" s="44"/>
      <c r="D10" s="44"/>
      <c r="E10" s="44"/>
      <c r="F10" s="45"/>
      <c r="G10" s="44"/>
      <c r="H10" s="45">
        <v>0</v>
      </c>
      <c r="I10" s="15">
        <v>474.04098372300001</v>
      </c>
      <c r="J10" s="45">
        <v>1</v>
      </c>
      <c r="K10" s="45">
        <v>1.2623810875377291E-2</v>
      </c>
    </row>
    <row r="11" spans="2:11" ht="15" x14ac:dyDescent="0.25">
      <c r="B11" s="6" t="s">
        <v>70</v>
      </c>
      <c r="C11" s="36"/>
      <c r="D11" s="36"/>
      <c r="E11" s="36"/>
      <c r="F11" s="37"/>
      <c r="G11" s="36"/>
      <c r="H11" s="37">
        <v>0</v>
      </c>
      <c r="I11" s="38">
        <v>472.92760609299984</v>
      </c>
      <c r="J11" s="37">
        <v>0.99765130512291156</v>
      </c>
      <c r="K11" s="37">
        <v>1.2594161395444959E-2</v>
      </c>
    </row>
    <row r="12" spans="2:11" ht="15" x14ac:dyDescent="0.25">
      <c r="B12" s="42" t="s">
        <v>3460</v>
      </c>
      <c r="C12" s="3" t="s">
        <v>3461</v>
      </c>
      <c r="D12" s="3" t="s">
        <v>75</v>
      </c>
      <c r="E12" s="3" t="s">
        <v>1910</v>
      </c>
      <c r="F12" s="39">
        <v>0</v>
      </c>
      <c r="G12" s="3" t="s">
        <v>52</v>
      </c>
      <c r="H12" s="39">
        <v>0</v>
      </c>
      <c r="I12" s="8">
        <v>350.313494746</v>
      </c>
      <c r="J12" s="39">
        <v>0.73899410973862412</v>
      </c>
      <c r="K12" s="39">
        <v>9.328921879358203E-3</v>
      </c>
    </row>
    <row r="13" spans="2:11" ht="15" x14ac:dyDescent="0.25">
      <c r="B13" s="42" t="s">
        <v>3462</v>
      </c>
      <c r="C13" s="3" t="s">
        <v>3463</v>
      </c>
      <c r="D13" s="3" t="s">
        <v>75</v>
      </c>
      <c r="E13" s="3" t="s">
        <v>76</v>
      </c>
      <c r="F13" s="39">
        <v>0</v>
      </c>
      <c r="G13" s="3" t="s">
        <v>52</v>
      </c>
      <c r="H13" s="39">
        <v>0</v>
      </c>
      <c r="I13" s="8">
        <v>78.89706245299999</v>
      </c>
      <c r="J13" s="39">
        <v>0.16643510827558006</v>
      </c>
      <c r="K13" s="39">
        <v>2.1010453298938646E-3</v>
      </c>
    </row>
    <row r="14" spans="2:11" ht="15" x14ac:dyDescent="0.25">
      <c r="B14" s="42" t="s">
        <v>3464</v>
      </c>
      <c r="C14" s="3" t="s">
        <v>3465</v>
      </c>
      <c r="D14" s="3" t="s">
        <v>75</v>
      </c>
      <c r="E14" s="3" t="s">
        <v>1910</v>
      </c>
      <c r="F14" s="39">
        <v>0</v>
      </c>
      <c r="G14" s="3" t="s">
        <v>50</v>
      </c>
      <c r="H14" s="39">
        <v>0</v>
      </c>
      <c r="I14" s="8">
        <v>25.371033619000002</v>
      </c>
      <c r="J14" s="39">
        <v>5.3520759786932791E-2</v>
      </c>
      <c r="K14" s="39">
        <v>6.7563594945673779E-4</v>
      </c>
    </row>
    <row r="15" spans="2:11" ht="15" x14ac:dyDescent="0.25">
      <c r="B15" s="42" t="s">
        <v>3466</v>
      </c>
      <c r="C15" s="3" t="s">
        <v>3467</v>
      </c>
      <c r="D15" s="3" t="s">
        <v>2060</v>
      </c>
      <c r="E15" s="3" t="s">
        <v>1910</v>
      </c>
      <c r="F15" s="39">
        <v>0</v>
      </c>
      <c r="G15" s="3" t="s">
        <v>77</v>
      </c>
      <c r="H15" s="39">
        <v>0</v>
      </c>
      <c r="I15" s="8">
        <v>-1.3428726899999999</v>
      </c>
      <c r="J15" s="39">
        <v>-2.8328198111762654E-3</v>
      </c>
      <c r="K15" s="39">
        <v>-3.5760981540311177E-5</v>
      </c>
    </row>
    <row r="16" spans="2:11" ht="15" x14ac:dyDescent="0.25">
      <c r="B16" s="42" t="s">
        <v>3468</v>
      </c>
      <c r="C16" s="3" t="s">
        <v>3469</v>
      </c>
      <c r="D16" s="3" t="s">
        <v>2060</v>
      </c>
      <c r="E16" s="3" t="s">
        <v>1910</v>
      </c>
      <c r="F16" s="39">
        <v>0</v>
      </c>
      <c r="G16" s="3" t="s">
        <v>77</v>
      </c>
      <c r="H16" s="39">
        <v>0</v>
      </c>
      <c r="I16" s="8">
        <v>-0.83313493199999999</v>
      </c>
      <c r="J16" s="39">
        <v>-1.7575166717796538E-3</v>
      </c>
      <c r="K16" s="39">
        <v>-2.2186558074868894E-5</v>
      </c>
    </row>
    <row r="17" spans="2:11" ht="15" x14ac:dyDescent="0.25">
      <c r="B17" s="42" t="s">
        <v>3470</v>
      </c>
      <c r="C17" s="3" t="s">
        <v>3471</v>
      </c>
      <c r="D17" s="3" t="s">
        <v>2060</v>
      </c>
      <c r="E17" s="3" t="s">
        <v>1910</v>
      </c>
      <c r="F17" s="39">
        <v>0</v>
      </c>
      <c r="G17" s="3" t="s">
        <v>77</v>
      </c>
      <c r="H17" s="39">
        <v>0</v>
      </c>
      <c r="I17" s="8">
        <v>-0.98697052199999991</v>
      </c>
      <c r="J17" s="39">
        <v>-2.0820362708907124E-3</v>
      </c>
      <c r="K17" s="39">
        <v>-2.6283232119400156E-5</v>
      </c>
    </row>
    <row r="18" spans="2:11" ht="15" x14ac:dyDescent="0.25">
      <c r="B18" s="42" t="s">
        <v>3472</v>
      </c>
      <c r="C18" s="3" t="s">
        <v>3473</v>
      </c>
      <c r="D18" s="3" t="s">
        <v>2060</v>
      </c>
      <c r="E18" s="3" t="s">
        <v>1910</v>
      </c>
      <c r="F18" s="39">
        <v>0</v>
      </c>
      <c r="G18" s="3" t="s">
        <v>77</v>
      </c>
      <c r="H18" s="39">
        <v>0</v>
      </c>
      <c r="I18" s="8">
        <v>-1.0795665109999999</v>
      </c>
      <c r="J18" s="39">
        <v>-2.2773695694438757E-3</v>
      </c>
      <c r="K18" s="39">
        <v>-2.8749082737998898E-5</v>
      </c>
    </row>
    <row r="19" spans="2:11" ht="15" x14ac:dyDescent="0.25">
      <c r="B19" s="42" t="s">
        <v>3474</v>
      </c>
      <c r="C19" s="3" t="s">
        <v>2467</v>
      </c>
      <c r="D19" s="3" t="s">
        <v>2060</v>
      </c>
      <c r="E19" s="3" t="s">
        <v>1910</v>
      </c>
      <c r="F19" s="39">
        <v>0</v>
      </c>
      <c r="G19" s="3" t="s">
        <v>77</v>
      </c>
      <c r="H19" s="39">
        <v>0</v>
      </c>
      <c r="I19" s="8">
        <v>-1.635907E-3</v>
      </c>
      <c r="J19" s="39">
        <v>-3.450982206542551E-6</v>
      </c>
      <c r="K19" s="39">
        <v>-4.3564546709685371E-8</v>
      </c>
    </row>
    <row r="20" spans="2:11" ht="15" x14ac:dyDescent="0.25">
      <c r="B20" s="42" t="s">
        <v>3475</v>
      </c>
      <c r="C20" s="3" t="s">
        <v>2466</v>
      </c>
      <c r="D20" s="3" t="s">
        <v>2060</v>
      </c>
      <c r="E20" s="3" t="s">
        <v>1910</v>
      </c>
      <c r="F20" s="39">
        <v>0</v>
      </c>
      <c r="G20" s="3" t="s">
        <v>77</v>
      </c>
      <c r="H20" s="39">
        <v>0</v>
      </c>
      <c r="I20" s="8">
        <v>-1.6255390000000001E-3</v>
      </c>
      <c r="J20" s="39">
        <v>-3.4291106799108825E-6</v>
      </c>
      <c r="K20" s="39">
        <v>-4.3288444693931411E-8</v>
      </c>
    </row>
    <row r="21" spans="2:11" ht="15" x14ac:dyDescent="0.25">
      <c r="B21" s="42" t="s">
        <v>3476</v>
      </c>
      <c r="C21" s="3" t="s">
        <v>2476</v>
      </c>
      <c r="D21" s="3" t="s">
        <v>2060</v>
      </c>
      <c r="E21" s="3" t="s">
        <v>1910</v>
      </c>
      <c r="F21" s="39">
        <v>0</v>
      </c>
      <c r="G21" s="3" t="s">
        <v>77</v>
      </c>
      <c r="H21" s="39">
        <v>0</v>
      </c>
      <c r="I21" s="8">
        <v>-2.0733909999999999E-3</v>
      </c>
      <c r="J21" s="39">
        <v>-4.3738644361846158E-6</v>
      </c>
      <c r="K21" s="39">
        <v>-5.5214837436933309E-8</v>
      </c>
    </row>
    <row r="22" spans="2:11" ht="15" x14ac:dyDescent="0.25">
      <c r="B22" s="42" t="s">
        <v>3477</v>
      </c>
      <c r="C22" s="3" t="s">
        <v>2475</v>
      </c>
      <c r="D22" s="3" t="s">
        <v>2060</v>
      </c>
      <c r="E22" s="3" t="s">
        <v>1910</v>
      </c>
      <c r="F22" s="39">
        <v>0</v>
      </c>
      <c r="G22" s="3" t="s">
        <v>77</v>
      </c>
      <c r="H22" s="39">
        <v>0</v>
      </c>
      <c r="I22" s="8">
        <v>-3.331849E-3</v>
      </c>
      <c r="J22" s="39">
        <v>-7.0286095810376699E-6</v>
      </c>
      <c r="K22" s="39">
        <v>-8.8727838067884364E-8</v>
      </c>
    </row>
    <row r="23" spans="2:11" ht="15" x14ac:dyDescent="0.25">
      <c r="B23" s="42" t="s">
        <v>3478</v>
      </c>
      <c r="C23" s="3" t="s">
        <v>2474</v>
      </c>
      <c r="D23" s="3" t="s">
        <v>2060</v>
      </c>
      <c r="E23" s="3" t="s">
        <v>1910</v>
      </c>
      <c r="F23" s="39">
        <v>0</v>
      </c>
      <c r="G23" s="3" t="s">
        <v>77</v>
      </c>
      <c r="H23" s="39">
        <v>0</v>
      </c>
      <c r="I23" s="8">
        <v>-1.903835E-3</v>
      </c>
      <c r="J23" s="39">
        <v>-4.0161822824848464E-6</v>
      </c>
      <c r="K23" s="39">
        <v>-5.0699525575129794E-8</v>
      </c>
    </row>
    <row r="24" spans="2:11" ht="15" x14ac:dyDescent="0.25">
      <c r="B24" s="42" t="s">
        <v>3479</v>
      </c>
      <c r="C24" s="3" t="s">
        <v>2462</v>
      </c>
      <c r="D24" s="3" t="s">
        <v>2060</v>
      </c>
      <c r="E24" s="3" t="s">
        <v>1910</v>
      </c>
      <c r="F24" s="39">
        <v>0</v>
      </c>
      <c r="G24" s="3" t="s">
        <v>77</v>
      </c>
      <c r="H24" s="39">
        <v>0</v>
      </c>
      <c r="I24" s="8">
        <v>-5.0000000000000001E-9</v>
      </c>
      <c r="J24" s="39">
        <v>-1.0547611222834032E-11</v>
      </c>
      <c r="K24" s="39">
        <v>-1.3315104926406383E-13</v>
      </c>
    </row>
    <row r="25" spans="2:11" ht="15" x14ac:dyDescent="0.25">
      <c r="B25" s="42" t="s">
        <v>3480</v>
      </c>
      <c r="C25" s="3" t="s">
        <v>2463</v>
      </c>
      <c r="D25" s="3" t="s">
        <v>2060</v>
      </c>
      <c r="E25" s="3" t="s">
        <v>1910</v>
      </c>
      <c r="F25" s="39">
        <v>0</v>
      </c>
      <c r="G25" s="3" t="s">
        <v>77</v>
      </c>
      <c r="H25" s="39">
        <v>0</v>
      </c>
      <c r="I25" s="8">
        <v>-5.0000000000000001E-9</v>
      </c>
      <c r="J25" s="39">
        <v>-1.0547611222834032E-11</v>
      </c>
      <c r="K25" s="39">
        <v>-1.3315104926406383E-13</v>
      </c>
    </row>
    <row r="26" spans="2:11" ht="15" x14ac:dyDescent="0.25">
      <c r="B26" s="42" t="s">
        <v>3481</v>
      </c>
      <c r="C26" s="3" t="s">
        <v>2504</v>
      </c>
      <c r="D26" s="3" t="s">
        <v>2060</v>
      </c>
      <c r="E26" s="3" t="s">
        <v>1910</v>
      </c>
      <c r="F26" s="39">
        <v>0</v>
      </c>
      <c r="G26" s="3" t="s">
        <v>77</v>
      </c>
      <c r="H26" s="39">
        <v>0</v>
      </c>
      <c r="I26" s="8">
        <v>-1.4239099999999999E-4</v>
      </c>
      <c r="J26" s="39">
        <v>-3.003769819261121E-7</v>
      </c>
      <c r="K26" s="39">
        <v>-3.7919022111518625E-9</v>
      </c>
    </row>
    <row r="27" spans="2:11" ht="15" x14ac:dyDescent="0.25">
      <c r="B27" s="42" t="s">
        <v>3482</v>
      </c>
      <c r="C27" s="3" t="s">
        <v>2503</v>
      </c>
      <c r="D27" s="3" t="s">
        <v>2060</v>
      </c>
      <c r="E27" s="3" t="s">
        <v>1910</v>
      </c>
      <c r="F27" s="39">
        <v>0</v>
      </c>
      <c r="G27" s="3" t="s">
        <v>77</v>
      </c>
      <c r="H27" s="39">
        <v>0</v>
      </c>
      <c r="I27" s="8">
        <v>-1.33559E-4</v>
      </c>
      <c r="J27" s="39">
        <v>-2.8174568146209813E-7</v>
      </c>
      <c r="K27" s="39">
        <v>-3.5567041977318203E-9</v>
      </c>
    </row>
    <row r="28" spans="2:11" ht="15" x14ac:dyDescent="0.25">
      <c r="B28" s="42" t="s">
        <v>3483</v>
      </c>
      <c r="C28" s="3" t="s">
        <v>2502</v>
      </c>
      <c r="D28" s="3" t="s">
        <v>2060</v>
      </c>
      <c r="E28" s="3" t="s">
        <v>1910</v>
      </c>
      <c r="F28" s="39">
        <v>0</v>
      </c>
      <c r="G28" s="3" t="s">
        <v>77</v>
      </c>
      <c r="H28" s="39">
        <v>0</v>
      </c>
      <c r="I28" s="8">
        <v>-3.5173999999999999E-5</v>
      </c>
      <c r="J28" s="39">
        <v>-7.4200335430392846E-8</v>
      </c>
      <c r="K28" s="39">
        <v>-9.3669100136283621E-10</v>
      </c>
    </row>
    <row r="29" spans="2:11" ht="15" x14ac:dyDescent="0.25">
      <c r="B29" s="42" t="s">
        <v>2461</v>
      </c>
      <c r="C29" s="3" t="s">
        <v>2462</v>
      </c>
      <c r="D29" s="3" t="s">
        <v>2060</v>
      </c>
      <c r="E29" s="3" t="s">
        <v>1910</v>
      </c>
      <c r="F29" s="39">
        <v>0</v>
      </c>
      <c r="G29" s="3" t="s">
        <v>77</v>
      </c>
      <c r="H29" s="39">
        <v>0</v>
      </c>
      <c r="I29" s="8">
        <v>2.7456909999999998E-3</v>
      </c>
      <c r="J29" s="39">
        <v>5.7920962412068796E-6</v>
      </c>
      <c r="K29" s="39">
        <v>7.3118327520979329E-8</v>
      </c>
    </row>
    <row r="30" spans="2:11" ht="15" x14ac:dyDescent="0.25">
      <c r="B30" s="42" t="s">
        <v>2461</v>
      </c>
      <c r="C30" s="3" t="s">
        <v>2463</v>
      </c>
      <c r="D30" s="3" t="s">
        <v>2060</v>
      </c>
      <c r="E30" s="3" t="s">
        <v>1910</v>
      </c>
      <c r="F30" s="39">
        <v>0</v>
      </c>
      <c r="G30" s="3" t="s">
        <v>77</v>
      </c>
      <c r="H30" s="39">
        <v>0</v>
      </c>
      <c r="I30" s="8">
        <v>8.9915800000000005E-4</v>
      </c>
      <c r="J30" s="39">
        <v>1.8967938023802009E-6</v>
      </c>
      <c r="K30" s="39">
        <v>2.3944766230835422E-8</v>
      </c>
    </row>
    <row r="31" spans="2:11" ht="15" x14ac:dyDescent="0.25">
      <c r="B31" s="42" t="s">
        <v>2461</v>
      </c>
      <c r="C31" s="3" t="s">
        <v>2466</v>
      </c>
      <c r="D31" s="3" t="s">
        <v>2060</v>
      </c>
      <c r="E31" s="3" t="s">
        <v>1910</v>
      </c>
      <c r="F31" s="39">
        <v>0</v>
      </c>
      <c r="G31" s="3" t="s">
        <v>77</v>
      </c>
      <c r="H31" s="39">
        <v>0</v>
      </c>
      <c r="I31" s="8">
        <v>2.0834450000000002E-3</v>
      </c>
      <c r="J31" s="39">
        <v>4.3950735728314907E-6</v>
      </c>
      <c r="K31" s="39">
        <v>5.5482577566793495E-8</v>
      </c>
    </row>
    <row r="32" spans="2:11" ht="15" x14ac:dyDescent="0.25">
      <c r="B32" s="42" t="s">
        <v>2461</v>
      </c>
      <c r="C32" s="3" t="s">
        <v>2467</v>
      </c>
      <c r="D32" s="3" t="s">
        <v>2060</v>
      </c>
      <c r="E32" s="3" t="s">
        <v>1910</v>
      </c>
      <c r="F32" s="39">
        <v>0</v>
      </c>
      <c r="G32" s="3" t="s">
        <v>77</v>
      </c>
      <c r="H32" s="39">
        <v>0</v>
      </c>
      <c r="I32" s="8">
        <v>3.3272390000000001E-3</v>
      </c>
      <c r="J32" s="39">
        <v>7.0188846834902172E-6</v>
      </c>
      <c r="K32" s="39">
        <v>8.8605072800462892E-8</v>
      </c>
    </row>
    <row r="33" spans="2:11" ht="15" x14ac:dyDescent="0.25">
      <c r="B33" s="42" t="s">
        <v>2461</v>
      </c>
      <c r="C33" s="3" t="s">
        <v>2470</v>
      </c>
      <c r="D33" s="3" t="s">
        <v>2060</v>
      </c>
      <c r="E33" s="3" t="s">
        <v>1910</v>
      </c>
      <c r="F33" s="39">
        <v>0</v>
      </c>
      <c r="G33" s="3" t="s">
        <v>77</v>
      </c>
      <c r="H33" s="39">
        <v>0</v>
      </c>
      <c r="I33" s="8">
        <v>-3.6916029000000003E-2</v>
      </c>
      <c r="J33" s="39">
        <v>-7.7875184356573324E-5</v>
      </c>
      <c r="K33" s="39">
        <v>-9.8308159920252178E-7</v>
      </c>
    </row>
    <row r="34" spans="2:11" ht="15" x14ac:dyDescent="0.25">
      <c r="B34" s="42" t="s">
        <v>2461</v>
      </c>
      <c r="C34" s="3" t="s">
        <v>2472</v>
      </c>
      <c r="D34" s="3" t="s">
        <v>2060</v>
      </c>
      <c r="E34" s="3" t="s">
        <v>1910</v>
      </c>
      <c r="F34" s="39">
        <v>0</v>
      </c>
      <c r="G34" s="3" t="s">
        <v>77</v>
      </c>
      <c r="H34" s="39">
        <v>0</v>
      </c>
      <c r="I34" s="8">
        <v>-2.3092383000000001E-2</v>
      </c>
      <c r="J34" s="39">
        <v>-4.8713895618556368E-5</v>
      </c>
      <c r="K34" s="39">
        <v>-6.1495500529152606E-7</v>
      </c>
    </row>
    <row r="35" spans="2:11" ht="15" x14ac:dyDescent="0.25">
      <c r="B35" s="42" t="s">
        <v>2461</v>
      </c>
      <c r="C35" s="3" t="s">
        <v>2470</v>
      </c>
      <c r="D35" s="3" t="s">
        <v>2060</v>
      </c>
      <c r="E35" s="3" t="s">
        <v>1910</v>
      </c>
      <c r="F35" s="39">
        <v>0</v>
      </c>
      <c r="G35" s="3" t="s">
        <v>77</v>
      </c>
      <c r="H35" s="39">
        <v>0</v>
      </c>
      <c r="I35" s="8">
        <v>4.8468230000000001E-2</v>
      </c>
      <c r="J35" s="39">
        <v>1.0224480933978023E-4</v>
      </c>
      <c r="K35" s="39">
        <v>1.2907191360943954E-6</v>
      </c>
    </row>
    <row r="36" spans="2:11" ht="15" x14ac:dyDescent="0.25">
      <c r="B36" s="42" t="s">
        <v>2461</v>
      </c>
      <c r="C36" s="3" t="s">
        <v>2471</v>
      </c>
      <c r="D36" s="3" t="s">
        <v>2060</v>
      </c>
      <c r="E36" s="3" t="s">
        <v>1910</v>
      </c>
      <c r="F36" s="39">
        <v>0</v>
      </c>
      <c r="G36" s="3" t="s">
        <v>77</v>
      </c>
      <c r="H36" s="39">
        <v>0</v>
      </c>
      <c r="I36" s="8">
        <v>2.4221877999999999E-2</v>
      </c>
      <c r="J36" s="39">
        <v>5.1096590446183347E-5</v>
      </c>
      <c r="K36" s="39">
        <v>6.4503369416922872E-7</v>
      </c>
    </row>
    <row r="37" spans="2:11" ht="15" x14ac:dyDescent="0.25">
      <c r="B37" s="42" t="s">
        <v>2461</v>
      </c>
      <c r="C37" s="3" t="s">
        <v>2472</v>
      </c>
      <c r="D37" s="3" t="s">
        <v>2060</v>
      </c>
      <c r="E37" s="3" t="s">
        <v>1910</v>
      </c>
      <c r="F37" s="39">
        <v>0</v>
      </c>
      <c r="G37" s="3" t="s">
        <v>77</v>
      </c>
      <c r="H37" s="39">
        <v>0</v>
      </c>
      <c r="I37" s="8">
        <v>4.486505E-3</v>
      </c>
      <c r="J37" s="39">
        <v>9.4643820978602011E-6</v>
      </c>
      <c r="K37" s="39">
        <v>1.1947656965569374E-7</v>
      </c>
    </row>
    <row r="38" spans="2:11" ht="15" x14ac:dyDescent="0.25">
      <c r="B38" s="42" t="s">
        <v>2461</v>
      </c>
      <c r="C38" s="3" t="s">
        <v>2473</v>
      </c>
      <c r="D38" s="3" t="s">
        <v>2060</v>
      </c>
      <c r="E38" s="3" t="s">
        <v>1910</v>
      </c>
      <c r="F38" s="39">
        <v>0</v>
      </c>
      <c r="G38" s="3" t="s">
        <v>77</v>
      </c>
      <c r="H38" s="39">
        <v>0</v>
      </c>
      <c r="I38" s="8">
        <v>1.78572E-4</v>
      </c>
      <c r="J38" s="39">
        <v>3.7670160625678379E-7</v>
      </c>
      <c r="K38" s="39">
        <v>4.7554098338364816E-9</v>
      </c>
    </row>
    <row r="39" spans="2:11" ht="15" x14ac:dyDescent="0.25">
      <c r="B39" s="42" t="s">
        <v>2461</v>
      </c>
      <c r="C39" s="3" t="s">
        <v>2474</v>
      </c>
      <c r="D39" s="3" t="s">
        <v>2060</v>
      </c>
      <c r="E39" s="3" t="s">
        <v>1910</v>
      </c>
      <c r="F39" s="39">
        <v>0</v>
      </c>
      <c r="G39" s="3" t="s">
        <v>77</v>
      </c>
      <c r="H39" s="39">
        <v>0</v>
      </c>
      <c r="I39" s="8">
        <v>4.6291520000000001E-3</v>
      </c>
      <c r="J39" s="39">
        <v>9.765299117480922E-6</v>
      </c>
      <c r="K39" s="39">
        <v>1.2327528920056791E-7</v>
      </c>
    </row>
    <row r="40" spans="2:11" ht="15" x14ac:dyDescent="0.25">
      <c r="B40" s="42" t="s">
        <v>2461</v>
      </c>
      <c r="C40" s="3" t="s">
        <v>2475</v>
      </c>
      <c r="D40" s="3" t="s">
        <v>2060</v>
      </c>
      <c r="E40" s="3" t="s">
        <v>1910</v>
      </c>
      <c r="F40" s="39">
        <v>0</v>
      </c>
      <c r="G40" s="3" t="s">
        <v>77</v>
      </c>
      <c r="H40" s="39">
        <v>0</v>
      </c>
      <c r="I40" s="8">
        <v>1.0108556999999999E-2</v>
      </c>
      <c r="J40" s="39">
        <v>2.1324225851971502E-5</v>
      </c>
      <c r="K40" s="39">
        <v>2.6919299421911943E-7</v>
      </c>
    </row>
    <row r="41" spans="2:11" ht="15" x14ac:dyDescent="0.25">
      <c r="B41" s="42" t="s">
        <v>2461</v>
      </c>
      <c r="C41" s="3" t="s">
        <v>2476</v>
      </c>
      <c r="D41" s="3" t="s">
        <v>2060</v>
      </c>
      <c r="E41" s="3" t="s">
        <v>1910</v>
      </c>
      <c r="F41" s="39">
        <v>0</v>
      </c>
      <c r="G41" s="3" t="s">
        <v>77</v>
      </c>
      <c r="H41" s="39">
        <v>0</v>
      </c>
      <c r="I41" s="8">
        <v>2.4095279999999998E-3</v>
      </c>
      <c r="J41" s="39">
        <v>5.0829529149065679E-6</v>
      </c>
      <c r="K41" s="39">
        <v>6.4166236286228238E-8</v>
      </c>
    </row>
    <row r="42" spans="2:11" ht="15" x14ac:dyDescent="0.25">
      <c r="B42" s="42" t="s">
        <v>2478</v>
      </c>
      <c r="C42" s="3" t="s">
        <v>2479</v>
      </c>
      <c r="D42" s="3" t="s">
        <v>2060</v>
      </c>
      <c r="E42" s="3" t="s">
        <v>1910</v>
      </c>
      <c r="F42" s="39">
        <v>0</v>
      </c>
      <c r="G42" s="3" t="s">
        <v>77</v>
      </c>
      <c r="H42" s="39">
        <v>0</v>
      </c>
      <c r="I42" s="8">
        <v>2.7927770000000002E-3</v>
      </c>
      <c r="J42" s="39">
        <v>5.8914252056145528E-6</v>
      </c>
      <c r="K42" s="39">
        <v>7.4372237582108886E-8</v>
      </c>
    </row>
    <row r="43" spans="2:11" ht="15" x14ac:dyDescent="0.25">
      <c r="B43" s="42" t="s">
        <v>2478</v>
      </c>
      <c r="C43" s="3" t="s">
        <v>2480</v>
      </c>
      <c r="D43" s="3" t="s">
        <v>2060</v>
      </c>
      <c r="E43" s="3" t="s">
        <v>1910</v>
      </c>
      <c r="F43" s="39">
        <v>0</v>
      </c>
      <c r="G43" s="3" t="s">
        <v>77</v>
      </c>
      <c r="H43" s="39">
        <v>0</v>
      </c>
      <c r="I43" s="8">
        <v>4.4441300000000001E-3</v>
      </c>
      <c r="J43" s="39">
        <v>9.3749910927466819E-6</v>
      </c>
      <c r="K43" s="39">
        <v>1.183481145131808E-7</v>
      </c>
    </row>
    <row r="44" spans="2:11" ht="15" x14ac:dyDescent="0.25">
      <c r="B44" s="42" t="s">
        <v>2478</v>
      </c>
      <c r="C44" s="3" t="s">
        <v>2481</v>
      </c>
      <c r="D44" s="3" t="s">
        <v>2060</v>
      </c>
      <c r="E44" s="3" t="s">
        <v>1910</v>
      </c>
      <c r="F44" s="39">
        <v>0</v>
      </c>
      <c r="G44" s="3" t="s">
        <v>77</v>
      </c>
      <c r="H44" s="39">
        <v>0</v>
      </c>
      <c r="I44" s="8">
        <v>7.0229999999999997E-5</v>
      </c>
      <c r="J44" s="39">
        <v>1.4815174723592681E-7</v>
      </c>
      <c r="K44" s="39">
        <v>1.8702396379630404E-9</v>
      </c>
    </row>
    <row r="45" spans="2:11" ht="15" x14ac:dyDescent="0.25">
      <c r="B45" s="42" t="s">
        <v>2478</v>
      </c>
      <c r="C45" s="3" t="s">
        <v>2482</v>
      </c>
      <c r="D45" s="3" t="s">
        <v>2060</v>
      </c>
      <c r="E45" s="3" t="s">
        <v>1910</v>
      </c>
      <c r="F45" s="39">
        <v>0</v>
      </c>
      <c r="G45" s="3" t="s">
        <v>77</v>
      </c>
      <c r="H45" s="39">
        <v>0</v>
      </c>
      <c r="I45" s="8">
        <v>9.5582999999999996E-5</v>
      </c>
      <c r="J45" s="39">
        <v>2.0163446470242908E-7</v>
      </c>
      <c r="K45" s="39">
        <v>2.5453953483614024E-9</v>
      </c>
    </row>
    <row r="46" spans="2:11" ht="15" x14ac:dyDescent="0.25">
      <c r="B46" s="42" t="s">
        <v>2478</v>
      </c>
      <c r="C46" s="3" t="s">
        <v>2483</v>
      </c>
      <c r="D46" s="3" t="s">
        <v>2060</v>
      </c>
      <c r="E46" s="3" t="s">
        <v>1910</v>
      </c>
      <c r="F46" s="39">
        <v>0</v>
      </c>
      <c r="G46" s="3" t="s">
        <v>77</v>
      </c>
      <c r="H46" s="39">
        <v>0</v>
      </c>
      <c r="I46" s="8">
        <v>1.8564020000000001E-3</v>
      </c>
      <c r="J46" s="39">
        <v>3.9161213138583089E-6</v>
      </c>
      <c r="K46" s="39">
        <v>4.9436374831181328E-8</v>
      </c>
    </row>
    <row r="47" spans="2:11" ht="15" x14ac:dyDescent="0.25">
      <c r="B47" s="42" t="s">
        <v>2478</v>
      </c>
      <c r="C47" s="3" t="s">
        <v>2484</v>
      </c>
      <c r="D47" s="3" t="s">
        <v>2060</v>
      </c>
      <c r="E47" s="3" t="s">
        <v>1910</v>
      </c>
      <c r="F47" s="39">
        <v>0</v>
      </c>
      <c r="G47" s="3" t="s">
        <v>77</v>
      </c>
      <c r="H47" s="39">
        <v>0</v>
      </c>
      <c r="I47" s="8">
        <v>3.8587100000000003E-4</v>
      </c>
      <c r="J47" s="39">
        <v>8.1400345803323832E-7</v>
      </c>
      <c r="K47" s="39">
        <v>1.0275825706114715E-8</v>
      </c>
    </row>
    <row r="48" spans="2:11" ht="15" x14ac:dyDescent="0.25">
      <c r="B48" s="42" t="s">
        <v>2500</v>
      </c>
      <c r="C48" s="3" t="s">
        <v>2501</v>
      </c>
      <c r="D48" s="3" t="s">
        <v>2060</v>
      </c>
      <c r="E48" s="3" t="s">
        <v>1910</v>
      </c>
      <c r="F48" s="39">
        <v>0</v>
      </c>
      <c r="G48" s="3" t="s">
        <v>77</v>
      </c>
      <c r="H48" s="39">
        <v>0</v>
      </c>
      <c r="I48" s="8">
        <v>1.2904230000000002E-3</v>
      </c>
      <c r="J48" s="39">
        <v>2.7221760234006325E-6</v>
      </c>
      <c r="K48" s="39">
        <v>3.4364235288896212E-8</v>
      </c>
    </row>
    <row r="49" spans="2:11" ht="15" x14ac:dyDescent="0.25">
      <c r="B49" s="42" t="s">
        <v>2500</v>
      </c>
      <c r="C49" s="3" t="s">
        <v>2502</v>
      </c>
      <c r="D49" s="3" t="s">
        <v>2060</v>
      </c>
      <c r="E49" s="3" t="s">
        <v>1910</v>
      </c>
      <c r="F49" s="39">
        <v>0</v>
      </c>
      <c r="G49" s="3" t="s">
        <v>77</v>
      </c>
      <c r="H49" s="39">
        <v>0</v>
      </c>
      <c r="I49" s="8">
        <v>1.7009449999999999E-3</v>
      </c>
      <c r="J49" s="39">
        <v>3.5881813142846865E-6</v>
      </c>
      <c r="K49" s="39">
        <v>4.5296522298092611E-8</v>
      </c>
    </row>
    <row r="50" spans="2:11" ht="15" x14ac:dyDescent="0.25">
      <c r="B50" s="42" t="s">
        <v>2500</v>
      </c>
      <c r="C50" s="3" t="s">
        <v>2503</v>
      </c>
      <c r="D50" s="3" t="s">
        <v>2060</v>
      </c>
      <c r="E50" s="3" t="s">
        <v>1910</v>
      </c>
      <c r="F50" s="39">
        <v>0</v>
      </c>
      <c r="G50" s="3" t="s">
        <v>77</v>
      </c>
      <c r="H50" s="39">
        <v>0</v>
      </c>
      <c r="I50" s="8">
        <v>2.3020969999999999E-3</v>
      </c>
      <c r="J50" s="39">
        <v>4.8563248306505112E-6</v>
      </c>
      <c r="K50" s="39">
        <v>6.1305326211530713E-8</v>
      </c>
    </row>
    <row r="51" spans="2:11" ht="15" x14ac:dyDescent="0.25">
      <c r="B51" s="42" t="s">
        <v>2500</v>
      </c>
      <c r="C51" s="3" t="s">
        <v>2504</v>
      </c>
      <c r="D51" s="3" t="s">
        <v>2060</v>
      </c>
      <c r="E51" s="3" t="s">
        <v>1910</v>
      </c>
      <c r="F51" s="39">
        <v>0</v>
      </c>
      <c r="G51" s="3" t="s">
        <v>77</v>
      </c>
      <c r="H51" s="39">
        <v>0</v>
      </c>
      <c r="I51" s="8">
        <v>1.569123E-3</v>
      </c>
      <c r="J51" s="39">
        <v>3.3100998729614013E-6</v>
      </c>
      <c r="K51" s="39">
        <v>4.1786074774875122E-8</v>
      </c>
    </row>
    <row r="52" spans="2:11" ht="15" x14ac:dyDescent="0.25">
      <c r="B52" s="42" t="s">
        <v>284</v>
      </c>
      <c r="C52" s="3" t="s">
        <v>285</v>
      </c>
      <c r="D52" s="3" t="s">
        <v>275</v>
      </c>
      <c r="E52" s="3" t="s">
        <v>255</v>
      </c>
      <c r="F52" s="39">
        <v>1.34E-2</v>
      </c>
      <c r="G52" s="3" t="s">
        <v>77</v>
      </c>
      <c r="H52" s="39">
        <v>0</v>
      </c>
      <c r="I52" s="8">
        <v>0.72821492499999996</v>
      </c>
      <c r="J52" s="39">
        <v>1.5361855831130485E-3</v>
      </c>
      <c r="K52" s="39">
        <v>1.9392516270700307E-5</v>
      </c>
    </row>
    <row r="53" spans="2:11" ht="15" x14ac:dyDescent="0.25">
      <c r="B53" s="42" t="s">
        <v>3484</v>
      </c>
      <c r="C53" s="3" t="s">
        <v>2493</v>
      </c>
      <c r="D53" s="3" t="s">
        <v>2060</v>
      </c>
      <c r="E53" s="3" t="s">
        <v>1910</v>
      </c>
      <c r="F53" s="39">
        <v>0</v>
      </c>
      <c r="G53" s="3" t="s">
        <v>77</v>
      </c>
      <c r="H53" s="39">
        <v>0</v>
      </c>
      <c r="I53" s="8">
        <v>5.6213900000000002E-4</v>
      </c>
      <c r="J53" s="39">
        <v>1.1858447250385401E-6</v>
      </c>
      <c r="K53" s="39">
        <v>1.4969879536450317E-8</v>
      </c>
    </row>
    <row r="54" spans="2:11" ht="15" x14ac:dyDescent="0.25">
      <c r="B54" s="42" t="s">
        <v>3485</v>
      </c>
      <c r="C54" s="3" t="s">
        <v>2489</v>
      </c>
      <c r="D54" s="3" t="s">
        <v>2060</v>
      </c>
      <c r="E54" s="3" t="s">
        <v>1910</v>
      </c>
      <c r="F54" s="39">
        <v>0</v>
      </c>
      <c r="G54" s="3" t="s">
        <v>77</v>
      </c>
      <c r="H54" s="39">
        <v>0</v>
      </c>
      <c r="I54" s="8">
        <v>5.0000000000000001E-9</v>
      </c>
      <c r="J54" s="39">
        <v>1.0547611222834032E-11</v>
      </c>
      <c r="K54" s="39">
        <v>1.3315104926406383E-13</v>
      </c>
    </row>
    <row r="55" spans="2:11" ht="15" x14ac:dyDescent="0.25">
      <c r="B55" s="42" t="s">
        <v>3486</v>
      </c>
      <c r="C55" s="3" t="s">
        <v>2487</v>
      </c>
      <c r="D55" s="3" t="s">
        <v>2060</v>
      </c>
      <c r="E55" s="3" t="s">
        <v>1910</v>
      </c>
      <c r="F55" s="39">
        <v>0</v>
      </c>
      <c r="G55" s="3" t="s">
        <v>77</v>
      </c>
      <c r="H55" s="39">
        <v>0</v>
      </c>
      <c r="I55" s="8">
        <v>2.5544899999999999E-4</v>
      </c>
      <c r="J55" s="39">
        <v>5.3887534785234615E-7</v>
      </c>
      <c r="K55" s="39">
        <v>6.8026604766911678E-9</v>
      </c>
    </row>
    <row r="56" spans="2:11" ht="15" x14ac:dyDescent="0.25">
      <c r="B56" s="42" t="s">
        <v>3487</v>
      </c>
      <c r="C56" s="3" t="s">
        <v>2494</v>
      </c>
      <c r="D56" s="3" t="s">
        <v>2060</v>
      </c>
      <c r="E56" s="3" t="s">
        <v>1910</v>
      </c>
      <c r="F56" s="39">
        <v>0</v>
      </c>
      <c r="G56" s="3" t="s">
        <v>77</v>
      </c>
      <c r="H56" s="39">
        <v>0</v>
      </c>
      <c r="I56" s="8">
        <v>3.6912099999999998E-4</v>
      </c>
      <c r="J56" s="39">
        <v>7.7866896043674417E-7</v>
      </c>
      <c r="K56" s="39">
        <v>9.8297696910800999E-9</v>
      </c>
    </row>
    <row r="57" spans="2:11" ht="15" x14ac:dyDescent="0.25">
      <c r="B57" s="42" t="s">
        <v>3488</v>
      </c>
      <c r="C57" s="3" t="s">
        <v>2486</v>
      </c>
      <c r="D57" s="3" t="s">
        <v>2060</v>
      </c>
      <c r="E57" s="3" t="s">
        <v>1910</v>
      </c>
      <c r="F57" s="39">
        <v>0</v>
      </c>
      <c r="G57" s="3" t="s">
        <v>77</v>
      </c>
      <c r="H57" s="39">
        <v>0</v>
      </c>
      <c r="I57" s="8">
        <v>3.4813170000000003E-3</v>
      </c>
      <c r="J57" s="39">
        <v>7.3439156518885818E-6</v>
      </c>
      <c r="K57" s="39">
        <v>9.2708202274164584E-8</v>
      </c>
    </row>
    <row r="58" spans="2:11" ht="15" x14ac:dyDescent="0.25">
      <c r="B58" s="42" t="s">
        <v>3489</v>
      </c>
      <c r="C58" s="3" t="s">
        <v>2492</v>
      </c>
      <c r="D58" s="3" t="s">
        <v>2060</v>
      </c>
      <c r="E58" s="3" t="s">
        <v>1910</v>
      </c>
      <c r="F58" s="39">
        <v>0</v>
      </c>
      <c r="G58" s="3" t="s">
        <v>77</v>
      </c>
      <c r="H58" s="39">
        <v>0</v>
      </c>
      <c r="I58" s="8">
        <v>1.35912E-4</v>
      </c>
      <c r="J58" s="39">
        <v>2.867093873035638E-7</v>
      </c>
      <c r="K58" s="39">
        <v>3.6193650815154884E-9</v>
      </c>
    </row>
    <row r="59" spans="2:11" ht="15" x14ac:dyDescent="0.25">
      <c r="B59" s="42" t="s">
        <v>3490</v>
      </c>
      <c r="C59" s="3" t="s">
        <v>2491</v>
      </c>
      <c r="D59" s="3" t="s">
        <v>2060</v>
      </c>
      <c r="E59" s="3" t="s">
        <v>1910</v>
      </c>
      <c r="F59" s="39">
        <v>0</v>
      </c>
      <c r="G59" s="3" t="s">
        <v>77</v>
      </c>
      <c r="H59" s="39">
        <v>0</v>
      </c>
      <c r="I59" s="8">
        <v>1.414867E-3</v>
      </c>
      <c r="J59" s="39">
        <v>2.9846934096035039E-6</v>
      </c>
      <c r="K59" s="39">
        <v>3.7678205123819638E-8</v>
      </c>
    </row>
    <row r="60" spans="2:11" ht="15" x14ac:dyDescent="0.25">
      <c r="B60" s="42" t="s">
        <v>3491</v>
      </c>
      <c r="C60" s="3" t="s">
        <v>2498</v>
      </c>
      <c r="D60" s="3" t="s">
        <v>2060</v>
      </c>
      <c r="E60" s="3" t="s">
        <v>1910</v>
      </c>
      <c r="F60" s="39">
        <v>0</v>
      </c>
      <c r="G60" s="3" t="s">
        <v>77</v>
      </c>
      <c r="H60" s="39">
        <v>0</v>
      </c>
      <c r="I60" s="8">
        <v>9.589200000000001E-5</v>
      </c>
      <c r="J60" s="39">
        <v>2.0228630707600023E-7</v>
      </c>
      <c r="K60" s="39">
        <v>2.5536240832059222E-9</v>
      </c>
    </row>
    <row r="61" spans="2:11" ht="15" x14ac:dyDescent="0.25">
      <c r="B61" s="42" t="s">
        <v>3492</v>
      </c>
      <c r="C61" s="3" t="s">
        <v>2490</v>
      </c>
      <c r="D61" s="3" t="s">
        <v>2060</v>
      </c>
      <c r="E61" s="3" t="s">
        <v>1910</v>
      </c>
      <c r="F61" s="39">
        <v>0</v>
      </c>
      <c r="G61" s="3" t="s">
        <v>77</v>
      </c>
      <c r="H61" s="39">
        <v>0</v>
      </c>
      <c r="I61" s="8">
        <v>7.4686000000000002E-4</v>
      </c>
      <c r="J61" s="39">
        <v>1.5755177835771651E-6</v>
      </c>
      <c r="K61" s="39">
        <v>1.9889038530671742E-8</v>
      </c>
    </row>
    <row r="62" spans="2:11" ht="15" x14ac:dyDescent="0.25">
      <c r="B62" s="42" t="s">
        <v>646</v>
      </c>
      <c r="C62" s="3" t="s">
        <v>647</v>
      </c>
      <c r="D62" s="3" t="s">
        <v>298</v>
      </c>
      <c r="E62" s="3" t="s">
        <v>255</v>
      </c>
      <c r="F62" s="39">
        <v>3.39E-2</v>
      </c>
      <c r="G62" s="3" t="s">
        <v>77</v>
      </c>
      <c r="H62" s="39">
        <v>0</v>
      </c>
      <c r="I62" s="8">
        <v>9.9827350999999995E-2</v>
      </c>
      <c r="J62" s="39">
        <v>2.1058801755067844E-4</v>
      </c>
      <c r="K62" s="39">
        <v>2.658423306180398E-6</v>
      </c>
    </row>
    <row r="63" spans="2:11" ht="15" x14ac:dyDescent="0.25">
      <c r="B63" s="42" t="s">
        <v>351</v>
      </c>
      <c r="C63" s="3" t="s">
        <v>352</v>
      </c>
      <c r="D63" s="3" t="s">
        <v>294</v>
      </c>
      <c r="E63" s="3" t="s">
        <v>76</v>
      </c>
      <c r="F63" s="39">
        <v>2.5499999999999998E-2</v>
      </c>
      <c r="G63" s="3" t="s">
        <v>77</v>
      </c>
      <c r="H63" s="39">
        <v>0</v>
      </c>
      <c r="I63" s="8">
        <v>0.24286684500000003</v>
      </c>
      <c r="J63" s="39">
        <v>5.1233301199525875E-4</v>
      </c>
      <c r="K63" s="39">
        <v>6.4675950486405513E-6</v>
      </c>
    </row>
    <row r="64" spans="2:11" ht="15" x14ac:dyDescent="0.25">
      <c r="B64" s="42" t="s">
        <v>355</v>
      </c>
      <c r="C64" s="3" t="s">
        <v>356</v>
      </c>
      <c r="D64" s="3" t="s">
        <v>294</v>
      </c>
      <c r="E64" s="3" t="s">
        <v>76</v>
      </c>
      <c r="F64" s="39">
        <v>1.7600000000000001E-2</v>
      </c>
      <c r="G64" s="3" t="s">
        <v>77</v>
      </c>
      <c r="H64" s="39">
        <v>0</v>
      </c>
      <c r="I64" s="8">
        <v>0.17758437699999999</v>
      </c>
      <c r="J64" s="39">
        <v>3.7461819356903798E-4</v>
      </c>
      <c r="K64" s="39">
        <v>4.7291092260910166E-6</v>
      </c>
    </row>
    <row r="65" spans="2:11" ht="15" x14ac:dyDescent="0.25">
      <c r="B65" s="42" t="s">
        <v>359</v>
      </c>
      <c r="C65" s="3" t="s">
        <v>360</v>
      </c>
      <c r="D65" s="3" t="s">
        <v>294</v>
      </c>
      <c r="E65" s="3" t="s">
        <v>76</v>
      </c>
      <c r="F65" s="39">
        <v>6.5000000000000002E-2</v>
      </c>
      <c r="G65" s="3" t="s">
        <v>77</v>
      </c>
      <c r="H65" s="39">
        <v>0</v>
      </c>
      <c r="I65" s="8">
        <v>0.88619405099999993</v>
      </c>
      <c r="J65" s="39">
        <v>1.869446063587271E-3</v>
      </c>
      <c r="K65" s="39">
        <v>2.3599533548444255E-5</v>
      </c>
    </row>
    <row r="66" spans="2:11" ht="15" x14ac:dyDescent="0.25">
      <c r="B66" s="42" t="s">
        <v>395</v>
      </c>
      <c r="C66" s="3" t="s">
        <v>396</v>
      </c>
      <c r="D66" s="3" t="s">
        <v>377</v>
      </c>
      <c r="E66" s="3" t="s">
        <v>255</v>
      </c>
      <c r="F66" s="39">
        <v>3.7699999999999997E-2</v>
      </c>
      <c r="G66" s="3" t="s">
        <v>77</v>
      </c>
      <c r="H66" s="39">
        <v>0</v>
      </c>
      <c r="I66" s="8">
        <v>0.34520151600000004</v>
      </c>
      <c r="J66" s="39">
        <v>7.2821027686018449E-4</v>
      </c>
      <c r="K66" s="39">
        <v>9.1927888125891046E-6</v>
      </c>
    </row>
    <row r="67" spans="2:11" ht="15" x14ac:dyDescent="0.25">
      <c r="B67" s="42" t="s">
        <v>429</v>
      </c>
      <c r="C67" s="3" t="s">
        <v>430</v>
      </c>
      <c r="D67" s="3" t="s">
        <v>384</v>
      </c>
      <c r="E67" s="3" t="s">
        <v>76</v>
      </c>
      <c r="F67" s="39">
        <v>2.2499999999999999E-2</v>
      </c>
      <c r="G67" s="3" t="s">
        <v>77</v>
      </c>
      <c r="H67" s="39">
        <v>0</v>
      </c>
      <c r="I67" s="8">
        <v>0.13945400499999999</v>
      </c>
      <c r="J67" s="39">
        <v>2.9418132564143067E-4</v>
      </c>
      <c r="K67" s="39">
        <v>3.7136894179652006E-6</v>
      </c>
    </row>
    <row r="68" spans="2:11" ht="15" x14ac:dyDescent="0.25">
      <c r="B68" s="42" t="s">
        <v>431</v>
      </c>
      <c r="C68" s="3" t="s">
        <v>432</v>
      </c>
      <c r="D68" s="3" t="s">
        <v>384</v>
      </c>
      <c r="E68" s="3" t="s">
        <v>76</v>
      </c>
      <c r="F68" s="39">
        <v>2.3E-2</v>
      </c>
      <c r="G68" s="3" t="s">
        <v>77</v>
      </c>
      <c r="H68" s="39">
        <v>0</v>
      </c>
      <c r="I68" s="8">
        <v>0.75555639699999999</v>
      </c>
      <c r="J68" s="39">
        <v>1.5938630264962493E-3</v>
      </c>
      <c r="K68" s="39">
        <v>2.0120625407745113E-5</v>
      </c>
    </row>
    <row r="69" spans="2:11" ht="15" x14ac:dyDescent="0.25">
      <c r="B69" s="42" t="s">
        <v>694</v>
      </c>
      <c r="C69" s="3" t="s">
        <v>695</v>
      </c>
      <c r="D69" s="3" t="s">
        <v>377</v>
      </c>
      <c r="E69" s="3" t="s">
        <v>255</v>
      </c>
      <c r="F69" s="39">
        <v>4.0999999999999995E-2</v>
      </c>
      <c r="G69" s="3" t="s">
        <v>77</v>
      </c>
      <c r="H69" s="39">
        <v>0</v>
      </c>
      <c r="I69" s="8">
        <v>0.58957569399999998</v>
      </c>
      <c r="J69" s="39">
        <v>1.2437230413489128E-3</v>
      </c>
      <c r="K69" s="39">
        <v>1.5700524455337725E-5</v>
      </c>
    </row>
    <row r="70" spans="2:11" ht="15" x14ac:dyDescent="0.25">
      <c r="B70" s="42" t="s">
        <v>482</v>
      </c>
      <c r="C70" s="3" t="s">
        <v>483</v>
      </c>
      <c r="D70" s="3" t="s">
        <v>466</v>
      </c>
      <c r="E70" s="3" t="s">
        <v>76</v>
      </c>
      <c r="F70" s="39">
        <v>0.02</v>
      </c>
      <c r="G70" s="3" t="s">
        <v>77</v>
      </c>
      <c r="H70" s="39">
        <v>0</v>
      </c>
      <c r="I70" s="8">
        <v>0.34418365899999998</v>
      </c>
      <c r="J70" s="39">
        <v>7.260630848768963E-4</v>
      </c>
      <c r="K70" s="39">
        <v>9.1656830670789493E-6</v>
      </c>
    </row>
    <row r="71" spans="2:11" ht="15" x14ac:dyDescent="0.25">
      <c r="B71" s="42" t="s">
        <v>757</v>
      </c>
      <c r="C71" s="3" t="s">
        <v>758</v>
      </c>
      <c r="D71" s="3" t="s">
        <v>466</v>
      </c>
      <c r="E71" s="3" t="s">
        <v>76</v>
      </c>
      <c r="F71" s="39">
        <v>2.5000000000000001E-2</v>
      </c>
      <c r="G71" s="3" t="s">
        <v>77</v>
      </c>
      <c r="H71" s="39">
        <v>0</v>
      </c>
      <c r="I71" s="8">
        <v>0.661313912</v>
      </c>
      <c r="J71" s="39">
        <v>1.3950564080054957E-3</v>
      </c>
      <c r="K71" s="39">
        <v>1.7610928255144553E-5</v>
      </c>
    </row>
    <row r="72" spans="2:11" ht="15" x14ac:dyDescent="0.25">
      <c r="B72" s="42" t="s">
        <v>492</v>
      </c>
      <c r="C72" s="3" t="s">
        <v>493</v>
      </c>
      <c r="D72" s="3" t="s">
        <v>466</v>
      </c>
      <c r="E72" s="3" t="s">
        <v>76</v>
      </c>
      <c r="F72" s="39">
        <v>1.9799999999999998E-2</v>
      </c>
      <c r="G72" s="3" t="s">
        <v>77</v>
      </c>
      <c r="H72" s="39">
        <v>0</v>
      </c>
      <c r="I72" s="8">
        <v>5.1948886E-2</v>
      </c>
      <c r="J72" s="39">
        <v>1.0958733059746515E-4</v>
      </c>
      <c r="K72" s="39">
        <v>1.3834097357998471E-6</v>
      </c>
    </row>
    <row r="73" spans="2:11" ht="15" x14ac:dyDescent="0.25">
      <c r="B73" s="42" t="s">
        <v>759</v>
      </c>
      <c r="C73" s="3" t="s">
        <v>760</v>
      </c>
      <c r="D73" s="3" t="s">
        <v>466</v>
      </c>
      <c r="E73" s="3" t="s">
        <v>76</v>
      </c>
      <c r="F73" s="39">
        <v>4.1399999999999999E-2</v>
      </c>
      <c r="G73" s="3" t="s">
        <v>77</v>
      </c>
      <c r="H73" s="39">
        <v>0</v>
      </c>
      <c r="I73" s="8">
        <v>2.8213651999999999E-2</v>
      </c>
      <c r="J73" s="39">
        <v>5.951732649446677E-5</v>
      </c>
      <c r="K73" s="39">
        <v>7.5133547347423061E-7</v>
      </c>
    </row>
    <row r="74" spans="2:11" ht="15" x14ac:dyDescent="0.25">
      <c r="B74" s="42" t="s">
        <v>495</v>
      </c>
      <c r="C74" s="3" t="s">
        <v>496</v>
      </c>
      <c r="D74" s="3" t="s">
        <v>466</v>
      </c>
      <c r="E74" s="3" t="s">
        <v>76</v>
      </c>
      <c r="F74" s="39">
        <v>4.5999999999999999E-2</v>
      </c>
      <c r="G74" s="3" t="s">
        <v>77</v>
      </c>
      <c r="H74" s="39">
        <v>0</v>
      </c>
      <c r="I74" s="8">
        <v>0.160684562</v>
      </c>
      <c r="J74" s="39">
        <v>3.3896765789747421E-4</v>
      </c>
      <c r="K74" s="39">
        <v>4.279063606167304E-6</v>
      </c>
    </row>
    <row r="75" spans="2:11" ht="15" x14ac:dyDescent="0.25">
      <c r="B75" s="42" t="s">
        <v>766</v>
      </c>
      <c r="C75" s="3" t="s">
        <v>767</v>
      </c>
      <c r="D75" s="3" t="s">
        <v>462</v>
      </c>
      <c r="E75" s="3" t="s">
        <v>255</v>
      </c>
      <c r="F75" s="39">
        <v>2.7999999999999997E-2</v>
      </c>
      <c r="G75" s="3" t="s">
        <v>77</v>
      </c>
      <c r="H75" s="39">
        <v>0</v>
      </c>
      <c r="I75" s="8">
        <v>0.196407058</v>
      </c>
      <c r="J75" s="39">
        <v>4.1432505784092297E-4</v>
      </c>
      <c r="K75" s="39">
        <v>5.2303611711135683E-6</v>
      </c>
    </row>
    <row r="76" spans="2:11" ht="15" x14ac:dyDescent="0.25">
      <c r="B76" s="42" t="s">
        <v>804</v>
      </c>
      <c r="C76" s="3" t="s">
        <v>805</v>
      </c>
      <c r="D76" s="3" t="s">
        <v>517</v>
      </c>
      <c r="E76" s="3" t="s">
        <v>76</v>
      </c>
      <c r="F76" s="39">
        <v>4.2000000000000003E-2</v>
      </c>
      <c r="G76" s="3" t="s">
        <v>77</v>
      </c>
      <c r="H76" s="39">
        <v>0</v>
      </c>
      <c r="I76" s="8">
        <v>0.78306114999999998</v>
      </c>
      <c r="J76" s="39">
        <v>1.6518849147810649E-3</v>
      </c>
      <c r="K76" s="39">
        <v>2.0853082752084893E-5</v>
      </c>
    </row>
    <row r="77" spans="2:11" ht="15" x14ac:dyDescent="0.25">
      <c r="B77" s="42" t="s">
        <v>518</v>
      </c>
      <c r="C77" s="3" t="s">
        <v>519</v>
      </c>
      <c r="D77" s="3" t="s">
        <v>517</v>
      </c>
      <c r="E77" s="3" t="s">
        <v>76</v>
      </c>
      <c r="F77" s="39">
        <v>4.2500000000000003E-2</v>
      </c>
      <c r="G77" s="3" t="s">
        <v>77</v>
      </c>
      <c r="H77" s="39">
        <v>0</v>
      </c>
      <c r="I77" s="8">
        <v>0.27486073999999994</v>
      </c>
      <c r="J77" s="39">
        <v>5.7982484518809328E-4</v>
      </c>
      <c r="K77" s="39">
        <v>7.319599186499406E-6</v>
      </c>
    </row>
    <row r="78" spans="2:11" ht="15" x14ac:dyDescent="0.25">
      <c r="B78" s="42" t="s">
        <v>528</v>
      </c>
      <c r="C78" s="3" t="s">
        <v>529</v>
      </c>
      <c r="D78" s="3" t="s">
        <v>517</v>
      </c>
      <c r="E78" s="3" t="s">
        <v>76</v>
      </c>
      <c r="F78" s="39">
        <v>5.4000000000000006E-2</v>
      </c>
      <c r="G78" s="3" t="s">
        <v>77</v>
      </c>
      <c r="H78" s="39">
        <v>0</v>
      </c>
      <c r="I78" s="8">
        <v>0.20924857400000002</v>
      </c>
      <c r="J78" s="39">
        <v>4.4141452149688354E-4</v>
      </c>
      <c r="K78" s="39">
        <v>5.5723334370218213E-6</v>
      </c>
    </row>
    <row r="79" spans="2:11" ht="15" x14ac:dyDescent="0.25">
      <c r="B79" s="42" t="s">
        <v>551</v>
      </c>
      <c r="C79" s="3" t="s">
        <v>552</v>
      </c>
      <c r="D79" s="3" t="s">
        <v>554</v>
      </c>
      <c r="E79" s="3" t="s">
        <v>255</v>
      </c>
      <c r="F79" s="39">
        <v>5.5999999999999994E-2</v>
      </c>
      <c r="G79" s="3" t="s">
        <v>77</v>
      </c>
      <c r="H79" s="39">
        <v>0</v>
      </c>
      <c r="I79" s="8">
        <v>0.26988258900000001</v>
      </c>
      <c r="J79" s="39">
        <v>5.6932332491678092E-4</v>
      </c>
      <c r="K79" s="39">
        <v>7.1870299806904181E-6</v>
      </c>
    </row>
    <row r="80" spans="2:11" ht="15" x14ac:dyDescent="0.25">
      <c r="B80" s="42" t="s">
        <v>557</v>
      </c>
      <c r="C80" s="3" t="s">
        <v>558</v>
      </c>
      <c r="D80" s="3" t="s">
        <v>554</v>
      </c>
      <c r="E80" s="3" t="s">
        <v>255</v>
      </c>
      <c r="F80" s="39">
        <v>4.6500000000000007E-2</v>
      </c>
      <c r="G80" s="3" t="s">
        <v>77</v>
      </c>
      <c r="H80" s="39">
        <v>0</v>
      </c>
      <c r="I80" s="8">
        <v>1.1811074480000001</v>
      </c>
      <c r="J80" s="39">
        <v>2.4915724347795332E-3</v>
      </c>
      <c r="K80" s="39">
        <v>3.1453139198960144E-5</v>
      </c>
    </row>
    <row r="81" spans="2:11" ht="15" x14ac:dyDescent="0.25">
      <c r="B81" s="42" t="s">
        <v>834</v>
      </c>
      <c r="C81" s="3" t="s">
        <v>835</v>
      </c>
      <c r="D81" s="3" t="s">
        <v>572</v>
      </c>
      <c r="E81" s="3" t="s">
        <v>76</v>
      </c>
      <c r="F81" s="39">
        <v>5.4000000000000006E-2</v>
      </c>
      <c r="G81" s="3" t="s">
        <v>77</v>
      </c>
      <c r="H81" s="39">
        <v>0</v>
      </c>
      <c r="I81" s="8">
        <v>0.33209544099999999</v>
      </c>
      <c r="J81" s="39">
        <v>7.0056272010872347E-4</v>
      </c>
      <c r="K81" s="39">
        <v>8.8437712849924011E-6</v>
      </c>
    </row>
    <row r="82" spans="2:11" ht="15" x14ac:dyDescent="0.25">
      <c r="B82" s="42" t="s">
        <v>562</v>
      </c>
      <c r="C82" s="3" t="s">
        <v>563</v>
      </c>
      <c r="D82" s="3" t="s">
        <v>554</v>
      </c>
      <c r="E82" s="3" t="s">
        <v>255</v>
      </c>
      <c r="F82" s="39">
        <v>4.8000000000000001E-2</v>
      </c>
      <c r="G82" s="3" t="s">
        <v>77</v>
      </c>
      <c r="H82" s="39">
        <v>0</v>
      </c>
      <c r="I82" s="8">
        <v>0.46430376099999998</v>
      </c>
      <c r="J82" s="39">
        <v>9.7945911206553005E-4</v>
      </c>
      <c r="K82" s="39">
        <v>1.2364506590880223E-5</v>
      </c>
    </row>
    <row r="83" spans="2:11" ht="15" x14ac:dyDescent="0.25">
      <c r="B83" s="42" t="s">
        <v>852</v>
      </c>
      <c r="C83" s="3" t="s">
        <v>853</v>
      </c>
      <c r="D83" s="3" t="s">
        <v>554</v>
      </c>
      <c r="E83" s="3" t="s">
        <v>255</v>
      </c>
      <c r="F83" s="39">
        <v>4.5499999999999999E-2</v>
      </c>
      <c r="G83" s="3" t="s">
        <v>77</v>
      </c>
      <c r="H83" s="39">
        <v>0</v>
      </c>
      <c r="I83" s="8">
        <v>0.24317066399999998</v>
      </c>
      <c r="J83" s="39">
        <v>5.1297392493408072E-4</v>
      </c>
      <c r="K83" s="39">
        <v>6.4756858123678218E-6</v>
      </c>
    </row>
    <row r="84" spans="2:11" ht="15" x14ac:dyDescent="0.25">
      <c r="B84" s="42" t="s">
        <v>1522</v>
      </c>
      <c r="C84" s="3" t="s">
        <v>1523</v>
      </c>
      <c r="D84" s="3" t="s">
        <v>572</v>
      </c>
      <c r="E84" s="3" t="s">
        <v>76</v>
      </c>
      <c r="F84" s="39">
        <v>0</v>
      </c>
      <c r="G84" s="3" t="s">
        <v>77</v>
      </c>
      <c r="H84" s="39">
        <v>0</v>
      </c>
      <c r="I84" s="8">
        <v>0.74396013500000002</v>
      </c>
      <c r="J84" s="39">
        <v>1.5694004538534246E-3</v>
      </c>
      <c r="K84" s="39">
        <v>1.9811814517176915E-5</v>
      </c>
    </row>
    <row r="85" spans="2:11" ht="15" x14ac:dyDescent="0.25">
      <c r="B85" s="42" t="s">
        <v>882</v>
      </c>
      <c r="C85" s="3" t="s">
        <v>883</v>
      </c>
      <c r="D85" s="3" t="s">
        <v>585</v>
      </c>
      <c r="E85" s="3" t="s">
        <v>76</v>
      </c>
      <c r="F85" s="39">
        <v>0.06</v>
      </c>
      <c r="G85" s="3" t="s">
        <v>77</v>
      </c>
      <c r="H85" s="39">
        <v>0</v>
      </c>
      <c r="I85" s="8">
        <v>0.224465201</v>
      </c>
      <c r="J85" s="39">
        <v>4.7351433464065939E-4</v>
      </c>
      <c r="K85" s="39">
        <v>5.9775554072837983E-6</v>
      </c>
    </row>
    <row r="86" spans="2:11" ht="15" x14ac:dyDescent="0.25">
      <c r="B86" s="42" t="s">
        <v>902</v>
      </c>
      <c r="C86" s="3" t="s">
        <v>903</v>
      </c>
      <c r="D86" s="3" t="s">
        <v>596</v>
      </c>
      <c r="E86" s="3" t="s">
        <v>255</v>
      </c>
      <c r="F86" s="39">
        <v>4.6875E-2</v>
      </c>
      <c r="G86" s="3" t="s">
        <v>77</v>
      </c>
      <c r="H86" s="39">
        <v>0</v>
      </c>
      <c r="I86" s="8">
        <v>0.21324194099999999</v>
      </c>
      <c r="J86" s="39">
        <v>4.498386180141025E-4</v>
      </c>
      <c r="K86" s="39">
        <v>5.6786776382511181E-6</v>
      </c>
    </row>
    <row r="87" spans="2:11" ht="15" x14ac:dyDescent="0.25">
      <c r="B87" s="42" t="s">
        <v>905</v>
      </c>
      <c r="C87" s="3" t="s">
        <v>906</v>
      </c>
      <c r="D87" s="3" t="s">
        <v>592</v>
      </c>
      <c r="E87" s="3" t="s">
        <v>76</v>
      </c>
      <c r="F87" s="39">
        <v>0.08</v>
      </c>
      <c r="G87" s="3" t="s">
        <v>77</v>
      </c>
      <c r="H87" s="39">
        <v>0</v>
      </c>
      <c r="I87" s="8">
        <v>0.14964346699999997</v>
      </c>
      <c r="J87" s="39">
        <v>3.1567622239059881E-4</v>
      </c>
      <c r="K87" s="39">
        <v>3.9850369293124615E-6</v>
      </c>
    </row>
    <row r="88" spans="2:11" ht="15" x14ac:dyDescent="0.25">
      <c r="B88" s="42" t="s">
        <v>3493</v>
      </c>
      <c r="C88" s="3" t="s">
        <v>3494</v>
      </c>
      <c r="D88" s="3" t="s">
        <v>604</v>
      </c>
      <c r="E88" s="3" t="s">
        <v>76</v>
      </c>
      <c r="F88" s="39">
        <v>6.7750000000000005E-2</v>
      </c>
      <c r="G88" s="3" t="s">
        <v>77</v>
      </c>
      <c r="H88" s="39">
        <v>0</v>
      </c>
      <c r="I88" s="8">
        <v>3.9444525339999998</v>
      </c>
      <c r="J88" s="39">
        <v>8.3209103631109067E-3</v>
      </c>
      <c r="K88" s="39">
        <v>1.0504159873487907E-4</v>
      </c>
    </row>
    <row r="89" spans="2:11" ht="15" x14ac:dyDescent="0.25">
      <c r="B89" s="42" t="s">
        <v>3495</v>
      </c>
      <c r="C89" s="3" t="s">
        <v>3496</v>
      </c>
      <c r="D89" s="3" t="s">
        <v>613</v>
      </c>
      <c r="E89" s="3" t="s">
        <v>614</v>
      </c>
      <c r="F89" s="39">
        <v>0</v>
      </c>
      <c r="G89" s="3" t="s">
        <v>52</v>
      </c>
      <c r="H89" s="39">
        <v>0</v>
      </c>
      <c r="I89" s="8">
        <v>3.0335E-5</v>
      </c>
      <c r="J89" s="39">
        <v>6.3992357288934075E-8</v>
      </c>
      <c r="K89" s="39">
        <v>8.0782741588507525E-10</v>
      </c>
    </row>
    <row r="90" spans="2:11" ht="15" x14ac:dyDescent="0.25">
      <c r="B90" s="42" t="s">
        <v>3497</v>
      </c>
      <c r="C90" s="3" t="s">
        <v>3498</v>
      </c>
      <c r="D90" s="3" t="s">
        <v>613</v>
      </c>
      <c r="E90" s="3" t="s">
        <v>614</v>
      </c>
      <c r="F90" s="39">
        <v>0</v>
      </c>
      <c r="G90" s="3" t="s">
        <v>52</v>
      </c>
      <c r="H90" s="39">
        <v>0</v>
      </c>
      <c r="I90" s="8">
        <v>1.5114000000000001E-5</v>
      </c>
      <c r="J90" s="39">
        <v>3.1883319204382718E-8</v>
      </c>
      <c r="K90" s="39">
        <v>4.0248899171541219E-10</v>
      </c>
    </row>
    <row r="91" spans="2:11" ht="15" x14ac:dyDescent="0.25">
      <c r="B91" s="42" t="s">
        <v>1129</v>
      </c>
      <c r="C91" s="3" t="s">
        <v>1130</v>
      </c>
      <c r="D91" s="3" t="s">
        <v>613</v>
      </c>
      <c r="E91" s="3" t="s">
        <v>614</v>
      </c>
      <c r="F91" s="39">
        <v>0</v>
      </c>
      <c r="G91" s="3" t="s">
        <v>77</v>
      </c>
      <c r="H91" s="39">
        <v>0</v>
      </c>
      <c r="I91" s="8">
        <v>0.23009641100000003</v>
      </c>
      <c r="J91" s="39">
        <v>4.8539349739948649E-4</v>
      </c>
      <c r="K91" s="39">
        <v>6.1275157113090562E-6</v>
      </c>
    </row>
    <row r="92" spans="2:11" ht="15" x14ac:dyDescent="0.25">
      <c r="B92" s="42" t="s">
        <v>1309</v>
      </c>
      <c r="C92" s="3" t="s">
        <v>1310</v>
      </c>
      <c r="D92" s="3" t="s">
        <v>613</v>
      </c>
      <c r="E92" s="3" t="s">
        <v>614</v>
      </c>
      <c r="F92" s="39">
        <v>0</v>
      </c>
      <c r="G92" s="3" t="s">
        <v>77</v>
      </c>
      <c r="H92" s="39">
        <v>0</v>
      </c>
      <c r="I92" s="8">
        <v>5.5331608000000004E-2</v>
      </c>
      <c r="J92" s="39">
        <v>1.1672325790365068E-4</v>
      </c>
      <c r="K92" s="39">
        <v>1.4734923325335737E-6</v>
      </c>
    </row>
    <row r="93" spans="2:11" ht="15" x14ac:dyDescent="0.25">
      <c r="B93" s="42" t="s">
        <v>3499</v>
      </c>
      <c r="C93" s="3" t="s">
        <v>3500</v>
      </c>
      <c r="D93" s="3" t="s">
        <v>613</v>
      </c>
      <c r="E93" s="3" t="s">
        <v>614</v>
      </c>
      <c r="F93" s="39">
        <v>5.1299999999999998E-2</v>
      </c>
      <c r="G93" s="3" t="s">
        <v>77</v>
      </c>
      <c r="H93" s="39">
        <v>0</v>
      </c>
      <c r="I93" s="8">
        <v>0.59537476600000006</v>
      </c>
      <c r="J93" s="39">
        <v>1.2559563127307574E-3</v>
      </c>
      <c r="K93" s="39">
        <v>1.5854954959649295E-5</v>
      </c>
    </row>
    <row r="94" spans="2:11" ht="15" x14ac:dyDescent="0.25">
      <c r="B94" s="42" t="s">
        <v>1563</v>
      </c>
      <c r="C94" s="3" t="s">
        <v>1564</v>
      </c>
      <c r="D94" s="3" t="s">
        <v>613</v>
      </c>
      <c r="E94" s="3" t="s">
        <v>614</v>
      </c>
      <c r="F94" s="39">
        <v>0</v>
      </c>
      <c r="G94" s="3" t="s">
        <v>77</v>
      </c>
      <c r="H94" s="39">
        <v>0</v>
      </c>
      <c r="I94" s="8">
        <v>3.0657986000000002E-2</v>
      </c>
      <c r="J94" s="39">
        <v>6.4673703440617735E-5</v>
      </c>
      <c r="K94" s="39">
        <v>8.1642860084459584E-7</v>
      </c>
    </row>
    <row r="95" spans="2:11" ht="15" x14ac:dyDescent="0.25">
      <c r="B95" s="42" t="s">
        <v>3501</v>
      </c>
      <c r="C95" s="3" t="s">
        <v>3502</v>
      </c>
      <c r="D95" s="3" t="s">
        <v>613</v>
      </c>
      <c r="E95" s="3" t="s">
        <v>614</v>
      </c>
      <c r="F95" s="39">
        <v>5.2000000000000005E-2</v>
      </c>
      <c r="G95" s="3" t="s">
        <v>77</v>
      </c>
      <c r="H95" s="39">
        <v>0</v>
      </c>
      <c r="I95" s="8">
        <v>2.4340000000000001E-2</v>
      </c>
      <c r="J95" s="39">
        <v>5.1345771432756071E-5</v>
      </c>
      <c r="K95" s="39">
        <v>6.4817930781746271E-7</v>
      </c>
    </row>
    <row r="96" spans="2:11" ht="15" x14ac:dyDescent="0.25">
      <c r="B96" s="42" t="s">
        <v>3503</v>
      </c>
      <c r="C96" s="3" t="s">
        <v>3504</v>
      </c>
      <c r="D96" s="3" t="s">
        <v>613</v>
      </c>
      <c r="E96" s="3" t="s">
        <v>614</v>
      </c>
      <c r="F96" s="39">
        <v>0</v>
      </c>
      <c r="G96" s="3" t="s">
        <v>52</v>
      </c>
      <c r="H96" s="39">
        <v>0</v>
      </c>
      <c r="I96" s="8">
        <v>1.4E-8</v>
      </c>
      <c r="J96" s="39">
        <v>2.9533311423935291E-11</v>
      </c>
      <c r="K96" s="39">
        <v>3.7282293793937871E-13</v>
      </c>
    </row>
    <row r="97" spans="2:11" ht="15" x14ac:dyDescent="0.25">
      <c r="B97" s="42" t="s">
        <v>1194</v>
      </c>
      <c r="C97" s="3" t="s">
        <v>1195</v>
      </c>
      <c r="D97" s="3" t="s">
        <v>613</v>
      </c>
      <c r="E97" s="3" t="s">
        <v>614</v>
      </c>
      <c r="F97" s="39">
        <v>0</v>
      </c>
      <c r="G97" s="3" t="s">
        <v>77</v>
      </c>
      <c r="H97" s="39">
        <v>0</v>
      </c>
      <c r="I97" s="8">
        <v>0.61015371800000007</v>
      </c>
      <c r="J97" s="39">
        <v>1.2871328407261424E-3</v>
      </c>
      <c r="K97" s="39">
        <v>1.6248521552813945E-5</v>
      </c>
    </row>
    <row r="98" spans="2:11" ht="15" x14ac:dyDescent="0.25">
      <c r="B98" s="42" t="s">
        <v>1161</v>
      </c>
      <c r="C98" s="3" t="s">
        <v>1162</v>
      </c>
      <c r="D98" s="3" t="s">
        <v>613</v>
      </c>
      <c r="E98" s="3" t="s">
        <v>614</v>
      </c>
      <c r="F98" s="39">
        <v>0</v>
      </c>
      <c r="G98" s="3" t="s">
        <v>77</v>
      </c>
      <c r="H98" s="39">
        <v>0</v>
      </c>
      <c r="I98" s="8">
        <v>0.55063552800000004</v>
      </c>
      <c r="J98" s="39">
        <v>1.1615778949647887E-3</v>
      </c>
      <c r="K98" s="39">
        <v>1.466353966305436E-5</v>
      </c>
    </row>
    <row r="99" spans="2:11" ht="15" x14ac:dyDescent="0.25">
      <c r="B99" s="42" t="s">
        <v>3505</v>
      </c>
      <c r="C99" s="3" t="s">
        <v>3506</v>
      </c>
      <c r="D99" s="3" t="s">
        <v>613</v>
      </c>
      <c r="E99" s="3" t="s">
        <v>614</v>
      </c>
      <c r="F99" s="39">
        <v>0</v>
      </c>
      <c r="G99" s="3" t="s">
        <v>77</v>
      </c>
      <c r="H99" s="39">
        <v>0</v>
      </c>
      <c r="I99" s="8">
        <v>6.5541394000000003E-2</v>
      </c>
      <c r="J99" s="39">
        <v>1.3826102858291743E-4</v>
      </c>
      <c r="K99" s="39">
        <v>1.7453810762658837E-6</v>
      </c>
    </row>
    <row r="100" spans="2:11" ht="15" x14ac:dyDescent="0.25">
      <c r="B100" s="42" t="s">
        <v>3507</v>
      </c>
      <c r="C100" s="3" t="s">
        <v>3508</v>
      </c>
      <c r="D100" s="3" t="s">
        <v>613</v>
      </c>
      <c r="E100" s="3" t="s">
        <v>614</v>
      </c>
      <c r="F100" s="39">
        <v>0</v>
      </c>
      <c r="G100" s="3" t="s">
        <v>77</v>
      </c>
      <c r="H100" s="39">
        <v>0</v>
      </c>
      <c r="I100" s="8">
        <v>6.3E-2</v>
      </c>
      <c r="J100" s="39">
        <v>1.3289990140770883E-4</v>
      </c>
      <c r="K100" s="39">
        <v>1.6777032207272043E-6</v>
      </c>
    </row>
    <row r="101" spans="2:11" ht="15" x14ac:dyDescent="0.25">
      <c r="B101" s="42" t="s">
        <v>3509</v>
      </c>
      <c r="C101" s="3" t="s">
        <v>3510</v>
      </c>
      <c r="D101" s="3" t="s">
        <v>613</v>
      </c>
      <c r="E101" s="3" t="s">
        <v>614</v>
      </c>
      <c r="F101" s="39">
        <v>0</v>
      </c>
      <c r="G101" s="3" t="s">
        <v>77</v>
      </c>
      <c r="H101" s="39">
        <v>0</v>
      </c>
      <c r="I101" s="8">
        <v>0.42799999999999999</v>
      </c>
      <c r="J101" s="39">
        <v>9.0287552067459321E-4</v>
      </c>
      <c r="K101" s="39">
        <v>1.1397729817003864E-5</v>
      </c>
    </row>
    <row r="102" spans="2:11" ht="15" x14ac:dyDescent="0.25">
      <c r="B102" s="42" t="s">
        <v>1433</v>
      </c>
      <c r="C102" s="3" t="s">
        <v>1434</v>
      </c>
      <c r="D102" s="3" t="s">
        <v>613</v>
      </c>
      <c r="E102" s="3" t="s">
        <v>614</v>
      </c>
      <c r="F102" s="39">
        <v>0</v>
      </c>
      <c r="G102" s="3" t="s">
        <v>77</v>
      </c>
      <c r="H102" s="39">
        <v>0</v>
      </c>
      <c r="I102" s="8">
        <v>7.8794536000000012E-2</v>
      </c>
      <c r="J102" s="39">
        <v>1.6621882644232008E-4</v>
      </c>
      <c r="K102" s="39">
        <v>2.0983150289350106E-6</v>
      </c>
    </row>
    <row r="103" spans="2:11" ht="15" x14ac:dyDescent="0.25">
      <c r="B103" s="42" t="s">
        <v>1164</v>
      </c>
      <c r="C103" s="3" t="s">
        <v>1165</v>
      </c>
      <c r="D103" s="3" t="s">
        <v>613</v>
      </c>
      <c r="E103" s="3" t="s">
        <v>614</v>
      </c>
      <c r="F103" s="39">
        <v>0</v>
      </c>
      <c r="G103" s="3" t="s">
        <v>77</v>
      </c>
      <c r="H103" s="39">
        <v>0</v>
      </c>
      <c r="I103" s="8">
        <v>3.9417286289999995</v>
      </c>
      <c r="J103" s="39">
        <v>8.315164224921321E-3</v>
      </c>
      <c r="K103" s="39">
        <v>1.0496906057310994E-4</v>
      </c>
    </row>
    <row r="104" spans="2:11" ht="15" x14ac:dyDescent="0.25">
      <c r="B104" s="42" t="s">
        <v>1337</v>
      </c>
      <c r="C104" s="3" t="s">
        <v>1338</v>
      </c>
      <c r="D104" s="3" t="s">
        <v>613</v>
      </c>
      <c r="E104" s="3" t="s">
        <v>614</v>
      </c>
      <c r="F104" s="39">
        <v>0</v>
      </c>
      <c r="G104" s="3" t="s">
        <v>77</v>
      </c>
      <c r="H104" s="39">
        <v>0</v>
      </c>
      <c r="I104" s="8">
        <v>0.47205498400000001</v>
      </c>
      <c r="J104" s="39">
        <v>9.9581048940662804E-4</v>
      </c>
      <c r="K104" s="39">
        <v>1.2570923285986173E-5</v>
      </c>
    </row>
    <row r="105" spans="2:11" ht="15" x14ac:dyDescent="0.25">
      <c r="B105" s="42" t="s">
        <v>3511</v>
      </c>
      <c r="C105" s="3" t="s">
        <v>3512</v>
      </c>
      <c r="D105" s="3" t="s">
        <v>613</v>
      </c>
      <c r="E105" s="3" t="s">
        <v>614</v>
      </c>
      <c r="F105" s="39">
        <v>3.9E-2</v>
      </c>
      <c r="G105" s="3" t="s">
        <v>77</v>
      </c>
      <c r="H105" s="39">
        <v>0</v>
      </c>
      <c r="I105" s="8">
        <v>1.56E-3</v>
      </c>
      <c r="J105" s="39">
        <v>3.2908547015242181E-6</v>
      </c>
      <c r="K105" s="39">
        <v>4.1543127370387915E-8</v>
      </c>
    </row>
    <row r="106" spans="2:11" ht="15" x14ac:dyDescent="0.25">
      <c r="B106" s="42" t="s">
        <v>3513</v>
      </c>
      <c r="C106" s="3" t="s">
        <v>3514</v>
      </c>
      <c r="D106" s="3" t="s">
        <v>613</v>
      </c>
      <c r="E106" s="3" t="s">
        <v>614</v>
      </c>
      <c r="F106" s="39">
        <v>0.1</v>
      </c>
      <c r="G106" s="3" t="s">
        <v>77</v>
      </c>
      <c r="H106" s="39">
        <v>0</v>
      </c>
      <c r="I106" s="8">
        <v>2.4270080999999971E-2</v>
      </c>
      <c r="J106" s="39">
        <v>5.1198275746938141E-5</v>
      </c>
      <c r="K106" s="39">
        <v>6.4631735017476312E-7</v>
      </c>
    </row>
    <row r="107" spans="2:11" ht="15" x14ac:dyDescent="0.25">
      <c r="B107" s="42" t="s">
        <v>1386</v>
      </c>
      <c r="C107" s="3" t="s">
        <v>1387</v>
      </c>
      <c r="D107" s="3" t="s">
        <v>613</v>
      </c>
      <c r="E107" s="3" t="s">
        <v>614</v>
      </c>
      <c r="F107" s="39">
        <v>0</v>
      </c>
      <c r="G107" s="3" t="s">
        <v>77</v>
      </c>
      <c r="H107" s="39">
        <v>0</v>
      </c>
      <c r="I107" s="8">
        <v>0.159314874</v>
      </c>
      <c r="J107" s="39">
        <v>3.3607827059335796E-4</v>
      </c>
      <c r="K107" s="39">
        <v>4.2425885272944238E-6</v>
      </c>
    </row>
    <row r="108" spans="2:11" ht="15" x14ac:dyDescent="0.25">
      <c r="B108" s="42" t="s">
        <v>3515</v>
      </c>
      <c r="C108" s="3" t="s">
        <v>3516</v>
      </c>
      <c r="D108" s="3" t="s">
        <v>613</v>
      </c>
      <c r="E108" s="3" t="s">
        <v>614</v>
      </c>
      <c r="F108" s="39">
        <v>4.2000000000000003E-2</v>
      </c>
      <c r="G108" s="3" t="s">
        <v>77</v>
      </c>
      <c r="H108" s="39">
        <v>0</v>
      </c>
      <c r="I108" s="8">
        <v>0.76070238600000006</v>
      </c>
      <c r="J108" s="39">
        <v>1.6047186047620453E-3</v>
      </c>
      <c r="K108" s="39">
        <v>2.0257664174715381E-5</v>
      </c>
    </row>
    <row r="109" spans="2:11" x14ac:dyDescent="0.2">
      <c r="B109" s="55"/>
      <c r="C109" s="43"/>
      <c r="D109" s="43"/>
      <c r="E109" s="43"/>
      <c r="F109" s="12"/>
      <c r="G109" s="43"/>
      <c r="H109" s="12"/>
      <c r="I109" s="10"/>
      <c r="J109" s="12"/>
      <c r="K109" s="12"/>
    </row>
    <row r="110" spans="2:11" ht="15" x14ac:dyDescent="0.25">
      <c r="B110" s="13" t="s">
        <v>108</v>
      </c>
      <c r="C110" s="35"/>
      <c r="D110" s="35"/>
      <c r="E110" s="35"/>
      <c r="F110" s="39"/>
      <c r="G110" s="35"/>
      <c r="H110" s="39">
        <v>0</v>
      </c>
      <c r="I110" s="8">
        <v>1.1133776299999998</v>
      </c>
      <c r="J110" s="39">
        <v>2.3486948770880711E-3</v>
      </c>
      <c r="K110" s="39">
        <v>2.9649479932327319E-5</v>
      </c>
    </row>
    <row r="111" spans="2:11" ht="15" x14ac:dyDescent="0.25">
      <c r="B111" s="42" t="s">
        <v>1706</v>
      </c>
      <c r="C111" s="3" t="s">
        <v>1707</v>
      </c>
      <c r="D111" s="3" t="s">
        <v>613</v>
      </c>
      <c r="E111" s="3" t="s">
        <v>614</v>
      </c>
      <c r="F111" s="39">
        <v>0</v>
      </c>
      <c r="G111" s="3" t="s">
        <v>50</v>
      </c>
      <c r="H111" s="39">
        <v>0</v>
      </c>
      <c r="I111" s="8">
        <v>0.15907839999999998</v>
      </c>
      <c r="J111" s="39">
        <v>3.3557942343009624E-4</v>
      </c>
      <c r="K111" s="39">
        <v>4.2362911750496898E-6</v>
      </c>
    </row>
    <row r="112" spans="2:11" ht="15" x14ac:dyDescent="0.25">
      <c r="B112" s="42" t="s">
        <v>1690</v>
      </c>
      <c r="C112" s="3" t="s">
        <v>1691</v>
      </c>
      <c r="D112" s="3" t="s">
        <v>613</v>
      </c>
      <c r="E112" s="3" t="s">
        <v>614</v>
      </c>
      <c r="F112" s="39">
        <v>0</v>
      </c>
      <c r="G112" s="3" t="s">
        <v>52</v>
      </c>
      <c r="H112" s="39">
        <v>0</v>
      </c>
      <c r="I112" s="8">
        <v>6.8254759999999998E-2</v>
      </c>
      <c r="J112" s="39">
        <v>1.4398493451756869E-4</v>
      </c>
      <c r="K112" s="39">
        <v>1.8176385822533706E-6</v>
      </c>
    </row>
    <row r="113" spans="2:11" ht="15" x14ac:dyDescent="0.25">
      <c r="B113" s="42" t="s">
        <v>1631</v>
      </c>
      <c r="C113" s="3" t="s">
        <v>1632</v>
      </c>
      <c r="D113" s="3" t="s">
        <v>613</v>
      </c>
      <c r="E113" s="3" t="s">
        <v>614</v>
      </c>
      <c r="F113" s="39">
        <v>0</v>
      </c>
      <c r="G113" s="3" t="s">
        <v>52</v>
      </c>
      <c r="H113" s="39">
        <v>0</v>
      </c>
      <c r="I113" s="8">
        <v>5.6639625999999998E-2</v>
      </c>
      <c r="J113" s="39">
        <v>1.1948255097094445E-4</v>
      </c>
      <c r="K113" s="39">
        <v>1.5083251263648301E-6</v>
      </c>
    </row>
    <row r="114" spans="2:11" ht="15" x14ac:dyDescent="0.25">
      <c r="B114" s="42" t="s">
        <v>1848</v>
      </c>
      <c r="C114" s="3" t="s">
        <v>1849</v>
      </c>
      <c r="D114" s="3" t="s">
        <v>613</v>
      </c>
      <c r="E114" s="3" t="s">
        <v>614</v>
      </c>
      <c r="F114" s="39">
        <v>0</v>
      </c>
      <c r="G114" s="3" t="s">
        <v>52</v>
      </c>
      <c r="H114" s="39">
        <v>0</v>
      </c>
      <c r="I114" s="8">
        <v>0.7708172029999999</v>
      </c>
      <c r="J114" s="39">
        <v>1.6260560362232675E-3</v>
      </c>
      <c r="K114" s="39">
        <v>2.0527023874048173E-5</v>
      </c>
    </row>
    <row r="115" spans="2:11" ht="15" x14ac:dyDescent="0.25">
      <c r="B115" s="42" t="s">
        <v>1864</v>
      </c>
      <c r="C115" s="3" t="s">
        <v>1865</v>
      </c>
      <c r="D115" s="3" t="s">
        <v>613</v>
      </c>
      <c r="E115" s="3" t="s">
        <v>614</v>
      </c>
      <c r="F115" s="39">
        <v>0</v>
      </c>
      <c r="G115" s="3" t="s">
        <v>52</v>
      </c>
      <c r="H115" s="39">
        <v>0</v>
      </c>
      <c r="I115" s="8">
        <v>3.4941924999999999E-2</v>
      </c>
      <c r="J115" s="39">
        <v>7.3710768055485013E-5</v>
      </c>
      <c r="K115" s="39">
        <v>9.3051079541124467E-7</v>
      </c>
    </row>
    <row r="116" spans="2:11" ht="15" x14ac:dyDescent="0.25">
      <c r="B116" s="42" t="s">
        <v>1681</v>
      </c>
      <c r="C116" s="3" t="s">
        <v>1682</v>
      </c>
      <c r="D116" s="3" t="s">
        <v>613</v>
      </c>
      <c r="E116" s="3" t="s">
        <v>614</v>
      </c>
      <c r="F116" s="39">
        <v>0</v>
      </c>
      <c r="G116" s="3" t="s">
        <v>52</v>
      </c>
      <c r="H116" s="39">
        <v>0</v>
      </c>
      <c r="I116" s="8">
        <v>2.2921524000000002E-2</v>
      </c>
      <c r="J116" s="39">
        <v>4.8353464757371933E-5</v>
      </c>
      <c r="K116" s="39">
        <v>6.1040499426628431E-7</v>
      </c>
    </row>
    <row r="117" spans="2:11" ht="15" x14ac:dyDescent="0.25">
      <c r="B117" s="42" t="s">
        <v>1720</v>
      </c>
      <c r="C117" s="3" t="s">
        <v>1721</v>
      </c>
      <c r="D117" s="3" t="s">
        <v>613</v>
      </c>
      <c r="E117" s="3" t="s">
        <v>614</v>
      </c>
      <c r="F117" s="39">
        <v>0</v>
      </c>
      <c r="G117" s="3" t="s">
        <v>52</v>
      </c>
      <c r="H117" s="39">
        <v>0</v>
      </c>
      <c r="I117" s="8">
        <v>7.2419199999999991E-4</v>
      </c>
      <c r="J117" s="39">
        <v>1.5276991333373247E-6</v>
      </c>
      <c r="K117" s="39">
        <v>1.9285384933728179E-8</v>
      </c>
    </row>
    <row r="118" spans="2:11" x14ac:dyDescent="0.2">
      <c r="B118" s="55"/>
      <c r="C118" s="43"/>
      <c r="D118" s="43"/>
      <c r="E118" s="43"/>
      <c r="F118" s="12"/>
      <c r="G118" s="43"/>
      <c r="H118" s="12"/>
      <c r="I118" s="10"/>
      <c r="J118" s="12"/>
      <c r="K118" s="12"/>
    </row>
    <row r="119" spans="2:11" x14ac:dyDescent="0.2">
      <c r="B119" s="31"/>
      <c r="C119" s="46"/>
      <c r="D119" s="46"/>
      <c r="E119" s="46"/>
      <c r="F119" s="47"/>
      <c r="G119" s="46"/>
      <c r="H119" s="47"/>
      <c r="I119" s="32"/>
      <c r="J119" s="47"/>
      <c r="K119" s="47"/>
    </row>
    <row r="121" spans="2:11" x14ac:dyDescent="0.2">
      <c r="B121" s="33" t="s">
        <v>63</v>
      </c>
    </row>
    <row r="123" spans="2:11" x14ac:dyDescent="0.2">
      <c r="B123" s="34" t="s">
        <v>64</v>
      </c>
    </row>
  </sheetData>
  <hyperlinks>
    <hyperlink ref="B12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9858</v>
      </c>
      <c r="D4" s="21"/>
    </row>
    <row r="5" spans="2:4" ht="20.25" x14ac:dyDescent="0.55000000000000004">
      <c r="B5" s="24"/>
      <c r="C5" s="24"/>
      <c r="D5" s="24"/>
    </row>
    <row r="6" spans="2:4" ht="15" x14ac:dyDescent="0.2">
      <c r="B6" s="48" t="s">
        <v>3548</v>
      </c>
      <c r="C6" s="23"/>
      <c r="D6" s="23"/>
    </row>
    <row r="7" spans="2:4" ht="30" x14ac:dyDescent="0.2">
      <c r="B7" s="48" t="s">
        <v>1971</v>
      </c>
      <c r="C7" s="25" t="s">
        <v>3519</v>
      </c>
      <c r="D7" s="25" t="s">
        <v>3549</v>
      </c>
    </row>
    <row r="8" spans="2:4" ht="15" x14ac:dyDescent="0.2">
      <c r="B8" s="48"/>
      <c r="C8" s="51" t="s">
        <v>44</v>
      </c>
      <c r="D8" s="51" t="s">
        <v>227</v>
      </c>
    </row>
    <row r="9" spans="2:4" x14ac:dyDescent="0.2">
      <c r="B9" s="50"/>
      <c r="C9" s="51" t="s">
        <v>46</v>
      </c>
      <c r="D9" s="51" t="s">
        <v>47</v>
      </c>
    </row>
    <row r="10" spans="2:4" ht="15" x14ac:dyDescent="0.25">
      <c r="B10" s="14" t="s">
        <v>3547</v>
      </c>
      <c r="C10" s="15">
        <v>1461.7678501140001</v>
      </c>
      <c r="D10" s="44"/>
    </row>
    <row r="11" spans="2:4" ht="15" x14ac:dyDescent="0.25">
      <c r="B11" s="6" t="s">
        <v>70</v>
      </c>
      <c r="C11" s="38">
        <v>1199.7802661330002</v>
      </c>
      <c r="D11" s="36"/>
    </row>
    <row r="12" spans="2:4" x14ac:dyDescent="0.2">
      <c r="B12" s="42" t="s">
        <v>3258</v>
      </c>
      <c r="C12" s="10">
        <v>3.498537099</v>
      </c>
      <c r="D12" s="30" t="s">
        <v>3520</v>
      </c>
    </row>
    <row r="13" spans="2:4" x14ac:dyDescent="0.2">
      <c r="B13" s="42" t="s">
        <v>3099</v>
      </c>
      <c r="C13" s="10">
        <v>8.1207369820000004</v>
      </c>
      <c r="D13" s="30" t="s">
        <v>3521</v>
      </c>
    </row>
    <row r="14" spans="2:4" x14ac:dyDescent="0.2">
      <c r="B14" s="42" t="s">
        <v>3198</v>
      </c>
      <c r="C14" s="10">
        <v>0.13866999999999999</v>
      </c>
      <c r="D14" s="30" t="s">
        <v>3522</v>
      </c>
    </row>
    <row r="15" spans="2:4" x14ac:dyDescent="0.2">
      <c r="B15" s="42" t="s">
        <v>3198</v>
      </c>
      <c r="C15" s="10">
        <v>58.16939</v>
      </c>
      <c r="D15" s="30" t="s">
        <v>3523</v>
      </c>
    </row>
    <row r="16" spans="2:4" x14ac:dyDescent="0.2">
      <c r="B16" s="42" t="s">
        <v>3263</v>
      </c>
      <c r="C16" s="10">
        <v>194.770154039</v>
      </c>
      <c r="D16" s="30" t="s">
        <v>3524</v>
      </c>
    </row>
    <row r="17" spans="2:4" x14ac:dyDescent="0.2">
      <c r="B17" s="42" t="s">
        <v>2886</v>
      </c>
      <c r="C17" s="10">
        <v>12.676199671000001</v>
      </c>
      <c r="D17" s="30" t="s">
        <v>3525</v>
      </c>
    </row>
    <row r="18" spans="2:4" x14ac:dyDescent="0.2">
      <c r="B18" s="42" t="s">
        <v>3040</v>
      </c>
      <c r="C18" s="10">
        <v>26.303677163</v>
      </c>
      <c r="D18" s="30" t="s">
        <v>3526</v>
      </c>
    </row>
    <row r="19" spans="2:4" x14ac:dyDescent="0.2">
      <c r="B19" s="42" t="s">
        <v>3267</v>
      </c>
      <c r="C19" s="10">
        <v>18.809312294999998</v>
      </c>
      <c r="D19" s="30" t="s">
        <v>3527</v>
      </c>
    </row>
    <row r="20" spans="2:4" x14ac:dyDescent="0.2">
      <c r="B20" s="42" t="s">
        <v>3206</v>
      </c>
      <c r="C20" s="10">
        <v>6.1666297490000002</v>
      </c>
      <c r="D20" s="30" t="s">
        <v>3528</v>
      </c>
    </row>
    <row r="21" spans="2:4" x14ac:dyDescent="0.2">
      <c r="B21" s="42" t="s">
        <v>2538</v>
      </c>
      <c r="C21" s="10">
        <v>109.00585617399999</v>
      </c>
      <c r="D21" s="30" t="s">
        <v>3529</v>
      </c>
    </row>
    <row r="22" spans="2:4" x14ac:dyDescent="0.2">
      <c r="B22" s="42" t="s">
        <v>3275</v>
      </c>
      <c r="C22" s="10">
        <v>6.8849499720000003</v>
      </c>
      <c r="D22" s="30" t="s">
        <v>3530</v>
      </c>
    </row>
    <row r="23" spans="2:4" x14ac:dyDescent="0.2">
      <c r="B23" s="42" t="s">
        <v>2800</v>
      </c>
      <c r="C23" s="10">
        <v>30.881584592999999</v>
      </c>
      <c r="D23" s="30" t="s">
        <v>3531</v>
      </c>
    </row>
    <row r="24" spans="2:4" x14ac:dyDescent="0.2">
      <c r="B24" s="42" t="s">
        <v>3060</v>
      </c>
      <c r="C24" s="10">
        <v>5.4431684370000006</v>
      </c>
      <c r="D24" s="30" t="s">
        <v>3532</v>
      </c>
    </row>
    <row r="25" spans="2:4" x14ac:dyDescent="0.2">
      <c r="B25" s="42" t="s">
        <v>3287</v>
      </c>
      <c r="C25" s="10">
        <v>30.315603799000002</v>
      </c>
      <c r="D25" s="30" t="s">
        <v>3533</v>
      </c>
    </row>
    <row r="26" spans="2:4" x14ac:dyDescent="0.2">
      <c r="B26" s="42" t="s">
        <v>3231</v>
      </c>
      <c r="C26" s="10">
        <v>4.2069631110000003</v>
      </c>
      <c r="D26" s="30" t="s">
        <v>3534</v>
      </c>
    </row>
    <row r="27" spans="2:4" x14ac:dyDescent="0.2">
      <c r="B27" s="42" t="s">
        <v>3231</v>
      </c>
      <c r="C27" s="10">
        <v>7.0115790239999995</v>
      </c>
      <c r="D27" s="30" t="s">
        <v>3526</v>
      </c>
    </row>
    <row r="28" spans="2:4" x14ac:dyDescent="0.2">
      <c r="B28" s="42" t="s">
        <v>2949</v>
      </c>
      <c r="C28" s="10">
        <v>33.266963503999996</v>
      </c>
      <c r="D28" s="30" t="s">
        <v>3531</v>
      </c>
    </row>
    <row r="29" spans="2:4" x14ac:dyDescent="0.2">
      <c r="B29" s="42" t="s">
        <v>3139</v>
      </c>
      <c r="C29" s="10">
        <v>252.789393373</v>
      </c>
      <c r="D29" s="30" t="s">
        <v>3535</v>
      </c>
    </row>
    <row r="30" spans="2:4" x14ac:dyDescent="0.2">
      <c r="B30" s="42" t="s">
        <v>3247</v>
      </c>
      <c r="C30" s="10">
        <v>14.007181409000001</v>
      </c>
      <c r="D30" s="30" t="s">
        <v>3536</v>
      </c>
    </row>
    <row r="31" spans="2:4" x14ac:dyDescent="0.2">
      <c r="B31" s="42" t="s">
        <v>2656</v>
      </c>
      <c r="C31" s="10">
        <v>63.500288628</v>
      </c>
      <c r="D31" s="30" t="s">
        <v>3537</v>
      </c>
    </row>
    <row r="32" spans="2:4" x14ac:dyDescent="0.2">
      <c r="B32" s="42" t="s">
        <v>3075</v>
      </c>
      <c r="C32" s="10">
        <v>161.133267144</v>
      </c>
      <c r="D32" s="30" t="s">
        <v>3538</v>
      </c>
    </row>
    <row r="33" spans="2:4" x14ac:dyDescent="0.2">
      <c r="B33" s="42" t="s">
        <v>3075</v>
      </c>
      <c r="C33" s="10">
        <v>0.78894472599999999</v>
      </c>
      <c r="D33" s="30" t="s">
        <v>3539</v>
      </c>
    </row>
    <row r="34" spans="2:4" x14ac:dyDescent="0.2">
      <c r="B34" s="42" t="s">
        <v>3303</v>
      </c>
      <c r="C34" s="10">
        <v>35.200127464999994</v>
      </c>
      <c r="D34" s="30" t="s">
        <v>3540</v>
      </c>
    </row>
    <row r="35" spans="2:4" x14ac:dyDescent="0.2">
      <c r="B35" s="42" t="s">
        <v>2698</v>
      </c>
      <c r="C35" s="10">
        <v>27.897409122000003</v>
      </c>
      <c r="D35" s="30" t="s">
        <v>3541</v>
      </c>
    </row>
    <row r="36" spans="2:4" x14ac:dyDescent="0.2">
      <c r="B36" s="42" t="s">
        <v>3149</v>
      </c>
      <c r="C36" s="10">
        <v>14.629414941999999</v>
      </c>
      <c r="D36" s="30" t="s">
        <v>3521</v>
      </c>
    </row>
    <row r="37" spans="2:4" x14ac:dyDescent="0.2">
      <c r="B37" s="42" t="s">
        <v>3187</v>
      </c>
      <c r="C37" s="10">
        <v>74.164263711999993</v>
      </c>
      <c r="D37" s="30" t="s">
        <v>3542</v>
      </c>
    </row>
    <row r="38" spans="2:4" x14ac:dyDescent="0.2">
      <c r="B38" s="42"/>
      <c r="C38" s="10">
        <v>0</v>
      </c>
      <c r="D38" s="30" t="s">
        <v>74</v>
      </c>
    </row>
    <row r="39" spans="2:4" ht="15" x14ac:dyDescent="0.25">
      <c r="B39" s="13" t="s">
        <v>108</v>
      </c>
      <c r="C39" s="8">
        <v>261.987583981</v>
      </c>
      <c r="D39" s="35"/>
    </row>
    <row r="40" spans="2:4" x14ac:dyDescent="0.2">
      <c r="B40" s="42" t="s">
        <v>3387</v>
      </c>
      <c r="C40" s="10">
        <v>8.555140883</v>
      </c>
      <c r="D40" s="30" t="s">
        <v>3543</v>
      </c>
    </row>
    <row r="41" spans="2:4" x14ac:dyDescent="0.2">
      <c r="B41" s="42" t="s">
        <v>3380</v>
      </c>
      <c r="C41" s="10">
        <v>9.0231900000000014</v>
      </c>
      <c r="D41" s="30" t="s">
        <v>3544</v>
      </c>
    </row>
    <row r="42" spans="2:4" x14ac:dyDescent="0.2">
      <c r="B42" s="42" t="s">
        <v>3409</v>
      </c>
      <c r="C42" s="10">
        <v>204.68421999999998</v>
      </c>
      <c r="D42" s="30" t="s">
        <v>3545</v>
      </c>
    </row>
    <row r="43" spans="2:4" x14ac:dyDescent="0.2">
      <c r="B43" s="42" t="s">
        <v>3418</v>
      </c>
      <c r="C43" s="10">
        <v>39.725033097999997</v>
      </c>
      <c r="D43" s="30" t="s">
        <v>3546</v>
      </c>
    </row>
    <row r="44" spans="2:4" x14ac:dyDescent="0.2">
      <c r="B44" s="42"/>
      <c r="C44" s="10">
        <v>0</v>
      </c>
      <c r="D44" s="30" t="s">
        <v>74</v>
      </c>
    </row>
    <row r="45" spans="2:4" x14ac:dyDescent="0.2">
      <c r="B45" s="31"/>
      <c r="C45" s="47"/>
      <c r="D45" s="46"/>
    </row>
    <row r="47" spans="2:4"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3551</v>
      </c>
      <c r="C6" s="23"/>
      <c r="D6" s="23"/>
      <c r="E6" s="23"/>
      <c r="F6" s="23"/>
      <c r="G6" s="23"/>
      <c r="H6" s="23"/>
      <c r="I6" s="23"/>
      <c r="J6" s="23"/>
      <c r="K6" s="23"/>
      <c r="L6" s="23"/>
      <c r="M6" s="23"/>
      <c r="N6" s="23"/>
      <c r="O6" s="23"/>
      <c r="P6" s="23"/>
    </row>
    <row r="7" spans="2:16" ht="30" x14ac:dyDescent="0.2">
      <c r="B7" s="48" t="s">
        <v>1971</v>
      </c>
      <c r="C7" s="25" t="s">
        <v>65</v>
      </c>
      <c r="D7" s="25" t="s">
        <v>237</v>
      </c>
      <c r="E7" s="25" t="s">
        <v>112</v>
      </c>
      <c r="F7" s="25" t="s">
        <v>67</v>
      </c>
      <c r="G7" s="25" t="s">
        <v>126</v>
      </c>
      <c r="H7" s="25" t="s">
        <v>225</v>
      </c>
      <c r="I7" s="25" t="s">
        <v>68</v>
      </c>
      <c r="J7" s="25" t="s">
        <v>113</v>
      </c>
      <c r="K7" s="25" t="s">
        <v>3552</v>
      </c>
      <c r="L7" s="25" t="s">
        <v>127</v>
      </c>
      <c r="M7" s="25" t="s">
        <v>3553</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3550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3556</v>
      </c>
      <c r="C6" s="23"/>
      <c r="D6" s="23"/>
      <c r="E6" s="23"/>
      <c r="F6" s="23"/>
      <c r="G6" s="23"/>
      <c r="H6" s="23"/>
      <c r="I6" s="23"/>
      <c r="J6" s="23"/>
      <c r="K6" s="23"/>
      <c r="L6" s="23"/>
      <c r="M6" s="23"/>
      <c r="N6" s="23"/>
      <c r="O6" s="23"/>
      <c r="P6" s="23"/>
    </row>
    <row r="7" spans="2:16" ht="30" x14ac:dyDescent="0.2">
      <c r="B7" s="48" t="s">
        <v>1971</v>
      </c>
      <c r="C7" s="25" t="s">
        <v>65</v>
      </c>
      <c r="D7" s="25" t="s">
        <v>237</v>
      </c>
      <c r="E7" s="25" t="s">
        <v>112</v>
      </c>
      <c r="F7" s="25" t="s">
        <v>67</v>
      </c>
      <c r="G7" s="25" t="s">
        <v>126</v>
      </c>
      <c r="H7" s="25" t="s">
        <v>225</v>
      </c>
      <c r="I7" s="25" t="s">
        <v>68</v>
      </c>
      <c r="J7" s="25" t="s">
        <v>113</v>
      </c>
      <c r="K7" s="25" t="s">
        <v>3552</v>
      </c>
      <c r="L7" s="25" t="s">
        <v>127</v>
      </c>
      <c r="M7" s="25" t="s">
        <v>3553</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3555</v>
      </c>
      <c r="C10" s="44"/>
      <c r="D10" s="44"/>
      <c r="E10" s="44"/>
      <c r="F10" s="44"/>
      <c r="G10" s="44"/>
      <c r="H10" s="15">
        <v>0</v>
      </c>
      <c r="I10" s="44"/>
      <c r="J10" s="45"/>
      <c r="K10" s="45">
        <v>0</v>
      </c>
      <c r="L10" s="15"/>
      <c r="M10" s="15">
        <v>0</v>
      </c>
      <c r="N10" s="45"/>
      <c r="O10" s="45">
        <v>0</v>
      </c>
      <c r="P10" s="45">
        <v>0</v>
      </c>
    </row>
    <row r="11" spans="2:16" ht="15" x14ac:dyDescent="0.25">
      <c r="B11" s="6" t="s">
        <v>3554</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3.8649004911221159</v>
      </c>
      <c r="I11" s="44"/>
      <c r="J11" s="45"/>
      <c r="K11" s="45">
        <v>6.7612972908106935E-3</v>
      </c>
      <c r="L11" s="15"/>
      <c r="M11" s="15"/>
      <c r="N11" s="15">
        <v>0</v>
      </c>
      <c r="O11" s="15">
        <v>10196.788768735998</v>
      </c>
      <c r="P11" s="45"/>
      <c r="Q11" s="45">
        <v>1</v>
      </c>
      <c r="R11" s="45">
        <v>0.27154262473624391</v>
      </c>
    </row>
    <row r="12" spans="2:18" ht="15" x14ac:dyDescent="0.25">
      <c r="B12" s="6" t="s">
        <v>70</v>
      </c>
      <c r="C12" s="36"/>
      <c r="D12" s="36"/>
      <c r="E12" s="36"/>
      <c r="F12" s="36"/>
      <c r="G12" s="36"/>
      <c r="H12" s="38">
        <v>3.8608353168115506</v>
      </c>
      <c r="I12" s="36"/>
      <c r="J12" s="37"/>
      <c r="K12" s="37">
        <v>6.7580076195299862E-3</v>
      </c>
      <c r="L12" s="38"/>
      <c r="M12" s="38"/>
      <c r="N12" s="38">
        <v>0</v>
      </c>
      <c r="O12" s="38">
        <v>10179.870135014</v>
      </c>
      <c r="P12" s="37"/>
      <c r="Q12" s="37">
        <v>0.99834078805536586</v>
      </c>
      <c r="R12" s="37">
        <v>0.27109207796980422</v>
      </c>
    </row>
    <row r="13" spans="2:18" ht="15" x14ac:dyDescent="0.25">
      <c r="B13" s="7" t="s">
        <v>130</v>
      </c>
      <c r="C13" s="35"/>
      <c r="D13" s="35"/>
      <c r="E13" s="35"/>
      <c r="F13" s="35"/>
      <c r="G13" s="35"/>
      <c r="H13" s="8">
        <v>4.3811239666119617</v>
      </c>
      <c r="I13" s="35"/>
      <c r="J13" s="39"/>
      <c r="K13" s="39">
        <v>-9.6828921429101906E-4</v>
      </c>
      <c r="L13" s="8"/>
      <c r="M13" s="8"/>
      <c r="N13" s="8">
        <v>0</v>
      </c>
      <c r="O13" s="8">
        <v>3994.2258546209996</v>
      </c>
      <c r="P13" s="39"/>
      <c r="Q13" s="39">
        <v>0.39171409207451169</v>
      </c>
      <c r="R13" s="39">
        <v>0.10636707270808764</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2.4699999999986715</v>
      </c>
      <c r="I15" s="3" t="s">
        <v>77</v>
      </c>
      <c r="J15" s="39">
        <v>0.04</v>
      </c>
      <c r="K15" s="39">
        <v>-3.9000000000098262E-3</v>
      </c>
      <c r="L15" s="8">
        <v>506807.25342099997</v>
      </c>
      <c r="M15" s="8">
        <v>148.08000000000001</v>
      </c>
      <c r="N15" s="8">
        <v>0</v>
      </c>
      <c r="O15" s="8">
        <v>750.48018086500008</v>
      </c>
      <c r="P15" s="39">
        <v>3.2596703407818223E-5</v>
      </c>
      <c r="Q15" s="39">
        <v>7.3599659450239857E-2</v>
      </c>
      <c r="R15" s="39">
        <v>1.9985444706811833E-2</v>
      </c>
    </row>
    <row r="16" spans="2:18" ht="15" x14ac:dyDescent="0.25">
      <c r="B16" s="41" t="s">
        <v>136</v>
      </c>
      <c r="C16" s="3" t="s">
        <v>137</v>
      </c>
      <c r="D16" s="3" t="s">
        <v>134</v>
      </c>
      <c r="E16" s="3" t="s">
        <v>135</v>
      </c>
      <c r="F16" s="3"/>
      <c r="G16" s="3"/>
      <c r="H16" s="8">
        <v>5.1000000000014492</v>
      </c>
      <c r="I16" s="3" t="s">
        <v>77</v>
      </c>
      <c r="J16" s="39">
        <v>0.04</v>
      </c>
      <c r="K16" s="39">
        <v>2.1999999999805222E-3</v>
      </c>
      <c r="L16" s="8">
        <v>127107.32479899999</v>
      </c>
      <c r="M16" s="8">
        <v>151.94</v>
      </c>
      <c r="N16" s="8">
        <v>0</v>
      </c>
      <c r="O16" s="8">
        <v>193.126869301</v>
      </c>
      <c r="P16" s="39">
        <v>1.1127905831211916E-5</v>
      </c>
      <c r="Q16" s="39">
        <v>1.8939969600345087E-2</v>
      </c>
      <c r="R16" s="39">
        <v>5.1430090577023737E-3</v>
      </c>
    </row>
    <row r="17" spans="2:18" ht="15" x14ac:dyDescent="0.25">
      <c r="B17" s="41" t="s">
        <v>138</v>
      </c>
      <c r="C17" s="3" t="s">
        <v>139</v>
      </c>
      <c r="D17" s="3" t="s">
        <v>134</v>
      </c>
      <c r="E17" s="3" t="s">
        <v>135</v>
      </c>
      <c r="F17" s="3"/>
      <c r="G17" s="3"/>
      <c r="H17" s="8">
        <v>8.1499999999855053</v>
      </c>
      <c r="I17" s="3" t="s">
        <v>77</v>
      </c>
      <c r="J17" s="39">
        <v>7.4999999999999997E-3</v>
      </c>
      <c r="K17" s="39">
        <v>6.4000000000459826E-3</v>
      </c>
      <c r="L17" s="8">
        <v>17069.750386</v>
      </c>
      <c r="M17" s="8">
        <v>102.75</v>
      </c>
      <c r="N17" s="8">
        <v>0</v>
      </c>
      <c r="O17" s="8">
        <v>17.539168522000001</v>
      </c>
      <c r="P17" s="39">
        <v>1.2893307630434481E-6</v>
      </c>
      <c r="Q17" s="39">
        <v>1.720067848789435E-3</v>
      </c>
      <c r="R17" s="39">
        <v>4.6707173838470792E-4</v>
      </c>
    </row>
    <row r="18" spans="2:18" ht="15" x14ac:dyDescent="0.25">
      <c r="B18" s="41" t="s">
        <v>140</v>
      </c>
      <c r="C18" s="3" t="s">
        <v>141</v>
      </c>
      <c r="D18" s="3" t="s">
        <v>134</v>
      </c>
      <c r="E18" s="3" t="s">
        <v>135</v>
      </c>
      <c r="F18" s="3"/>
      <c r="G18" s="3"/>
      <c r="H18" s="8">
        <v>22.840000000003492</v>
      </c>
      <c r="I18" s="3" t="s">
        <v>77</v>
      </c>
      <c r="J18" s="39">
        <v>0.01</v>
      </c>
      <c r="K18" s="39">
        <v>1.7700000000015381E-2</v>
      </c>
      <c r="L18" s="8">
        <v>198609.53954600001</v>
      </c>
      <c r="M18" s="8">
        <v>85.41</v>
      </c>
      <c r="N18" s="8">
        <v>0</v>
      </c>
      <c r="O18" s="8">
        <v>169.63240772500001</v>
      </c>
      <c r="P18" s="39">
        <v>1.8061952754892977E-5</v>
      </c>
      <c r="Q18" s="39">
        <v>1.66358656212536E-2</v>
      </c>
      <c r="R18" s="39">
        <v>4.5173466155546474E-3</v>
      </c>
    </row>
    <row r="19" spans="2:18" ht="15" x14ac:dyDescent="0.25">
      <c r="B19" s="41" t="s">
        <v>142</v>
      </c>
      <c r="C19" s="3" t="s">
        <v>143</v>
      </c>
      <c r="D19" s="3" t="s">
        <v>134</v>
      </c>
      <c r="E19" s="3" t="s">
        <v>135</v>
      </c>
      <c r="F19" s="3"/>
      <c r="G19" s="3"/>
      <c r="H19" s="8">
        <v>4.5800000000031655</v>
      </c>
      <c r="I19" s="3" t="s">
        <v>77</v>
      </c>
      <c r="J19" s="39">
        <v>1.7500000000000002E-2</v>
      </c>
      <c r="K19" s="39">
        <v>5.9999999998689509E-4</v>
      </c>
      <c r="L19" s="8">
        <v>207162.05390299999</v>
      </c>
      <c r="M19" s="8">
        <v>110.7</v>
      </c>
      <c r="N19" s="8">
        <v>0</v>
      </c>
      <c r="O19" s="8">
        <v>229.32839367099999</v>
      </c>
      <c r="P19" s="39">
        <v>1.4465532899962852E-5</v>
      </c>
      <c r="Q19" s="39">
        <v>2.2490256380924101E-2</v>
      </c>
      <c r="R19" s="39">
        <v>6.1070632486671887E-3</v>
      </c>
    </row>
    <row r="20" spans="2:18" ht="15" x14ac:dyDescent="0.25">
      <c r="B20" s="41" t="s">
        <v>144</v>
      </c>
      <c r="C20" s="3" t="s">
        <v>145</v>
      </c>
      <c r="D20" s="3" t="s">
        <v>134</v>
      </c>
      <c r="E20" s="3" t="s">
        <v>135</v>
      </c>
      <c r="F20" s="3"/>
      <c r="G20" s="3"/>
      <c r="H20" s="8">
        <v>6.6799999999943607</v>
      </c>
      <c r="I20" s="3" t="s">
        <v>77</v>
      </c>
      <c r="J20" s="39">
        <v>7.4999999999999997E-3</v>
      </c>
      <c r="K20" s="39">
        <v>4.1000000000549321E-3</v>
      </c>
      <c r="L20" s="8">
        <v>102834.340214</v>
      </c>
      <c r="M20" s="8">
        <v>103.21</v>
      </c>
      <c r="N20" s="8">
        <v>0</v>
      </c>
      <c r="O20" s="8">
        <v>106.13532253299999</v>
      </c>
      <c r="P20" s="39">
        <v>7.3783883844687706E-6</v>
      </c>
      <c r="Q20" s="39">
        <v>1.0408700713544015E-2</v>
      </c>
      <c r="R20" s="39">
        <v>2.8264059118497573E-3</v>
      </c>
    </row>
    <row r="21" spans="2:18" ht="15" x14ac:dyDescent="0.25">
      <c r="B21" s="41" t="s">
        <v>146</v>
      </c>
      <c r="C21" s="3" t="s">
        <v>147</v>
      </c>
      <c r="D21" s="3" t="s">
        <v>134</v>
      </c>
      <c r="E21" s="3" t="s">
        <v>135</v>
      </c>
      <c r="F21" s="3"/>
      <c r="G21" s="3"/>
      <c r="H21" s="8">
        <v>17.670000000002439</v>
      </c>
      <c r="I21" s="3" t="s">
        <v>77</v>
      </c>
      <c r="J21" s="39">
        <v>2.75E-2</v>
      </c>
      <c r="K21" s="39">
        <v>1.5299999999952815E-2</v>
      </c>
      <c r="L21" s="8">
        <v>111951.167288</v>
      </c>
      <c r="M21" s="8">
        <v>133.19999999999999</v>
      </c>
      <c r="N21" s="8">
        <v>0</v>
      </c>
      <c r="O21" s="8">
        <v>149.11895482700001</v>
      </c>
      <c r="P21" s="39">
        <v>6.3338468413160748E-6</v>
      </c>
      <c r="Q21" s="39">
        <v>1.4624109433766854E-2</v>
      </c>
      <c r="R21" s="39">
        <v>3.9710690600751174E-3</v>
      </c>
    </row>
    <row r="22" spans="2:18" ht="15" x14ac:dyDescent="0.25">
      <c r="B22" s="41" t="s">
        <v>148</v>
      </c>
      <c r="C22" s="3" t="s">
        <v>149</v>
      </c>
      <c r="D22" s="3" t="s">
        <v>134</v>
      </c>
      <c r="E22" s="3" t="s">
        <v>135</v>
      </c>
      <c r="F22" s="3"/>
      <c r="G22" s="3"/>
      <c r="H22" s="8">
        <v>3.6000000000005463</v>
      </c>
      <c r="I22" s="3" t="s">
        <v>77</v>
      </c>
      <c r="J22" s="39">
        <v>2.75E-2</v>
      </c>
      <c r="K22" s="39">
        <v>-1.9000000000008843E-3</v>
      </c>
      <c r="L22" s="8">
        <v>841912.36828699999</v>
      </c>
      <c r="M22" s="8">
        <v>116.21</v>
      </c>
      <c r="N22" s="8">
        <v>0</v>
      </c>
      <c r="O22" s="8">
        <v>978.38636319</v>
      </c>
      <c r="P22" s="39">
        <v>5.0774994408560512E-5</v>
      </c>
      <c r="Q22" s="39">
        <v>9.5950439435383297E-2</v>
      </c>
      <c r="R22" s="39">
        <v>2.6054634168879987E-2</v>
      </c>
    </row>
    <row r="23" spans="2:18" ht="15" x14ac:dyDescent="0.25">
      <c r="B23" s="41" t="s">
        <v>150</v>
      </c>
      <c r="C23" s="3" t="s">
        <v>151</v>
      </c>
      <c r="D23" s="3" t="s">
        <v>134</v>
      </c>
      <c r="E23" s="3" t="s">
        <v>135</v>
      </c>
      <c r="F23" s="3"/>
      <c r="G23" s="3"/>
      <c r="H23" s="8">
        <v>0.83000000000015228</v>
      </c>
      <c r="I23" s="3" t="s">
        <v>77</v>
      </c>
      <c r="J23" s="39">
        <v>0.03</v>
      </c>
      <c r="K23" s="39">
        <v>-5.1999999999910902E-3</v>
      </c>
      <c r="L23" s="8">
        <v>758584.52893800009</v>
      </c>
      <c r="M23" s="8">
        <v>114.34</v>
      </c>
      <c r="N23" s="8">
        <v>0</v>
      </c>
      <c r="O23" s="8">
        <v>867.36555038400002</v>
      </c>
      <c r="P23" s="39">
        <v>4.9482825367660134E-5</v>
      </c>
      <c r="Q23" s="39">
        <v>8.5062618247364094E-2</v>
      </c>
      <c r="R23" s="39">
        <v>2.3098126625826366E-2</v>
      </c>
    </row>
    <row r="24" spans="2:18" ht="15" x14ac:dyDescent="0.25">
      <c r="B24" s="41" t="s">
        <v>152</v>
      </c>
      <c r="C24" s="3" t="s">
        <v>153</v>
      </c>
      <c r="D24" s="3" t="s">
        <v>134</v>
      </c>
      <c r="E24" s="3" t="s">
        <v>135</v>
      </c>
      <c r="F24" s="3"/>
      <c r="G24" s="3"/>
      <c r="H24" s="8">
        <v>1.8300000000004961</v>
      </c>
      <c r="I24" s="3" t="s">
        <v>77</v>
      </c>
      <c r="J24" s="39">
        <v>1E-3</v>
      </c>
      <c r="K24" s="39">
        <v>-4.6999999999881225E-3</v>
      </c>
      <c r="L24" s="8">
        <v>434680.32345200004</v>
      </c>
      <c r="M24" s="8">
        <v>102.28</v>
      </c>
      <c r="N24" s="8">
        <v>0</v>
      </c>
      <c r="O24" s="8">
        <v>444.591034826</v>
      </c>
      <c r="P24" s="39">
        <v>2.8681473591890018E-5</v>
      </c>
      <c r="Q24" s="39">
        <v>4.3601083136010854E-2</v>
      </c>
      <c r="R24" s="39">
        <v>1.1839552556095569E-2</v>
      </c>
    </row>
    <row r="25" spans="2:18" ht="15" x14ac:dyDescent="0.25">
      <c r="B25" s="41" t="s">
        <v>154</v>
      </c>
      <c r="C25" s="3" t="s">
        <v>155</v>
      </c>
      <c r="D25" s="3" t="s">
        <v>134</v>
      </c>
      <c r="E25" s="3" t="s">
        <v>135</v>
      </c>
      <c r="F25" s="3"/>
      <c r="G25" s="3"/>
      <c r="H25" s="8">
        <v>13.480000000003283</v>
      </c>
      <c r="I25" s="3" t="s">
        <v>77</v>
      </c>
      <c r="J25" s="39">
        <v>0.04</v>
      </c>
      <c r="K25" s="39">
        <v>1.2699999999966639E-2</v>
      </c>
      <c r="L25" s="8">
        <v>51257.445728999999</v>
      </c>
      <c r="M25" s="8">
        <v>172.7</v>
      </c>
      <c r="N25" s="8">
        <v>0</v>
      </c>
      <c r="O25" s="8">
        <v>88.521608776999983</v>
      </c>
      <c r="P25" s="39">
        <v>3.1598261730976893E-6</v>
      </c>
      <c r="Q25" s="39">
        <v>8.6813222068905516E-3</v>
      </c>
      <c r="R25" s="39">
        <v>2.357349018240102E-3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3.5248718694006027</v>
      </c>
      <c r="I27" s="35"/>
      <c r="J27" s="39"/>
      <c r="K27" s="39">
        <v>1.1747071518976132E-2</v>
      </c>
      <c r="L27" s="8"/>
      <c r="M27" s="8"/>
      <c r="N27" s="8">
        <v>0</v>
      </c>
      <c r="O27" s="8">
        <v>6185.6442803929986</v>
      </c>
      <c r="P27" s="39"/>
      <c r="Q27" s="39">
        <v>0.60662669598085395</v>
      </c>
      <c r="R27" s="39">
        <v>0.16472500526171657</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0.85000000000046161</v>
      </c>
      <c r="I29" s="3" t="s">
        <v>77</v>
      </c>
      <c r="J29" s="39">
        <v>0</v>
      </c>
      <c r="K29" s="39">
        <v>4.3000000000041234E-3</v>
      </c>
      <c r="L29" s="8">
        <v>594523.32866200001</v>
      </c>
      <c r="M29" s="8">
        <v>99.64</v>
      </c>
      <c r="N29" s="8">
        <v>0</v>
      </c>
      <c r="O29" s="8">
        <v>592.38304467800003</v>
      </c>
      <c r="P29" s="39">
        <v>6.6058147629111122E-5</v>
      </c>
      <c r="Q29" s="39">
        <v>5.8095058955647295E-2</v>
      </c>
      <c r="R29" s="39">
        <v>1.57752847930233E-2</v>
      </c>
    </row>
    <row r="30" spans="2:18" ht="15" x14ac:dyDescent="0.25">
      <c r="B30" s="41" t="s">
        <v>160</v>
      </c>
      <c r="C30" s="3" t="s">
        <v>161</v>
      </c>
      <c r="D30" s="3" t="s">
        <v>134</v>
      </c>
      <c r="E30" s="3" t="s">
        <v>135</v>
      </c>
      <c r="F30" s="3"/>
      <c r="G30" s="3"/>
      <c r="H30" s="8">
        <v>1.0000000000901741E-2</v>
      </c>
      <c r="I30" s="3" t="s">
        <v>77</v>
      </c>
      <c r="J30" s="39">
        <v>0</v>
      </c>
      <c r="K30" s="39">
        <v>1.8400000000009457E-2</v>
      </c>
      <c r="L30" s="8">
        <v>218236.90767099999</v>
      </c>
      <c r="M30" s="8">
        <v>99.99</v>
      </c>
      <c r="N30" s="8">
        <v>0</v>
      </c>
      <c r="O30" s="8">
        <v>218.21508398099999</v>
      </c>
      <c r="P30" s="39">
        <v>2.1823690767099998E-5</v>
      </c>
      <c r="Q30" s="39">
        <v>2.1400373090993245E-2</v>
      </c>
      <c r="R30" s="39">
        <v>5.8111134794631911E-3</v>
      </c>
    </row>
    <row r="31" spans="2:18" ht="15" x14ac:dyDescent="0.25">
      <c r="B31" s="41" t="s">
        <v>162</v>
      </c>
      <c r="C31" s="3" t="s">
        <v>163</v>
      </c>
      <c r="D31" s="3" t="s">
        <v>134</v>
      </c>
      <c r="E31" s="3" t="s">
        <v>135</v>
      </c>
      <c r="F31" s="3"/>
      <c r="G31" s="3"/>
      <c r="H31" s="8">
        <v>0.59999999999877418</v>
      </c>
      <c r="I31" s="3" t="s">
        <v>77</v>
      </c>
      <c r="J31" s="39">
        <v>0</v>
      </c>
      <c r="K31" s="39">
        <v>4.2000000000047936E-3</v>
      </c>
      <c r="L31" s="8">
        <v>299842.86868700001</v>
      </c>
      <c r="M31" s="8">
        <v>99.75</v>
      </c>
      <c r="N31" s="8">
        <v>0</v>
      </c>
      <c r="O31" s="8">
        <v>299.09326151400001</v>
      </c>
      <c r="P31" s="39">
        <v>3.7480358585875003E-5</v>
      </c>
      <c r="Q31" s="39">
        <v>2.9332103302074763E-2</v>
      </c>
      <c r="R31" s="39">
        <v>7.9649163196800279E-3</v>
      </c>
    </row>
    <row r="32" spans="2:18" ht="15" x14ac:dyDescent="0.25">
      <c r="B32" s="41" t="s">
        <v>164</v>
      </c>
      <c r="C32" s="3" t="s">
        <v>165</v>
      </c>
      <c r="D32" s="3" t="s">
        <v>134</v>
      </c>
      <c r="E32" s="3" t="s">
        <v>135</v>
      </c>
      <c r="F32" s="3"/>
      <c r="G32" s="3"/>
      <c r="H32" s="8">
        <v>0.74999999999824685</v>
      </c>
      <c r="I32" s="3" t="s">
        <v>77</v>
      </c>
      <c r="J32" s="39">
        <v>0</v>
      </c>
      <c r="K32" s="39">
        <v>5.0999999999993047E-3</v>
      </c>
      <c r="L32" s="8">
        <v>500732.63827200001</v>
      </c>
      <c r="M32" s="8">
        <v>99.62</v>
      </c>
      <c r="N32" s="8">
        <v>0</v>
      </c>
      <c r="O32" s="8">
        <v>498.82985424499998</v>
      </c>
      <c r="P32" s="39">
        <v>5.5636959808000006E-5</v>
      </c>
      <c r="Q32" s="39">
        <v>4.8920289079091642E-2</v>
      </c>
      <c r="R32" s="39">
        <v>1.3283943699392354E-2</v>
      </c>
    </row>
    <row r="33" spans="2:18" ht="15" x14ac:dyDescent="0.25">
      <c r="B33" s="41" t="s">
        <v>166</v>
      </c>
      <c r="C33" s="3" t="s">
        <v>167</v>
      </c>
      <c r="D33" s="3" t="s">
        <v>134</v>
      </c>
      <c r="E33" s="3" t="s">
        <v>135</v>
      </c>
      <c r="F33" s="3"/>
      <c r="G33" s="3"/>
      <c r="H33" s="8">
        <v>0.17999999990291504</v>
      </c>
      <c r="I33" s="3" t="s">
        <v>77</v>
      </c>
      <c r="J33" s="39">
        <v>0</v>
      </c>
      <c r="K33" s="39">
        <v>3.4000000017610577E-3</v>
      </c>
      <c r="L33" s="8">
        <v>2783.401143</v>
      </c>
      <c r="M33" s="8">
        <v>99.94</v>
      </c>
      <c r="N33" s="8">
        <v>0</v>
      </c>
      <c r="O33" s="8">
        <v>2.7817311020000002</v>
      </c>
      <c r="P33" s="39">
        <v>2.7834011429999999E-7</v>
      </c>
      <c r="Q33" s="39">
        <v>2.7280462164019367E-4</v>
      </c>
      <c r="R33" s="39">
        <v>7.4078083000356118E-5</v>
      </c>
    </row>
    <row r="34" spans="2:18" ht="15" x14ac:dyDescent="0.25">
      <c r="B34" s="41" t="s">
        <v>168</v>
      </c>
      <c r="C34" s="3" t="s">
        <v>169</v>
      </c>
      <c r="D34" s="3" t="s">
        <v>134</v>
      </c>
      <c r="E34" s="3" t="s">
        <v>135</v>
      </c>
      <c r="F34" s="3"/>
      <c r="G34" s="3"/>
      <c r="H34" s="8">
        <v>0.34999999999969439</v>
      </c>
      <c r="I34" s="3" t="s">
        <v>77</v>
      </c>
      <c r="J34" s="39">
        <v>0</v>
      </c>
      <c r="K34" s="39">
        <v>2.5999999990183971E-3</v>
      </c>
      <c r="L34" s="8">
        <v>2044.0467619999997</v>
      </c>
      <c r="M34" s="8">
        <v>99.91</v>
      </c>
      <c r="N34" s="8">
        <v>0</v>
      </c>
      <c r="O34" s="8">
        <v>2.04220712</v>
      </c>
      <c r="P34" s="39">
        <v>2.2711630688888887E-7</v>
      </c>
      <c r="Q34" s="39">
        <v>2.0027943760701769E-4</v>
      </c>
      <c r="R34" s="39">
        <v>5.438440416850838E-5</v>
      </c>
    </row>
    <row r="35" spans="2:18" ht="15" x14ac:dyDescent="0.25">
      <c r="B35" s="41" t="s">
        <v>170</v>
      </c>
      <c r="C35" s="3" t="s">
        <v>171</v>
      </c>
      <c r="D35" s="3" t="s">
        <v>134</v>
      </c>
      <c r="E35" s="3" t="s">
        <v>135</v>
      </c>
      <c r="F35" s="3"/>
      <c r="G35" s="3"/>
      <c r="H35" s="8">
        <v>0.6699999999983447</v>
      </c>
      <c r="I35" s="3" t="s">
        <v>77</v>
      </c>
      <c r="J35" s="39">
        <v>0</v>
      </c>
      <c r="K35" s="39">
        <v>4.0000000000172996E-3</v>
      </c>
      <c r="L35" s="8">
        <v>165168.02268699999</v>
      </c>
      <c r="M35" s="8">
        <v>99.73</v>
      </c>
      <c r="N35" s="8">
        <v>0</v>
      </c>
      <c r="O35" s="8">
        <v>164.72206902400001</v>
      </c>
      <c r="P35" s="39">
        <v>2.0646002835875E-5</v>
      </c>
      <c r="Q35" s="39">
        <v>1.6154308259189239E-2</v>
      </c>
      <c r="R35" s="39">
        <v>4.3865832654986295E-3</v>
      </c>
    </row>
    <row r="36" spans="2:18" ht="15" x14ac:dyDescent="0.25">
      <c r="B36" s="41" t="s">
        <v>172</v>
      </c>
      <c r="C36" s="3" t="s">
        <v>173</v>
      </c>
      <c r="D36" s="3" t="s">
        <v>134</v>
      </c>
      <c r="E36" s="3" t="s">
        <v>135</v>
      </c>
      <c r="F36" s="3"/>
      <c r="G36" s="3"/>
      <c r="H36" s="8">
        <v>0.92000000000233895</v>
      </c>
      <c r="I36" s="3" t="s">
        <v>77</v>
      </c>
      <c r="J36" s="39">
        <v>0</v>
      </c>
      <c r="K36" s="39">
        <v>5.0999999999818187E-3</v>
      </c>
      <c r="L36" s="8">
        <v>354138.84186799999</v>
      </c>
      <c r="M36" s="8">
        <v>99.53</v>
      </c>
      <c r="N36" s="8">
        <v>0</v>
      </c>
      <c r="O36" s="8">
        <v>352.47438931099998</v>
      </c>
      <c r="P36" s="39">
        <v>3.9348760207555553E-5</v>
      </c>
      <c r="Q36" s="39">
        <v>3.4567195349942799E-2</v>
      </c>
      <c r="R36" s="39">
        <v>9.3864669550939549E-3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1.0400000000003768</v>
      </c>
      <c r="I38" s="3" t="s">
        <v>77</v>
      </c>
      <c r="J38" s="39">
        <v>0.05</v>
      </c>
      <c r="K38" s="39">
        <v>5.5999999999945486E-3</v>
      </c>
      <c r="L38" s="8">
        <v>188037.31882700001</v>
      </c>
      <c r="M38" s="8">
        <v>109.37</v>
      </c>
      <c r="N38" s="8">
        <v>0</v>
      </c>
      <c r="O38" s="8">
        <v>205.65641560399999</v>
      </c>
      <c r="P38" s="39">
        <v>1.0159143755608707E-5</v>
      </c>
      <c r="Q38" s="39">
        <v>2.0168743343449029E-2</v>
      </c>
      <c r="R38" s="39">
        <v>5.4766735051117975E-3</v>
      </c>
    </row>
    <row r="39" spans="2:18" ht="15" x14ac:dyDescent="0.25">
      <c r="B39" s="41" t="s">
        <v>177</v>
      </c>
      <c r="C39" s="3" t="s">
        <v>178</v>
      </c>
      <c r="D39" s="3" t="s">
        <v>134</v>
      </c>
      <c r="E39" s="3" t="s">
        <v>135</v>
      </c>
      <c r="F39" s="3"/>
      <c r="G39" s="3"/>
      <c r="H39" s="8">
        <v>8.8100000000030629</v>
      </c>
      <c r="I39" s="3" t="s">
        <v>77</v>
      </c>
      <c r="J39" s="39">
        <v>2.2499999999999999E-2</v>
      </c>
      <c r="K39" s="39">
        <v>2.2900000000048226E-2</v>
      </c>
      <c r="L39" s="8">
        <v>320975.54721699998</v>
      </c>
      <c r="M39" s="8">
        <v>100.24</v>
      </c>
      <c r="N39" s="8">
        <v>0</v>
      </c>
      <c r="O39" s="8">
        <v>321.74588852400001</v>
      </c>
      <c r="P39" s="39">
        <v>5.2399080777785662E-5</v>
      </c>
      <c r="Q39" s="39">
        <v>3.155364848887459E-2</v>
      </c>
      <c r="R39" s="39">
        <v>8.5681605306738226E-3</v>
      </c>
    </row>
    <row r="40" spans="2:18" ht="15" x14ac:dyDescent="0.25">
      <c r="B40" s="41" t="s">
        <v>179</v>
      </c>
      <c r="C40" s="3" t="s">
        <v>180</v>
      </c>
      <c r="D40" s="3" t="s">
        <v>134</v>
      </c>
      <c r="E40" s="3" t="s">
        <v>135</v>
      </c>
      <c r="F40" s="3"/>
      <c r="G40" s="3"/>
      <c r="H40" s="8">
        <v>3.8399999999974841</v>
      </c>
      <c r="I40" s="3" t="s">
        <v>77</v>
      </c>
      <c r="J40" s="39">
        <v>1.2500000000000001E-2</v>
      </c>
      <c r="K40" s="39">
        <v>1.2499999999980105E-2</v>
      </c>
      <c r="L40" s="8">
        <v>319944.09628100001</v>
      </c>
      <c r="M40" s="8">
        <v>100.11</v>
      </c>
      <c r="N40" s="8">
        <v>0</v>
      </c>
      <c r="O40" s="8">
        <v>320.29603478700005</v>
      </c>
      <c r="P40" s="39">
        <v>2.7538129268849761E-5</v>
      </c>
      <c r="Q40" s="39">
        <v>3.141146120129977E-2</v>
      </c>
      <c r="R40" s="39">
        <v>8.5295506214016284E-3</v>
      </c>
    </row>
    <row r="41" spans="2:18" ht="15" x14ac:dyDescent="0.25">
      <c r="B41" s="41" t="s">
        <v>181</v>
      </c>
      <c r="C41" s="3" t="s">
        <v>182</v>
      </c>
      <c r="D41" s="3" t="s">
        <v>134</v>
      </c>
      <c r="E41" s="3" t="s">
        <v>135</v>
      </c>
      <c r="F41" s="3"/>
      <c r="G41" s="3"/>
      <c r="H41" s="8">
        <v>3.8799999999980703</v>
      </c>
      <c r="I41" s="3" t="s">
        <v>77</v>
      </c>
      <c r="J41" s="39">
        <v>4.2500000000000003E-2</v>
      </c>
      <c r="K41" s="39">
        <v>1.3299999999999479E-2</v>
      </c>
      <c r="L41" s="8">
        <v>389102.68338399997</v>
      </c>
      <c r="M41" s="8">
        <v>115.2</v>
      </c>
      <c r="N41" s="8">
        <v>0</v>
      </c>
      <c r="O41" s="8">
        <v>448.24629125699994</v>
      </c>
      <c r="P41" s="39">
        <v>2.1718130702627027E-5</v>
      </c>
      <c r="Q41" s="39">
        <v>4.3959554465946335E-2</v>
      </c>
      <c r="R41" s="39">
        <v>1.193689280191894E-2</v>
      </c>
    </row>
    <row r="42" spans="2:18" ht="15" x14ac:dyDescent="0.25">
      <c r="B42" s="41" t="s">
        <v>183</v>
      </c>
      <c r="C42" s="3" t="s">
        <v>184</v>
      </c>
      <c r="D42" s="3" t="s">
        <v>134</v>
      </c>
      <c r="E42" s="3" t="s">
        <v>135</v>
      </c>
      <c r="F42" s="3"/>
      <c r="G42" s="3"/>
      <c r="H42" s="8">
        <v>4.7700000000008851</v>
      </c>
      <c r="I42" s="3" t="s">
        <v>77</v>
      </c>
      <c r="J42" s="39">
        <v>3.7499999999999999E-2</v>
      </c>
      <c r="K42" s="39">
        <v>1.5699999999985149E-2</v>
      </c>
      <c r="L42" s="8">
        <v>292622.00797400001</v>
      </c>
      <c r="M42" s="8">
        <v>113.72</v>
      </c>
      <c r="N42" s="8">
        <v>0</v>
      </c>
      <c r="O42" s="8">
        <v>332.76974747099996</v>
      </c>
      <c r="P42" s="39">
        <v>1.863005467592573E-5</v>
      </c>
      <c r="Q42" s="39">
        <v>3.2634759336320977E-2</v>
      </c>
      <c r="R42" s="39">
        <v>8.8617282078202395E-3</v>
      </c>
    </row>
    <row r="43" spans="2:18" ht="15" x14ac:dyDescent="0.25">
      <c r="B43" s="41" t="s">
        <v>185</v>
      </c>
      <c r="C43" s="3" t="s">
        <v>186</v>
      </c>
      <c r="D43" s="3" t="s">
        <v>134</v>
      </c>
      <c r="E43" s="3" t="s">
        <v>135</v>
      </c>
      <c r="F43" s="3"/>
      <c r="G43" s="3"/>
      <c r="H43" s="8">
        <v>7.5699999999992222</v>
      </c>
      <c r="I43" s="3" t="s">
        <v>77</v>
      </c>
      <c r="J43" s="39">
        <v>0.02</v>
      </c>
      <c r="K43" s="39">
        <v>2.1000000000015624E-2</v>
      </c>
      <c r="L43" s="8">
        <v>369367.75822199997</v>
      </c>
      <c r="M43" s="8">
        <v>100.77</v>
      </c>
      <c r="N43" s="8">
        <v>0</v>
      </c>
      <c r="O43" s="8">
        <v>372.21188995800003</v>
      </c>
      <c r="P43" s="39">
        <v>2.5894611773407605E-5</v>
      </c>
      <c r="Q43" s="39">
        <v>3.6502853829749354E-2</v>
      </c>
      <c r="R43" s="39">
        <v>9.9120807392935936E-3</v>
      </c>
    </row>
    <row r="44" spans="2:18" ht="15" x14ac:dyDescent="0.25">
      <c r="B44" s="41" t="s">
        <v>187</v>
      </c>
      <c r="C44" s="3" t="s">
        <v>188</v>
      </c>
      <c r="D44" s="3" t="s">
        <v>134</v>
      </c>
      <c r="E44" s="3" t="s">
        <v>135</v>
      </c>
      <c r="F44" s="3"/>
      <c r="G44" s="3"/>
      <c r="H44" s="8">
        <v>2.3000000000013809</v>
      </c>
      <c r="I44" s="3" t="s">
        <v>77</v>
      </c>
      <c r="J44" s="39">
        <v>0.01</v>
      </c>
      <c r="K44" s="39">
        <v>8.700000000016625E-3</v>
      </c>
      <c r="L44" s="8">
        <v>483519.15030099999</v>
      </c>
      <c r="M44" s="8">
        <v>100.97</v>
      </c>
      <c r="N44" s="8">
        <v>0</v>
      </c>
      <c r="O44" s="8">
        <v>488.20928605900002</v>
      </c>
      <c r="P44" s="39">
        <v>3.320051709051668E-5</v>
      </c>
      <c r="Q44" s="39">
        <v>4.7878728993178785E-2</v>
      </c>
      <c r="R44" s="39">
        <v>1.3001115739843069E-2</v>
      </c>
    </row>
    <row r="45" spans="2:18" ht="15" x14ac:dyDescent="0.25">
      <c r="B45" s="41" t="s">
        <v>189</v>
      </c>
      <c r="C45" s="3" t="s">
        <v>190</v>
      </c>
      <c r="D45" s="3" t="s">
        <v>134</v>
      </c>
      <c r="E45" s="3" t="s">
        <v>135</v>
      </c>
      <c r="F45" s="3"/>
      <c r="G45" s="3"/>
      <c r="H45" s="8">
        <v>0.40999999999028436</v>
      </c>
      <c r="I45" s="3" t="s">
        <v>77</v>
      </c>
      <c r="J45" s="39">
        <v>2.2499999999999999E-2</v>
      </c>
      <c r="K45" s="39">
        <v>2.8999999999989035E-3</v>
      </c>
      <c r="L45" s="8">
        <v>95351.892374000003</v>
      </c>
      <c r="M45" s="8">
        <v>102.13</v>
      </c>
      <c r="N45" s="8">
        <v>0</v>
      </c>
      <c r="O45" s="8">
        <v>97.382887682999993</v>
      </c>
      <c r="P45" s="39">
        <v>5.4958433768057881E-6</v>
      </c>
      <c r="Q45" s="39">
        <v>9.5503486334425312E-3</v>
      </c>
      <c r="R45" s="39">
        <v>2.5933267350711853E-3</v>
      </c>
    </row>
    <row r="46" spans="2:18" ht="15" x14ac:dyDescent="0.25">
      <c r="B46" s="41" t="s">
        <v>191</v>
      </c>
      <c r="C46" s="3" t="s">
        <v>192</v>
      </c>
      <c r="D46" s="3" t="s">
        <v>134</v>
      </c>
      <c r="E46" s="3" t="s">
        <v>135</v>
      </c>
      <c r="F46" s="3"/>
      <c r="G46" s="3"/>
      <c r="H46" s="8">
        <v>6.3199999999991689</v>
      </c>
      <c r="I46" s="3" t="s">
        <v>77</v>
      </c>
      <c r="J46" s="39">
        <v>1.7500000000000002E-2</v>
      </c>
      <c r="K46" s="39">
        <v>1.8700000000023489E-2</v>
      </c>
      <c r="L46" s="8">
        <v>219241.15286100001</v>
      </c>
      <c r="M46" s="8">
        <v>99.85</v>
      </c>
      <c r="N46" s="8">
        <v>0</v>
      </c>
      <c r="O46" s="8">
        <v>218.912291133</v>
      </c>
      <c r="P46" s="39">
        <v>1.1924828983219499E-5</v>
      </c>
      <c r="Q46" s="39">
        <v>2.1468748259667689E-2</v>
      </c>
      <c r="R46" s="39">
        <v>5.8296802522318329E-3</v>
      </c>
    </row>
    <row r="47" spans="2:18" ht="15" x14ac:dyDescent="0.25">
      <c r="B47" s="41" t="s">
        <v>193</v>
      </c>
      <c r="C47" s="3" t="s">
        <v>194</v>
      </c>
      <c r="D47" s="3" t="s">
        <v>134</v>
      </c>
      <c r="E47" s="3" t="s">
        <v>135</v>
      </c>
      <c r="F47" s="3"/>
      <c r="G47" s="3"/>
      <c r="H47" s="8">
        <v>2.8100000000000933</v>
      </c>
      <c r="I47" s="3" t="s">
        <v>77</v>
      </c>
      <c r="J47" s="39">
        <v>5.5E-2</v>
      </c>
      <c r="K47" s="39">
        <v>1.0500000000008093E-2</v>
      </c>
      <c r="L47" s="8">
        <v>283107.81829700002</v>
      </c>
      <c r="M47" s="8">
        <v>118.47</v>
      </c>
      <c r="N47" s="8">
        <v>0</v>
      </c>
      <c r="O47" s="8">
        <v>335.39783233600008</v>
      </c>
      <c r="P47" s="39">
        <v>1.5765608151021199E-5</v>
      </c>
      <c r="Q47" s="39">
        <v>3.2892495857553813E-2</v>
      </c>
      <c r="R47" s="39">
        <v>8.9317146592861937E-3</v>
      </c>
    </row>
    <row r="48" spans="2:18" ht="15" x14ac:dyDescent="0.25">
      <c r="B48" s="41" t="s">
        <v>195</v>
      </c>
      <c r="C48" s="3" t="s">
        <v>196</v>
      </c>
      <c r="D48" s="3" t="s">
        <v>134</v>
      </c>
      <c r="E48" s="3" t="s">
        <v>135</v>
      </c>
      <c r="F48" s="3"/>
      <c r="G48" s="3"/>
      <c r="H48" s="8">
        <v>14.530000000004156</v>
      </c>
      <c r="I48" s="3" t="s">
        <v>77</v>
      </c>
      <c r="J48" s="39">
        <v>5.5E-2</v>
      </c>
      <c r="K48" s="39">
        <v>3.1699999999974617E-2</v>
      </c>
      <c r="L48" s="8">
        <v>103317.57737899999</v>
      </c>
      <c r="M48" s="8">
        <v>142.68</v>
      </c>
      <c r="N48" s="8">
        <v>0</v>
      </c>
      <c r="O48" s="8">
        <v>147.41351940599998</v>
      </c>
      <c r="P48" s="39">
        <v>5.6508253548284131E-6</v>
      </c>
      <c r="Q48" s="39">
        <v>1.4456857227245816E-2</v>
      </c>
      <c r="R48" s="39">
        <v>3.9256529569234666E-3</v>
      </c>
    </row>
    <row r="49" spans="2:18" ht="15" x14ac:dyDescent="0.25">
      <c r="B49" s="41" t="s">
        <v>197</v>
      </c>
      <c r="C49" s="3" t="s">
        <v>198</v>
      </c>
      <c r="D49" s="3" t="s">
        <v>134</v>
      </c>
      <c r="E49" s="3" t="s">
        <v>135</v>
      </c>
      <c r="F49" s="3"/>
      <c r="G49" s="3"/>
      <c r="H49" s="8">
        <v>6.579999999998746</v>
      </c>
      <c r="I49" s="3" t="s">
        <v>77</v>
      </c>
      <c r="J49" s="39">
        <v>6.25E-2</v>
      </c>
      <c r="K49" s="39">
        <v>1.9699999999987512E-2</v>
      </c>
      <c r="L49" s="8">
        <v>324730.75357100001</v>
      </c>
      <c r="M49" s="8">
        <v>131.86000000000001</v>
      </c>
      <c r="N49" s="8">
        <v>0</v>
      </c>
      <c r="O49" s="8">
        <v>428.18997165600001</v>
      </c>
      <c r="P49" s="39">
        <v>1.9144161639861559E-5</v>
      </c>
      <c r="Q49" s="39">
        <v>4.1992629382385328E-2</v>
      </c>
      <c r="R49" s="39">
        <v>1.1402788802069231E-2</v>
      </c>
    </row>
    <row r="50" spans="2:18" ht="15" x14ac:dyDescent="0.25">
      <c r="B50" s="41" t="s">
        <v>199</v>
      </c>
      <c r="C50" s="3" t="s">
        <v>200</v>
      </c>
      <c r="D50" s="3" t="s">
        <v>134</v>
      </c>
      <c r="E50" s="3" t="s">
        <v>135</v>
      </c>
      <c r="F50" s="3"/>
      <c r="G50" s="3"/>
      <c r="H50" s="8">
        <v>4.7700000000029608</v>
      </c>
      <c r="I50" s="3" t="s">
        <v>77</v>
      </c>
      <c r="J50" s="39">
        <v>1.4999999999999999E-2</v>
      </c>
      <c r="K50" s="39">
        <v>1.5200000000031084E-2</v>
      </c>
      <c r="L50" s="8">
        <v>138413.142957</v>
      </c>
      <c r="M50" s="8">
        <v>100.05</v>
      </c>
      <c r="N50" s="8">
        <v>0</v>
      </c>
      <c r="O50" s="8">
        <v>138.48234952799999</v>
      </c>
      <c r="P50" s="39">
        <v>3.7199724188355707E-5</v>
      </c>
      <c r="Q50" s="39">
        <v>1.3580976586726565E-2</v>
      </c>
      <c r="R50" s="39">
        <v>3.6878140288412065E-3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7.2799999999943843</v>
      </c>
      <c r="I52" s="3" t="s">
        <v>77</v>
      </c>
      <c r="J52" s="39">
        <v>3.3579999999999999E-3</v>
      </c>
      <c r="K52" s="39">
        <v>5.6000000000403097E-3</v>
      </c>
      <c r="L52" s="8">
        <v>51904.928609000002</v>
      </c>
      <c r="M52" s="8">
        <v>99.62</v>
      </c>
      <c r="N52" s="8">
        <v>0</v>
      </c>
      <c r="O52" s="8">
        <v>51.707689879999997</v>
      </c>
      <c r="P52" s="39">
        <v>8.4826306616183189E-6</v>
      </c>
      <c r="Q52" s="39">
        <v>5.070977839468349E-3</v>
      </c>
      <c r="R52" s="39">
        <v>1.3769866325085629E-3</v>
      </c>
    </row>
    <row r="53" spans="2:18" ht="15" x14ac:dyDescent="0.25">
      <c r="B53" s="41" t="s">
        <v>204</v>
      </c>
      <c r="C53" s="3" t="s">
        <v>205</v>
      </c>
      <c r="D53" s="3" t="s">
        <v>134</v>
      </c>
      <c r="E53" s="3" t="s">
        <v>135</v>
      </c>
      <c r="F53" s="3"/>
      <c r="G53" s="3"/>
      <c r="H53" s="8">
        <v>1.4100000000027433</v>
      </c>
      <c r="I53" s="3" t="s">
        <v>77</v>
      </c>
      <c r="J53" s="39">
        <v>1.8E-3</v>
      </c>
      <c r="K53" s="39">
        <v>4.5000000002633298E-3</v>
      </c>
      <c r="L53" s="8">
        <v>20042.396808000001</v>
      </c>
      <c r="M53" s="8">
        <v>100.08</v>
      </c>
      <c r="N53" s="8">
        <v>0</v>
      </c>
      <c r="O53" s="8">
        <v>20.058430725999997</v>
      </c>
      <c r="P53" s="39">
        <v>1.0878550573423664E-6</v>
      </c>
      <c r="Q53" s="39">
        <v>1.9671321217813614E-3</v>
      </c>
      <c r="R53" s="39">
        <v>5.3416021955148745E-4</v>
      </c>
    </row>
    <row r="54" spans="2:18" ht="15" x14ac:dyDescent="0.25">
      <c r="B54" s="41" t="s">
        <v>206</v>
      </c>
      <c r="C54" s="3" t="s">
        <v>207</v>
      </c>
      <c r="D54" s="3" t="s">
        <v>134</v>
      </c>
      <c r="E54" s="3" t="s">
        <v>135</v>
      </c>
      <c r="F54" s="3"/>
      <c r="G54" s="3"/>
      <c r="H54" s="8">
        <v>2.9000000000012864</v>
      </c>
      <c r="I54" s="3" t="s">
        <v>77</v>
      </c>
      <c r="J54" s="39">
        <v>1.8E-3</v>
      </c>
      <c r="K54" s="39">
        <v>4.3999999999826183E-3</v>
      </c>
      <c r="L54" s="8">
        <v>128178.574118</v>
      </c>
      <c r="M54" s="8">
        <v>100.19</v>
      </c>
      <c r="N54" s="8">
        <v>0</v>
      </c>
      <c r="O54" s="8">
        <v>128.42211341000001</v>
      </c>
      <c r="P54" s="39">
        <v>9.1434059893511163E-6</v>
      </c>
      <c r="Q54" s="39">
        <v>1.2594368317577624E-2</v>
      </c>
      <c r="R54" s="39">
        <v>3.4199078298500205E-3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6.3108986277164396</v>
      </c>
      <c r="I60" s="35"/>
      <c r="J60" s="39"/>
      <c r="K60" s="39">
        <v>8.7406785443290228E-3</v>
      </c>
      <c r="L60" s="8"/>
      <c r="M60" s="8"/>
      <c r="N60" s="8">
        <v>0</v>
      </c>
      <c r="O60" s="8">
        <v>16.918633721999999</v>
      </c>
      <c r="P60" s="39"/>
      <c r="Q60" s="39">
        <v>1.6592119446343348E-3</v>
      </c>
      <c r="R60" s="39">
        <v>4.5054676643973467E-4</v>
      </c>
    </row>
    <row r="61" spans="2:18" ht="15" x14ac:dyDescent="0.25">
      <c r="B61" s="7" t="s">
        <v>211</v>
      </c>
      <c r="C61" s="35"/>
      <c r="D61" s="35"/>
      <c r="E61" s="35"/>
      <c r="F61" s="35"/>
      <c r="G61" s="35"/>
      <c r="H61" s="8">
        <v>6.3108986277164396</v>
      </c>
      <c r="I61" s="35"/>
      <c r="J61" s="39"/>
      <c r="K61" s="39">
        <v>8.7406785443290228E-3</v>
      </c>
      <c r="L61" s="8"/>
      <c r="M61" s="8"/>
      <c r="N61" s="8">
        <v>0</v>
      </c>
      <c r="O61" s="8">
        <v>16.918633721999999</v>
      </c>
      <c r="P61" s="39"/>
      <c r="Q61" s="39">
        <v>1.6592119446343348E-3</v>
      </c>
      <c r="R61" s="39">
        <v>4.5054676643973467E-4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7.4600000000299378</v>
      </c>
      <c r="I63" s="3" t="s">
        <v>50</v>
      </c>
      <c r="J63" s="39">
        <v>1.4999999999999999E-2</v>
      </c>
      <c r="K63" s="39">
        <v>1.0799999999649972E-2</v>
      </c>
      <c r="L63" s="8">
        <v>2217.025541</v>
      </c>
      <c r="M63" s="8">
        <v>104.581</v>
      </c>
      <c r="N63" s="8">
        <v>0</v>
      </c>
      <c r="O63" s="8">
        <v>9.9504526369999997</v>
      </c>
      <c r="P63" s="39">
        <v>1.4780170273333332E-6</v>
      </c>
      <c r="Q63" s="39">
        <v>9.7584179320343671E-4</v>
      </c>
      <c r="R63" s="39">
        <v>2.6498264185378418E-4</v>
      </c>
    </row>
    <row r="64" spans="2:18" ht="15" x14ac:dyDescent="0.25">
      <c r="B64" s="41" t="s">
        <v>218</v>
      </c>
      <c r="C64" s="3" t="s">
        <v>219</v>
      </c>
      <c r="D64" s="3" t="s">
        <v>215</v>
      </c>
      <c r="E64" s="3" t="s">
        <v>216</v>
      </c>
      <c r="F64" s="3" t="s">
        <v>217</v>
      </c>
      <c r="G64" s="3"/>
      <c r="H64" s="8">
        <v>4.6699999999625419</v>
      </c>
      <c r="I64" s="3" t="s">
        <v>50</v>
      </c>
      <c r="J64" s="39">
        <v>2.8750000000000001E-2</v>
      </c>
      <c r="K64" s="39">
        <v>5.8000000005926635E-3</v>
      </c>
      <c r="L64" s="8">
        <v>1423.823069</v>
      </c>
      <c r="M64" s="8">
        <v>114.03660000000001</v>
      </c>
      <c r="N64" s="8">
        <v>0</v>
      </c>
      <c r="O64" s="8">
        <v>6.9681810850000003</v>
      </c>
      <c r="P64" s="39">
        <v>9.4921537933333334E-7</v>
      </c>
      <c r="Q64" s="39">
        <v>6.8337015143089819E-4</v>
      </c>
      <c r="R64" s="39">
        <v>1.8556412458595057E-4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3558</v>
      </c>
      <c r="C6" s="23"/>
      <c r="D6" s="23"/>
      <c r="E6" s="23"/>
      <c r="F6" s="23"/>
      <c r="G6" s="23"/>
      <c r="H6" s="23"/>
      <c r="I6" s="23"/>
      <c r="J6" s="23"/>
      <c r="K6" s="23"/>
      <c r="L6" s="23"/>
      <c r="M6" s="23"/>
      <c r="N6" s="23"/>
      <c r="O6" s="23"/>
      <c r="P6" s="23"/>
    </row>
    <row r="7" spans="2:16" ht="30" x14ac:dyDescent="0.2">
      <c r="B7" s="48" t="s">
        <v>1971</v>
      </c>
      <c r="C7" s="25" t="s">
        <v>65</v>
      </c>
      <c r="D7" s="25" t="s">
        <v>237</v>
      </c>
      <c r="E7" s="25" t="s">
        <v>112</v>
      </c>
      <c r="F7" s="25" t="s">
        <v>67</v>
      </c>
      <c r="G7" s="25" t="s">
        <v>126</v>
      </c>
      <c r="H7" s="25" t="s">
        <v>225</v>
      </c>
      <c r="I7" s="25" t="s">
        <v>68</v>
      </c>
      <c r="J7" s="25" t="s">
        <v>113</v>
      </c>
      <c r="K7" s="25" t="s">
        <v>3552</v>
      </c>
      <c r="L7" s="25" t="s">
        <v>127</v>
      </c>
      <c r="M7" s="25" t="s">
        <v>3553</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3557</v>
      </c>
      <c r="C10" s="44"/>
      <c r="D10" s="44"/>
      <c r="E10" s="44"/>
      <c r="F10" s="44"/>
      <c r="G10" s="44"/>
      <c r="H10" s="15">
        <v>0</v>
      </c>
      <c r="I10" s="44"/>
      <c r="J10" s="45"/>
      <c r="K10" s="45">
        <v>0</v>
      </c>
      <c r="L10" s="15"/>
      <c r="M10" s="15">
        <v>0</v>
      </c>
      <c r="N10" s="45"/>
      <c r="O10" s="45">
        <v>0</v>
      </c>
      <c r="P10" s="45">
        <v>0</v>
      </c>
    </row>
    <row r="11" spans="2:16" ht="15" x14ac:dyDescent="0.25">
      <c r="B11" s="6" t="s">
        <v>3554</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1127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1126</v>
      </c>
      <c r="C11" s="44"/>
      <c r="D11" s="44"/>
      <c r="E11" s="44"/>
      <c r="F11" s="44"/>
      <c r="G11" s="44"/>
      <c r="H11" s="44"/>
      <c r="I11" s="44"/>
      <c r="J11" s="44"/>
      <c r="K11" s="15">
        <v>4.5667076262165001</v>
      </c>
      <c r="L11" s="44"/>
      <c r="M11" s="45"/>
      <c r="N11" s="45">
        <v>4.0269875770247036E-2</v>
      </c>
      <c r="O11" s="15"/>
      <c r="P11" s="15"/>
      <c r="Q11" s="15">
        <v>33.330873159999996</v>
      </c>
      <c r="R11" s="15">
        <v>8490.1943458160004</v>
      </c>
      <c r="S11" s="45"/>
      <c r="T11" s="45">
        <v>1</v>
      </c>
      <c r="U11" s="45">
        <v>0.22520804897341623</v>
      </c>
    </row>
    <row r="12" spans="2:21" ht="15" x14ac:dyDescent="0.25">
      <c r="B12" s="6" t="s">
        <v>70</v>
      </c>
      <c r="C12" s="36"/>
      <c r="D12" s="36"/>
      <c r="E12" s="36"/>
      <c r="F12" s="36"/>
      <c r="G12" s="36"/>
      <c r="H12" s="36"/>
      <c r="I12" s="36"/>
      <c r="J12" s="36"/>
      <c r="K12" s="38">
        <v>4.4014581950848255</v>
      </c>
      <c r="L12" s="36"/>
      <c r="M12" s="37"/>
      <c r="N12" s="37">
        <v>3.9090040303714997E-2</v>
      </c>
      <c r="O12" s="38"/>
      <c r="P12" s="38"/>
      <c r="Q12" s="38">
        <v>33.330873159999996</v>
      </c>
      <c r="R12" s="38">
        <v>6180.1219109080021</v>
      </c>
      <c r="S12" s="37"/>
      <c r="T12" s="37">
        <v>0.72684051925666393</v>
      </c>
      <c r="U12" s="37">
        <v>0.16369033525661805</v>
      </c>
    </row>
    <row r="13" spans="2:21" ht="15" x14ac:dyDescent="0.25">
      <c r="B13" s="7" t="s">
        <v>239</v>
      </c>
      <c r="C13" s="35"/>
      <c r="D13" s="35"/>
      <c r="E13" s="35"/>
      <c r="F13" s="35"/>
      <c r="G13" s="35"/>
      <c r="H13" s="35"/>
      <c r="I13" s="35"/>
      <c r="J13" s="35"/>
      <c r="K13" s="8">
        <v>4.5950988308733844</v>
      </c>
      <c r="L13" s="35"/>
      <c r="M13" s="39"/>
      <c r="N13" s="39">
        <v>3.0982107635316353E-2</v>
      </c>
      <c r="O13" s="8"/>
      <c r="P13" s="8"/>
      <c r="Q13" s="8">
        <v>30.223492613000001</v>
      </c>
      <c r="R13" s="8">
        <v>3462.9114017740008</v>
      </c>
      <c r="S13" s="39"/>
      <c r="T13" s="39">
        <v>0.40590556064433131</v>
      </c>
      <c r="U13" s="39">
        <v>9.1413199380170534E-2</v>
      </c>
    </row>
    <row r="14" spans="2:21" ht="15" x14ac:dyDescent="0.25">
      <c r="B14" s="9" t="s">
        <v>250</v>
      </c>
      <c r="C14" s="3" t="s">
        <v>251</v>
      </c>
      <c r="D14" s="3" t="s">
        <v>134</v>
      </c>
      <c r="E14" s="3"/>
      <c r="F14" s="3" t="s">
        <v>252</v>
      </c>
      <c r="G14" s="3" t="s">
        <v>253</v>
      </c>
      <c r="H14" s="3" t="s">
        <v>254</v>
      </c>
      <c r="I14" s="3" t="s">
        <v>255</v>
      </c>
      <c r="J14" s="3"/>
      <c r="K14" s="8">
        <v>10.510000000006368</v>
      </c>
      <c r="L14" s="3" t="s">
        <v>77</v>
      </c>
      <c r="M14" s="39">
        <v>4.6999999999999993E-3</v>
      </c>
      <c r="N14" s="39">
        <v>1.9800000000004897E-2</v>
      </c>
      <c r="O14" s="8">
        <v>45868.084262999997</v>
      </c>
      <c r="P14" s="8">
        <v>102.26</v>
      </c>
      <c r="Q14" s="8">
        <v>0</v>
      </c>
      <c r="R14" s="8">
        <v>46.904702969999995</v>
      </c>
      <c r="S14" s="39">
        <v>6.5345946605558701E-5</v>
      </c>
      <c r="T14" s="39">
        <v>5.5463474279393672E-3</v>
      </c>
      <c r="U14" s="39">
        <v>1.2490820831749501E-3</v>
      </c>
    </row>
    <row r="15" spans="2:21" ht="15" x14ac:dyDescent="0.25">
      <c r="B15" s="9" t="s">
        <v>256</v>
      </c>
      <c r="C15" s="3" t="s">
        <v>257</v>
      </c>
      <c r="D15" s="3" t="s">
        <v>134</v>
      </c>
      <c r="E15" s="3"/>
      <c r="F15" s="3" t="s">
        <v>252</v>
      </c>
      <c r="G15" s="3" t="s">
        <v>253</v>
      </c>
      <c r="H15" s="3" t="s">
        <v>254</v>
      </c>
      <c r="I15" s="3" t="s">
        <v>255</v>
      </c>
      <c r="J15" s="3"/>
      <c r="K15" s="8">
        <v>2.4700000000162023</v>
      </c>
      <c r="L15" s="3" t="s">
        <v>77</v>
      </c>
      <c r="M15" s="39">
        <v>0.04</v>
      </c>
      <c r="N15" s="39">
        <v>3.4999999994050016E-3</v>
      </c>
      <c r="O15" s="8">
        <v>7302.0573409999997</v>
      </c>
      <c r="P15" s="8">
        <v>113.05</v>
      </c>
      <c r="Q15" s="8">
        <v>0</v>
      </c>
      <c r="R15" s="8">
        <v>8.2549758210000004</v>
      </c>
      <c r="S15" s="39">
        <v>3.5246760823016502E-6</v>
      </c>
      <c r="T15" s="39">
        <v>9.7612736065696526E-4</v>
      </c>
      <c r="U15" s="39">
        <v>2.1983173844312536E-4</v>
      </c>
    </row>
    <row r="16" spans="2:21" ht="15" x14ac:dyDescent="0.25">
      <c r="B16" s="9" t="s">
        <v>258</v>
      </c>
      <c r="C16" s="3" t="s">
        <v>259</v>
      </c>
      <c r="D16" s="3" t="s">
        <v>134</v>
      </c>
      <c r="E16" s="3"/>
      <c r="F16" s="3" t="s">
        <v>252</v>
      </c>
      <c r="G16" s="3" t="s">
        <v>253</v>
      </c>
      <c r="H16" s="3" t="s">
        <v>254</v>
      </c>
      <c r="I16" s="3" t="s">
        <v>255</v>
      </c>
      <c r="J16" s="3"/>
      <c r="K16" s="8">
        <v>3.6800000000089161</v>
      </c>
      <c r="L16" s="3" t="s">
        <v>77</v>
      </c>
      <c r="M16" s="39">
        <v>9.8999999999999991E-3</v>
      </c>
      <c r="N16" s="39">
        <v>5.7999999999242321E-3</v>
      </c>
      <c r="O16" s="8">
        <v>32903.486853000002</v>
      </c>
      <c r="P16" s="8">
        <v>102.98</v>
      </c>
      <c r="Q16" s="8">
        <v>0</v>
      </c>
      <c r="R16" s="8">
        <v>33.884010760999999</v>
      </c>
      <c r="S16" s="39">
        <v>1.0917339893107677E-5</v>
      </c>
      <c r="T16" s="39">
        <v>4.0066876887109339E-3</v>
      </c>
      <c r="U16" s="39">
        <v>9.0233831722039593E-4</v>
      </c>
    </row>
    <row r="17" spans="2:21" ht="15" x14ac:dyDescent="0.25">
      <c r="B17" s="9" t="s">
        <v>260</v>
      </c>
      <c r="C17" s="3" t="s">
        <v>261</v>
      </c>
      <c r="D17" s="3" t="s">
        <v>134</v>
      </c>
      <c r="E17" s="3"/>
      <c r="F17" s="3" t="s">
        <v>252</v>
      </c>
      <c r="G17" s="3" t="s">
        <v>253</v>
      </c>
      <c r="H17" s="3" t="s">
        <v>254</v>
      </c>
      <c r="I17" s="3" t="s">
        <v>255</v>
      </c>
      <c r="J17" s="3"/>
      <c r="K17" s="8">
        <v>8.3099999999907546</v>
      </c>
      <c r="L17" s="3" t="s">
        <v>77</v>
      </c>
      <c r="M17" s="39">
        <v>1.2199999999999999E-2</v>
      </c>
      <c r="N17" s="39">
        <v>1.6900000000106243E-2</v>
      </c>
      <c r="O17" s="8">
        <v>45380.463966000003</v>
      </c>
      <c r="P17" s="8">
        <v>97.76</v>
      </c>
      <c r="Q17" s="8">
        <v>0</v>
      </c>
      <c r="R17" s="8">
        <v>44.363941572999998</v>
      </c>
      <c r="S17" s="39">
        <v>5.6611790259079249E-5</v>
      </c>
      <c r="T17" s="39">
        <v>5.2459096349898688E-3</v>
      </c>
      <c r="U17" s="39">
        <v>1.1814210739869145E-3</v>
      </c>
    </row>
    <row r="18" spans="2:21" ht="15" x14ac:dyDescent="0.25">
      <c r="B18" s="9" t="s">
        <v>262</v>
      </c>
      <c r="C18" s="3" t="s">
        <v>263</v>
      </c>
      <c r="D18" s="3" t="s">
        <v>134</v>
      </c>
      <c r="E18" s="3"/>
      <c r="F18" s="3" t="s">
        <v>252</v>
      </c>
      <c r="G18" s="3" t="s">
        <v>253</v>
      </c>
      <c r="H18" s="3" t="s">
        <v>254</v>
      </c>
      <c r="I18" s="3" t="s">
        <v>255</v>
      </c>
      <c r="J18" s="3"/>
      <c r="K18" s="8">
        <v>1.6899999999950395</v>
      </c>
      <c r="L18" s="3" t="s">
        <v>77</v>
      </c>
      <c r="M18" s="39">
        <v>4.0999999999999995E-3</v>
      </c>
      <c r="N18" s="39">
        <v>3.5000000001456544E-3</v>
      </c>
      <c r="O18" s="8">
        <v>29534.510541</v>
      </c>
      <c r="P18" s="8">
        <v>100.22</v>
      </c>
      <c r="Q18" s="8">
        <v>0</v>
      </c>
      <c r="R18" s="8">
        <v>29.599486462000002</v>
      </c>
      <c r="S18" s="39">
        <v>2.3956540511702113E-5</v>
      </c>
      <c r="T18" s="39">
        <v>3.5000549030625239E-3</v>
      </c>
      <c r="U18" s="39">
        <v>7.8824053601855057E-4</v>
      </c>
    </row>
    <row r="19" spans="2:21" ht="15" x14ac:dyDescent="0.25">
      <c r="B19" s="9" t="s">
        <v>264</v>
      </c>
      <c r="C19" s="3" t="s">
        <v>265</v>
      </c>
      <c r="D19" s="3" t="s">
        <v>134</v>
      </c>
      <c r="E19" s="3"/>
      <c r="F19" s="3" t="s">
        <v>252</v>
      </c>
      <c r="G19" s="3" t="s">
        <v>253</v>
      </c>
      <c r="H19" s="3" t="s">
        <v>254</v>
      </c>
      <c r="I19" s="3" t="s">
        <v>255</v>
      </c>
      <c r="J19" s="3"/>
      <c r="K19" s="8">
        <v>1.0799999999996819</v>
      </c>
      <c r="L19" s="3" t="s">
        <v>77</v>
      </c>
      <c r="M19" s="39">
        <v>6.4000000000000003E-3</v>
      </c>
      <c r="N19" s="39">
        <v>3.2999999999255097E-3</v>
      </c>
      <c r="O19" s="8">
        <v>29865.513195</v>
      </c>
      <c r="P19" s="8">
        <v>101.21</v>
      </c>
      <c r="Q19" s="8">
        <v>0</v>
      </c>
      <c r="R19" s="8">
        <v>30.226885904</v>
      </c>
      <c r="S19" s="39">
        <v>9.4808293702253416E-6</v>
      </c>
      <c r="T19" s="39">
        <v>3.5742430987249704E-3</v>
      </c>
      <c r="U19" s="39">
        <v>8.0494831482054809E-4</v>
      </c>
    </row>
    <row r="20" spans="2:21" ht="15" x14ac:dyDescent="0.25">
      <c r="B20" s="9" t="s">
        <v>266</v>
      </c>
      <c r="C20" s="3" t="s">
        <v>267</v>
      </c>
      <c r="D20" s="3" t="s">
        <v>134</v>
      </c>
      <c r="E20" s="3"/>
      <c r="F20" s="3" t="s">
        <v>268</v>
      </c>
      <c r="G20" s="3" t="s">
        <v>253</v>
      </c>
      <c r="H20" s="3" t="s">
        <v>254</v>
      </c>
      <c r="I20" s="3" t="s">
        <v>255</v>
      </c>
      <c r="J20" s="3"/>
      <c r="K20" s="8">
        <v>1.2000000000091435</v>
      </c>
      <c r="L20" s="3" t="s">
        <v>77</v>
      </c>
      <c r="M20" s="39">
        <v>1.6E-2</v>
      </c>
      <c r="N20" s="39">
        <v>3.0999999999135708E-3</v>
      </c>
      <c r="O20" s="8">
        <v>42307.498209999998</v>
      </c>
      <c r="P20" s="8">
        <v>102.02</v>
      </c>
      <c r="Q20" s="8">
        <v>0</v>
      </c>
      <c r="R20" s="8">
        <v>43.162109672</v>
      </c>
      <c r="S20" s="39">
        <v>2.0154010291130894E-5</v>
      </c>
      <c r="T20" s="39">
        <v>5.1037964384263983E-3</v>
      </c>
      <c r="U20" s="39">
        <v>1.1494160382554796E-3</v>
      </c>
    </row>
    <row r="21" spans="2:21" ht="15" x14ac:dyDescent="0.25">
      <c r="B21" s="9" t="s">
        <v>269</v>
      </c>
      <c r="C21" s="3" t="s">
        <v>270</v>
      </c>
      <c r="D21" s="3" t="s">
        <v>134</v>
      </c>
      <c r="E21" s="3"/>
      <c r="F21" s="3" t="s">
        <v>268</v>
      </c>
      <c r="G21" s="3" t="s">
        <v>253</v>
      </c>
      <c r="H21" s="3" t="s">
        <v>254</v>
      </c>
      <c r="I21" s="3" t="s">
        <v>255</v>
      </c>
      <c r="J21" s="3"/>
      <c r="K21" s="8">
        <v>6.1000000000174914</v>
      </c>
      <c r="L21" s="3" t="s">
        <v>77</v>
      </c>
      <c r="M21" s="39">
        <v>1.7500000000000002E-2</v>
      </c>
      <c r="N21" s="39">
        <v>1.1999999999748984E-2</v>
      </c>
      <c r="O21" s="8">
        <v>16144.435178999998</v>
      </c>
      <c r="P21" s="8">
        <v>103.17</v>
      </c>
      <c r="Q21" s="8">
        <v>0</v>
      </c>
      <c r="R21" s="8">
        <v>16.656213776000001</v>
      </c>
      <c r="S21" s="39">
        <v>8.065172661180458E-6</v>
      </c>
      <c r="T21" s="39">
        <v>1.9695498017504205E-3</v>
      </c>
      <c r="U21" s="39">
        <v>4.4355846820819095E-4</v>
      </c>
    </row>
    <row r="22" spans="2:21" ht="15" x14ac:dyDescent="0.25">
      <c r="B22" s="9" t="s">
        <v>271</v>
      </c>
      <c r="C22" s="3" t="s">
        <v>272</v>
      </c>
      <c r="D22" s="3" t="s">
        <v>134</v>
      </c>
      <c r="E22" s="3"/>
      <c r="F22" s="3" t="s">
        <v>268</v>
      </c>
      <c r="G22" s="3" t="s">
        <v>253</v>
      </c>
      <c r="H22" s="3" t="s">
        <v>254</v>
      </c>
      <c r="I22" s="3" t="s">
        <v>255</v>
      </c>
      <c r="J22" s="3"/>
      <c r="K22" s="8">
        <v>3.3199999999764036</v>
      </c>
      <c r="L22" s="3" t="s">
        <v>77</v>
      </c>
      <c r="M22" s="39">
        <v>0.05</v>
      </c>
      <c r="N22" s="39">
        <v>5.4999999999828632E-3</v>
      </c>
      <c r="O22" s="8">
        <v>15737.936265</v>
      </c>
      <c r="P22" s="8">
        <v>122.05</v>
      </c>
      <c r="Q22" s="8">
        <v>0</v>
      </c>
      <c r="R22" s="8">
        <v>19.208151213000001</v>
      </c>
      <c r="S22" s="39">
        <v>4.9936227026402725E-6</v>
      </c>
      <c r="T22" s="39">
        <v>2.271309129573473E-3</v>
      </c>
      <c r="U22" s="39">
        <v>5.1151709768675014E-4</v>
      </c>
    </row>
    <row r="23" spans="2:21" ht="15" x14ac:dyDescent="0.25">
      <c r="B23" s="9" t="s">
        <v>273</v>
      </c>
      <c r="C23" s="3" t="s">
        <v>274</v>
      </c>
      <c r="D23" s="3" t="s">
        <v>134</v>
      </c>
      <c r="E23" s="3"/>
      <c r="F23" s="3" t="s">
        <v>252</v>
      </c>
      <c r="G23" s="3" t="s">
        <v>253</v>
      </c>
      <c r="H23" s="3" t="s">
        <v>275</v>
      </c>
      <c r="I23" s="3" t="s">
        <v>255</v>
      </c>
      <c r="J23" s="3"/>
      <c r="K23" s="8">
        <v>0.71999999979070084</v>
      </c>
      <c r="L23" s="3" t="s">
        <v>77</v>
      </c>
      <c r="M23" s="39">
        <v>0.03</v>
      </c>
      <c r="N23" s="39">
        <v>3.0000000299694782E-4</v>
      </c>
      <c r="O23" s="8">
        <v>613.58478700000001</v>
      </c>
      <c r="P23" s="8">
        <v>110.09</v>
      </c>
      <c r="Q23" s="8">
        <v>0</v>
      </c>
      <c r="R23" s="8">
        <v>0.675495493</v>
      </c>
      <c r="S23" s="39">
        <v>1.2783016395833332E-6</v>
      </c>
      <c r="T23" s="39">
        <v>7.9875416599087032E-5</v>
      </c>
      <c r="U23" s="39">
        <v>1.7988586733219218E-5</v>
      </c>
    </row>
    <row r="24" spans="2:21" ht="15" x14ac:dyDescent="0.25">
      <c r="B24" s="9" t="s">
        <v>276</v>
      </c>
      <c r="C24" s="3" t="s">
        <v>277</v>
      </c>
      <c r="D24" s="3" t="s">
        <v>134</v>
      </c>
      <c r="E24" s="3"/>
      <c r="F24" s="3" t="s">
        <v>278</v>
      </c>
      <c r="G24" s="3" t="s">
        <v>279</v>
      </c>
      <c r="H24" s="3" t="s">
        <v>275</v>
      </c>
      <c r="I24" s="3" t="s">
        <v>255</v>
      </c>
      <c r="J24" s="3"/>
      <c r="K24" s="8">
        <v>10.069999999983045</v>
      </c>
      <c r="L24" s="3" t="s">
        <v>77</v>
      </c>
      <c r="M24" s="39">
        <v>1.6500000000000001E-2</v>
      </c>
      <c r="N24" s="39">
        <v>2.0199999999457329E-2</v>
      </c>
      <c r="O24" s="8">
        <v>8140.3100080000004</v>
      </c>
      <c r="P24" s="8">
        <v>97.61</v>
      </c>
      <c r="Q24" s="8">
        <v>0</v>
      </c>
      <c r="R24" s="8">
        <v>7.9457566010000003</v>
      </c>
      <c r="S24" s="39">
        <v>1.9250375434240242E-5</v>
      </c>
      <c r="T24" s="39">
        <v>9.3956306929766714E-4</v>
      </c>
      <c r="U24" s="39">
        <v>2.1159716572400228E-4</v>
      </c>
    </row>
    <row r="25" spans="2:21" ht="15" x14ac:dyDescent="0.25">
      <c r="B25" s="9" t="s">
        <v>280</v>
      </c>
      <c r="C25" s="3" t="s">
        <v>281</v>
      </c>
      <c r="D25" s="3" t="s">
        <v>134</v>
      </c>
      <c r="E25" s="3"/>
      <c r="F25" s="3" t="s">
        <v>282</v>
      </c>
      <c r="G25" s="3" t="s">
        <v>283</v>
      </c>
      <c r="H25" s="3" t="s">
        <v>275</v>
      </c>
      <c r="I25" s="3" t="s">
        <v>255</v>
      </c>
      <c r="J25" s="3"/>
      <c r="K25" s="8">
        <v>9.6900000000015645</v>
      </c>
      <c r="L25" s="3" t="s">
        <v>77</v>
      </c>
      <c r="M25" s="39">
        <v>2.6499999999999999E-2</v>
      </c>
      <c r="N25" s="39">
        <v>2.0399999999980465E-2</v>
      </c>
      <c r="O25" s="8">
        <v>64628.235252999999</v>
      </c>
      <c r="P25" s="8">
        <v>107</v>
      </c>
      <c r="Q25" s="8">
        <v>0</v>
      </c>
      <c r="R25" s="8">
        <v>69.152211721</v>
      </c>
      <c r="S25" s="39">
        <v>5.5024669615642659E-5</v>
      </c>
      <c r="T25" s="39">
        <v>8.1770519229254785E-3</v>
      </c>
      <c r="U25" s="39">
        <v>1.8415379099163687E-3</v>
      </c>
    </row>
    <row r="26" spans="2:21" ht="15" x14ac:dyDescent="0.25">
      <c r="B26" s="9" t="s">
        <v>284</v>
      </c>
      <c r="C26" s="3" t="s">
        <v>285</v>
      </c>
      <c r="D26" s="3" t="s">
        <v>134</v>
      </c>
      <c r="E26" s="3"/>
      <c r="F26" s="3" t="s">
        <v>286</v>
      </c>
      <c r="G26" s="3" t="s">
        <v>279</v>
      </c>
      <c r="H26" s="3" t="s">
        <v>275</v>
      </c>
      <c r="I26" s="3" t="s">
        <v>255</v>
      </c>
      <c r="J26" s="3"/>
      <c r="K26" s="8">
        <v>5.6999999999983846</v>
      </c>
      <c r="L26" s="3" t="s">
        <v>77</v>
      </c>
      <c r="M26" s="39">
        <v>1.34E-2</v>
      </c>
      <c r="N26" s="39">
        <v>1.5900000000009327E-2</v>
      </c>
      <c r="O26" s="8">
        <v>102517.020729</v>
      </c>
      <c r="P26" s="8">
        <v>100.2</v>
      </c>
      <c r="Q26" s="8">
        <v>4.5287034249999998</v>
      </c>
      <c r="R26" s="8">
        <v>107.250758195</v>
      </c>
      <c r="S26" s="39">
        <v>2.4518837242185094E-5</v>
      </c>
      <c r="T26" s="39">
        <v>1.2146590175203413E-2</v>
      </c>
      <c r="U26" s="39">
        <v>2.7355098750372264E-3</v>
      </c>
    </row>
    <row r="27" spans="2:21" ht="15" x14ac:dyDescent="0.25">
      <c r="B27" s="9" t="s">
        <v>287</v>
      </c>
      <c r="C27" s="3" t="s">
        <v>288</v>
      </c>
      <c r="D27" s="3" t="s">
        <v>134</v>
      </c>
      <c r="E27" s="3"/>
      <c r="F27" s="3" t="s">
        <v>268</v>
      </c>
      <c r="G27" s="3" t="s">
        <v>253</v>
      </c>
      <c r="H27" s="3" t="s">
        <v>275</v>
      </c>
      <c r="I27" s="3" t="s">
        <v>255</v>
      </c>
      <c r="J27" s="3"/>
      <c r="K27" s="8">
        <v>2.3600000000019508</v>
      </c>
      <c r="L27" s="3" t="s">
        <v>77</v>
      </c>
      <c r="M27" s="39">
        <v>0.04</v>
      </c>
      <c r="N27" s="39">
        <v>3.4999999996597874E-3</v>
      </c>
      <c r="O27" s="8">
        <v>14588.03334</v>
      </c>
      <c r="P27" s="8">
        <v>115.98</v>
      </c>
      <c r="Q27" s="8">
        <v>0</v>
      </c>
      <c r="R27" s="8">
        <v>16.919201067000003</v>
      </c>
      <c r="S27" s="39">
        <v>5.02227738482751E-6</v>
      </c>
      <c r="T27" s="39">
        <v>2.0006472992860416E-3</v>
      </c>
      <c r="U27" s="39">
        <v>4.5056187495614376E-4</v>
      </c>
    </row>
    <row r="28" spans="2:21" ht="15" x14ac:dyDescent="0.25">
      <c r="B28" s="9" t="s">
        <v>289</v>
      </c>
      <c r="C28" s="3" t="s">
        <v>290</v>
      </c>
      <c r="D28" s="3" t="s">
        <v>134</v>
      </c>
      <c r="E28" s="3"/>
      <c r="F28" s="3" t="s">
        <v>268</v>
      </c>
      <c r="G28" s="3" t="s">
        <v>253</v>
      </c>
      <c r="H28" s="3" t="s">
        <v>275</v>
      </c>
      <c r="I28" s="3" t="s">
        <v>255</v>
      </c>
      <c r="J28" s="3"/>
      <c r="K28" s="8">
        <v>3.1999999999579662</v>
      </c>
      <c r="L28" s="3" t="s">
        <v>77</v>
      </c>
      <c r="M28" s="39">
        <v>4.2000000000000003E-2</v>
      </c>
      <c r="N28" s="39">
        <v>5.6999999998511262E-3</v>
      </c>
      <c r="O28" s="8">
        <v>8999.4581620000008</v>
      </c>
      <c r="P28" s="8">
        <v>117.31</v>
      </c>
      <c r="Q28" s="8">
        <v>0</v>
      </c>
      <c r="R28" s="8">
        <v>10.557264370999999</v>
      </c>
      <c r="S28" s="39">
        <v>9.0198972491666134E-6</v>
      </c>
      <c r="T28" s="39">
        <v>1.2483664191972981E-3</v>
      </c>
      <c r="U28" s="39">
        <v>2.8114216567135333E-4</v>
      </c>
    </row>
    <row r="29" spans="2:21" ht="15" x14ac:dyDescent="0.25">
      <c r="B29" s="9" t="s">
        <v>291</v>
      </c>
      <c r="C29" s="3" t="s">
        <v>292</v>
      </c>
      <c r="D29" s="3" t="s">
        <v>134</v>
      </c>
      <c r="E29" s="3"/>
      <c r="F29" s="3" t="s">
        <v>293</v>
      </c>
      <c r="G29" s="3" t="s">
        <v>279</v>
      </c>
      <c r="H29" s="3" t="s">
        <v>294</v>
      </c>
      <c r="I29" s="3" t="s">
        <v>76</v>
      </c>
      <c r="J29" s="3"/>
      <c r="K29" s="8">
        <v>5.1599999999876864</v>
      </c>
      <c r="L29" s="3" t="s">
        <v>77</v>
      </c>
      <c r="M29" s="39">
        <v>2.3399999999999997E-2</v>
      </c>
      <c r="N29" s="39">
        <v>1.6199999999955399E-2</v>
      </c>
      <c r="O29" s="8">
        <v>36981.337762000003</v>
      </c>
      <c r="P29" s="8">
        <v>105.82</v>
      </c>
      <c r="Q29" s="8">
        <v>0</v>
      </c>
      <c r="R29" s="8">
        <v>39.133651619999995</v>
      </c>
      <c r="S29" s="39">
        <v>1.5060224112503379E-5</v>
      </c>
      <c r="T29" s="39">
        <v>4.627442756588513E-3</v>
      </c>
      <c r="U29" s="39">
        <v>1.0421373549474662E-3</v>
      </c>
    </row>
    <row r="30" spans="2:21" ht="15" x14ac:dyDescent="0.25">
      <c r="B30" s="9" t="s">
        <v>295</v>
      </c>
      <c r="C30" s="3" t="s">
        <v>296</v>
      </c>
      <c r="D30" s="3" t="s">
        <v>134</v>
      </c>
      <c r="E30" s="3"/>
      <c r="F30" s="3" t="s">
        <v>297</v>
      </c>
      <c r="G30" s="3" t="s">
        <v>279</v>
      </c>
      <c r="H30" s="3" t="s">
        <v>298</v>
      </c>
      <c r="I30" s="3" t="s">
        <v>255</v>
      </c>
      <c r="J30" s="3"/>
      <c r="K30" s="8">
        <v>0.50999999989492795</v>
      </c>
      <c r="L30" s="3" t="s">
        <v>77</v>
      </c>
      <c r="M30" s="39">
        <v>4.9500000000000002E-2</v>
      </c>
      <c r="N30" s="39">
        <v>2.3000000013705664E-3</v>
      </c>
      <c r="O30" s="8">
        <v>3484.9805649999998</v>
      </c>
      <c r="P30" s="8">
        <v>125.07</v>
      </c>
      <c r="Q30" s="8">
        <v>0</v>
      </c>
      <c r="R30" s="8">
        <v>4.3586651930000002</v>
      </c>
      <c r="S30" s="39">
        <v>2.7018626869286566E-5</v>
      </c>
      <c r="T30" s="39">
        <v>5.1539973503097103E-4</v>
      </c>
      <c r="U30" s="39">
        <v>1.1607216876774066E-4</v>
      </c>
    </row>
    <row r="31" spans="2:21" ht="15" x14ac:dyDescent="0.25">
      <c r="B31" s="9" t="s">
        <v>299</v>
      </c>
      <c r="C31" s="3" t="s">
        <v>300</v>
      </c>
      <c r="D31" s="3" t="s">
        <v>134</v>
      </c>
      <c r="E31" s="3"/>
      <c r="F31" s="3" t="s">
        <v>297</v>
      </c>
      <c r="G31" s="3" t="s">
        <v>279</v>
      </c>
      <c r="H31" s="3" t="s">
        <v>298</v>
      </c>
      <c r="I31" s="3" t="s">
        <v>255</v>
      </c>
      <c r="J31" s="3"/>
      <c r="K31" s="8">
        <v>1.4799999998103175</v>
      </c>
      <c r="L31" s="3" t="s">
        <v>77</v>
      </c>
      <c r="M31" s="39">
        <v>4.9000000000000002E-2</v>
      </c>
      <c r="N31" s="39">
        <v>6.7000000006327536E-3</v>
      </c>
      <c r="O31" s="8">
        <v>2667.8953259999998</v>
      </c>
      <c r="P31" s="8">
        <v>115.47</v>
      </c>
      <c r="Q31" s="8">
        <v>0</v>
      </c>
      <c r="R31" s="8">
        <v>3.0806187359999999</v>
      </c>
      <c r="S31" s="39">
        <v>1.3467163384887672E-5</v>
      </c>
      <c r="T31" s="39">
        <v>3.642743844642542E-4</v>
      </c>
      <c r="U31" s="39">
        <v>8.2037523416186804E-5</v>
      </c>
    </row>
    <row r="32" spans="2:21" ht="15" x14ac:dyDescent="0.25">
      <c r="B32" s="9" t="s">
        <v>301</v>
      </c>
      <c r="C32" s="3" t="s">
        <v>302</v>
      </c>
      <c r="D32" s="3" t="s">
        <v>134</v>
      </c>
      <c r="E32" s="3"/>
      <c r="F32" s="3" t="s">
        <v>297</v>
      </c>
      <c r="G32" s="3" t="s">
        <v>279</v>
      </c>
      <c r="H32" s="3" t="s">
        <v>298</v>
      </c>
      <c r="I32" s="3" t="s">
        <v>255</v>
      </c>
      <c r="J32" s="3"/>
      <c r="K32" s="8">
        <v>6.1599999999664163</v>
      </c>
      <c r="L32" s="3" t="s">
        <v>77</v>
      </c>
      <c r="M32" s="39">
        <v>3.2000000000000001E-2</v>
      </c>
      <c r="N32" s="39">
        <v>1.749999999990913E-2</v>
      </c>
      <c r="O32" s="8">
        <v>22609.373654999999</v>
      </c>
      <c r="P32" s="8">
        <v>110.84</v>
      </c>
      <c r="Q32" s="8">
        <v>0</v>
      </c>
      <c r="R32" s="8">
        <v>25.060229758000002</v>
      </c>
      <c r="S32" s="39">
        <v>1.3705840422862047E-5</v>
      </c>
      <c r="T32" s="39">
        <v>2.9633007366180728E-3</v>
      </c>
      <c r="U32" s="39">
        <v>6.6735917741524338E-4</v>
      </c>
    </row>
    <row r="33" spans="2:21" ht="15" x14ac:dyDescent="0.25">
      <c r="B33" s="9" t="s">
        <v>303</v>
      </c>
      <c r="C33" s="3" t="s">
        <v>304</v>
      </c>
      <c r="D33" s="3" t="s">
        <v>134</v>
      </c>
      <c r="E33" s="3"/>
      <c r="F33" s="3" t="s">
        <v>293</v>
      </c>
      <c r="G33" s="3" t="s">
        <v>279</v>
      </c>
      <c r="H33" s="3" t="s">
        <v>294</v>
      </c>
      <c r="I33" s="3" t="s">
        <v>76</v>
      </c>
      <c r="J33" s="3"/>
      <c r="K33" s="8">
        <v>2.0500000000186005</v>
      </c>
      <c r="L33" s="3" t="s">
        <v>77</v>
      </c>
      <c r="M33" s="39">
        <v>0.03</v>
      </c>
      <c r="N33" s="39">
        <v>7.6999999998846142E-3</v>
      </c>
      <c r="O33" s="8">
        <v>7845.6811230000003</v>
      </c>
      <c r="P33" s="8">
        <v>107.4</v>
      </c>
      <c r="Q33" s="8">
        <v>0</v>
      </c>
      <c r="R33" s="8">
        <v>8.4262615249999993</v>
      </c>
      <c r="S33" s="39">
        <v>1.4493122876852929E-5</v>
      </c>
      <c r="T33" s="39">
        <v>9.9638140691818552E-4</v>
      </c>
      <c r="U33" s="39">
        <v>2.2439311268543209E-4</v>
      </c>
    </row>
    <row r="34" spans="2:21" ht="15" x14ac:dyDescent="0.25">
      <c r="B34" s="9" t="s">
        <v>305</v>
      </c>
      <c r="C34" s="3" t="s">
        <v>306</v>
      </c>
      <c r="D34" s="3" t="s">
        <v>134</v>
      </c>
      <c r="E34" s="3"/>
      <c r="F34" s="3" t="s">
        <v>307</v>
      </c>
      <c r="G34" s="3" t="s">
        <v>308</v>
      </c>
      <c r="H34" s="3" t="s">
        <v>298</v>
      </c>
      <c r="I34" s="3" t="s">
        <v>255</v>
      </c>
      <c r="J34" s="3"/>
      <c r="K34" s="8">
        <v>5.4000000000226231</v>
      </c>
      <c r="L34" s="3" t="s">
        <v>77</v>
      </c>
      <c r="M34" s="39">
        <v>2.2000000000000002E-2</v>
      </c>
      <c r="N34" s="39">
        <v>1.6199999999826492E-2</v>
      </c>
      <c r="O34" s="8">
        <v>19938.830746</v>
      </c>
      <c r="P34" s="8">
        <v>103.89</v>
      </c>
      <c r="Q34" s="8">
        <v>0</v>
      </c>
      <c r="R34" s="8">
        <v>20.714451260000001</v>
      </c>
      <c r="S34" s="39">
        <v>2.2614491232666487E-5</v>
      </c>
      <c r="T34" s="39">
        <v>2.4494248165383148E-3</v>
      </c>
      <c r="U34" s="39">
        <v>5.5163018403966188E-4</v>
      </c>
    </row>
    <row r="35" spans="2:21" ht="15" x14ac:dyDescent="0.25">
      <c r="B35" s="9" t="s">
        <v>309</v>
      </c>
      <c r="C35" s="3" t="s">
        <v>310</v>
      </c>
      <c r="D35" s="3" t="s">
        <v>134</v>
      </c>
      <c r="E35" s="3"/>
      <c r="F35" s="3" t="s">
        <v>307</v>
      </c>
      <c r="G35" s="3" t="s">
        <v>308</v>
      </c>
      <c r="H35" s="3" t="s">
        <v>298</v>
      </c>
      <c r="I35" s="3" t="s">
        <v>255</v>
      </c>
      <c r="J35" s="3"/>
      <c r="K35" s="8">
        <v>2.3499999999866779</v>
      </c>
      <c r="L35" s="3" t="s">
        <v>77</v>
      </c>
      <c r="M35" s="39">
        <v>3.7000000000000005E-2</v>
      </c>
      <c r="N35" s="39">
        <v>6.2999999999535494E-3</v>
      </c>
      <c r="O35" s="8">
        <v>28330.206050000001</v>
      </c>
      <c r="P35" s="8">
        <v>111.93</v>
      </c>
      <c r="Q35" s="8">
        <v>0</v>
      </c>
      <c r="R35" s="8">
        <v>31.709999629999999</v>
      </c>
      <c r="S35" s="39">
        <v>1.1804324886263355E-5</v>
      </c>
      <c r="T35" s="39">
        <v>3.749617069322394E-3</v>
      </c>
      <c r="U35" s="39">
        <v>8.4444394457951514E-4</v>
      </c>
    </row>
    <row r="36" spans="2:21" ht="15" x14ac:dyDescent="0.25">
      <c r="B36" s="9" t="s">
        <v>311</v>
      </c>
      <c r="C36" s="3" t="s">
        <v>312</v>
      </c>
      <c r="D36" s="3" t="s">
        <v>134</v>
      </c>
      <c r="E36" s="3"/>
      <c r="F36" s="3" t="s">
        <v>313</v>
      </c>
      <c r="G36" s="3" t="s">
        <v>253</v>
      </c>
      <c r="H36" s="3" t="s">
        <v>298</v>
      </c>
      <c r="I36" s="3" t="s">
        <v>255</v>
      </c>
      <c r="J36" s="3"/>
      <c r="K36" s="8">
        <v>1.1999999999214961</v>
      </c>
      <c r="L36" s="3" t="s">
        <v>77</v>
      </c>
      <c r="M36" s="39">
        <v>4.2000000000000003E-2</v>
      </c>
      <c r="N36" s="39">
        <v>4.9999999831591983E-4</v>
      </c>
      <c r="O36" s="8">
        <v>4878.871204</v>
      </c>
      <c r="P36" s="8">
        <v>129.29</v>
      </c>
      <c r="Q36" s="8">
        <v>0</v>
      </c>
      <c r="R36" s="8">
        <v>6.3078925809999999</v>
      </c>
      <c r="S36" s="39">
        <v>6.2350588557042266E-5</v>
      </c>
      <c r="T36" s="39">
        <v>7.458903175386033E-4</v>
      </c>
      <c r="U36" s="39">
        <v>1.6798050316103075E-4</v>
      </c>
    </row>
    <row r="37" spans="2:21" ht="15" x14ac:dyDescent="0.25">
      <c r="B37" s="9" t="s">
        <v>314</v>
      </c>
      <c r="C37" s="3" t="s">
        <v>315</v>
      </c>
      <c r="D37" s="3" t="s">
        <v>134</v>
      </c>
      <c r="E37" s="3"/>
      <c r="F37" s="3" t="s">
        <v>313</v>
      </c>
      <c r="G37" s="3" t="s">
        <v>253</v>
      </c>
      <c r="H37" s="3" t="s">
        <v>298</v>
      </c>
      <c r="I37" s="3" t="s">
        <v>255</v>
      </c>
      <c r="J37" s="3"/>
      <c r="K37" s="8">
        <v>1.0499999999490983</v>
      </c>
      <c r="L37" s="3" t="s">
        <v>77</v>
      </c>
      <c r="M37" s="39">
        <v>3.1E-2</v>
      </c>
      <c r="N37" s="39">
        <v>2.1999999996792177E-3</v>
      </c>
      <c r="O37" s="8">
        <v>12251.383040000001</v>
      </c>
      <c r="P37" s="8">
        <v>112.54</v>
      </c>
      <c r="Q37" s="8">
        <v>0</v>
      </c>
      <c r="R37" s="8">
        <v>13.787706470000002</v>
      </c>
      <c r="S37" s="39">
        <v>2.3740588723388836E-5</v>
      </c>
      <c r="T37" s="39">
        <v>1.6303569892762821E-3</v>
      </c>
      <c r="U37" s="39">
        <v>3.6716951668508435E-4</v>
      </c>
    </row>
    <row r="38" spans="2:21" ht="15" x14ac:dyDescent="0.25">
      <c r="B38" s="9" t="s">
        <v>316</v>
      </c>
      <c r="C38" s="3" t="s">
        <v>317</v>
      </c>
      <c r="D38" s="3" t="s">
        <v>134</v>
      </c>
      <c r="E38" s="3"/>
      <c r="F38" s="3" t="s">
        <v>318</v>
      </c>
      <c r="G38" s="3" t="s">
        <v>279</v>
      </c>
      <c r="H38" s="3" t="s">
        <v>298</v>
      </c>
      <c r="I38" s="3" t="s">
        <v>255</v>
      </c>
      <c r="J38" s="3"/>
      <c r="K38" s="8">
        <v>4.3199999999803902</v>
      </c>
      <c r="L38" s="3" t="s">
        <v>77</v>
      </c>
      <c r="M38" s="39">
        <v>4.7500000000000001E-2</v>
      </c>
      <c r="N38" s="39">
        <v>1.3099999999840078E-2</v>
      </c>
      <c r="O38" s="8">
        <v>16841.962424000001</v>
      </c>
      <c r="P38" s="8">
        <v>142.29</v>
      </c>
      <c r="Q38" s="8">
        <v>0</v>
      </c>
      <c r="R38" s="8">
        <v>23.964428332000001</v>
      </c>
      <c r="S38" s="39">
        <v>8.923839571875166E-6</v>
      </c>
      <c r="T38" s="39">
        <v>2.8337253414916041E-3</v>
      </c>
      <c r="U38" s="39">
        <v>6.3817775548385177E-4</v>
      </c>
    </row>
    <row r="39" spans="2:21" ht="15" x14ac:dyDescent="0.25">
      <c r="B39" s="9" t="s">
        <v>319</v>
      </c>
      <c r="C39" s="3" t="s">
        <v>320</v>
      </c>
      <c r="D39" s="3" t="s">
        <v>134</v>
      </c>
      <c r="E39" s="3"/>
      <c r="F39" s="3" t="s">
        <v>321</v>
      </c>
      <c r="G39" s="3" t="s">
        <v>253</v>
      </c>
      <c r="H39" s="3" t="s">
        <v>298</v>
      </c>
      <c r="I39" s="3" t="s">
        <v>255</v>
      </c>
      <c r="J39" s="3"/>
      <c r="K39" s="8">
        <v>1.8999999998553414</v>
      </c>
      <c r="L39" s="3" t="s">
        <v>77</v>
      </c>
      <c r="M39" s="39">
        <v>3.85E-2</v>
      </c>
      <c r="N39" s="39">
        <v>3.6999999990771941E-3</v>
      </c>
      <c r="O39" s="8">
        <v>7590.259712</v>
      </c>
      <c r="P39" s="8">
        <v>115.73</v>
      </c>
      <c r="Q39" s="8">
        <v>0</v>
      </c>
      <c r="R39" s="8">
        <v>8.7842075650000009</v>
      </c>
      <c r="S39" s="39">
        <v>1.7820313786440589E-5</v>
      </c>
      <c r="T39" s="39">
        <v>1.0387075058504159E-3</v>
      </c>
      <c r="U39" s="39">
        <v>2.3392529084661546E-4</v>
      </c>
    </row>
    <row r="40" spans="2:21" ht="15" x14ac:dyDescent="0.25">
      <c r="B40" s="9" t="s">
        <v>322</v>
      </c>
      <c r="C40" s="3" t="s">
        <v>323</v>
      </c>
      <c r="D40" s="3" t="s">
        <v>134</v>
      </c>
      <c r="E40" s="3"/>
      <c r="F40" s="3" t="s">
        <v>324</v>
      </c>
      <c r="G40" s="3" t="s">
        <v>253</v>
      </c>
      <c r="H40" s="3" t="s">
        <v>298</v>
      </c>
      <c r="I40" s="3" t="s">
        <v>255</v>
      </c>
      <c r="J40" s="3"/>
      <c r="K40" s="8">
        <v>2.2699999999716849</v>
      </c>
      <c r="L40" s="3" t="s">
        <v>77</v>
      </c>
      <c r="M40" s="39">
        <v>4.7500000000000001E-2</v>
      </c>
      <c r="N40" s="39">
        <v>5.7000000005006058E-3</v>
      </c>
      <c r="O40" s="8">
        <v>15669.079915</v>
      </c>
      <c r="P40" s="8">
        <v>130.81</v>
      </c>
      <c r="Q40" s="8">
        <v>0</v>
      </c>
      <c r="R40" s="8">
        <v>20.496723432</v>
      </c>
      <c r="S40" s="39">
        <v>5.3986854669327472E-5</v>
      </c>
      <c r="T40" s="39">
        <v>2.4236791214938113E-3</v>
      </c>
      <c r="U40" s="39">
        <v>5.4583204628922462E-4</v>
      </c>
    </row>
    <row r="41" spans="2:21" ht="15" x14ac:dyDescent="0.25">
      <c r="B41" s="9" t="s">
        <v>325</v>
      </c>
      <c r="C41" s="3" t="s">
        <v>326</v>
      </c>
      <c r="D41" s="3" t="s">
        <v>134</v>
      </c>
      <c r="E41" s="3"/>
      <c r="F41" s="3" t="s">
        <v>324</v>
      </c>
      <c r="G41" s="3" t="s">
        <v>253</v>
      </c>
      <c r="H41" s="3" t="s">
        <v>298</v>
      </c>
      <c r="I41" s="3" t="s">
        <v>255</v>
      </c>
      <c r="J41" s="3"/>
      <c r="K41" s="8">
        <v>0.92000000006452209</v>
      </c>
      <c r="L41" s="3" t="s">
        <v>77</v>
      </c>
      <c r="M41" s="39">
        <v>5.2499999999999998E-2</v>
      </c>
      <c r="N41" s="39">
        <v>-4.9999999960347594E-4</v>
      </c>
      <c r="O41" s="8">
        <v>8491.4623510000001</v>
      </c>
      <c r="P41" s="8">
        <v>130.5</v>
      </c>
      <c r="Q41" s="8">
        <v>0</v>
      </c>
      <c r="R41" s="8">
        <v>11.081358369</v>
      </c>
      <c r="S41" s="39">
        <v>7.0762186258333339E-5</v>
      </c>
      <c r="T41" s="39">
        <v>1.3103390405710001E-3</v>
      </c>
      <c r="U41" s="39">
        <v>2.9509889882069299E-4</v>
      </c>
    </row>
    <row r="42" spans="2:21" ht="15" x14ac:dyDescent="0.25">
      <c r="B42" s="9" t="s">
        <v>327</v>
      </c>
      <c r="C42" s="3" t="s">
        <v>328</v>
      </c>
      <c r="D42" s="3" t="s">
        <v>134</v>
      </c>
      <c r="E42" s="3"/>
      <c r="F42" s="3" t="s">
        <v>329</v>
      </c>
      <c r="G42" s="3" t="s">
        <v>253</v>
      </c>
      <c r="H42" s="3" t="s">
        <v>294</v>
      </c>
      <c r="I42" s="3" t="s">
        <v>76</v>
      </c>
      <c r="J42" s="3"/>
      <c r="K42" s="8">
        <v>2.5100000001898528</v>
      </c>
      <c r="L42" s="3" t="s">
        <v>77</v>
      </c>
      <c r="M42" s="39">
        <v>3.5499999999999997E-2</v>
      </c>
      <c r="N42" s="39">
        <v>4.0000000011863376E-3</v>
      </c>
      <c r="O42" s="8">
        <v>1102.564222</v>
      </c>
      <c r="P42" s="8">
        <v>118.57</v>
      </c>
      <c r="Q42" s="8">
        <v>0</v>
      </c>
      <c r="R42" s="8">
        <v>1.307310397</v>
      </c>
      <c r="S42" s="39">
        <v>3.0939020973820868E-6</v>
      </c>
      <c r="T42" s="39">
        <v>1.5458572805709727E-4</v>
      </c>
      <c r="U42" s="39">
        <v>3.4813950214873969E-5</v>
      </c>
    </row>
    <row r="43" spans="2:21" ht="15" x14ac:dyDescent="0.25">
      <c r="B43" s="9" t="s">
        <v>330</v>
      </c>
      <c r="C43" s="3" t="s">
        <v>331</v>
      </c>
      <c r="D43" s="3" t="s">
        <v>134</v>
      </c>
      <c r="E43" s="3"/>
      <c r="F43" s="3" t="s">
        <v>329</v>
      </c>
      <c r="G43" s="3" t="s">
        <v>253</v>
      </c>
      <c r="H43" s="3" t="s">
        <v>294</v>
      </c>
      <c r="I43" s="3" t="s">
        <v>76</v>
      </c>
      <c r="J43" s="3"/>
      <c r="K43" s="8">
        <v>5.2799999999946854</v>
      </c>
      <c r="L43" s="3" t="s">
        <v>77</v>
      </c>
      <c r="M43" s="39">
        <v>1.4999999999999999E-2</v>
      </c>
      <c r="N43" s="39">
        <v>1.2100000000026362E-2</v>
      </c>
      <c r="O43" s="8">
        <v>36659.842321999997</v>
      </c>
      <c r="P43" s="8">
        <v>103.21</v>
      </c>
      <c r="Q43" s="8">
        <v>0</v>
      </c>
      <c r="R43" s="8">
        <v>37.836623263</v>
      </c>
      <c r="S43" s="39">
        <v>6.5747733677440191E-5</v>
      </c>
      <c r="T43" s="39">
        <v>4.4740728504532494E-3</v>
      </c>
      <c r="U43" s="39">
        <v>1.0075972176155073E-3</v>
      </c>
    </row>
    <row r="44" spans="2:21" ht="15" x14ac:dyDescent="0.25">
      <c r="B44" s="9" t="s">
        <v>332</v>
      </c>
      <c r="C44" s="3" t="s">
        <v>333</v>
      </c>
      <c r="D44" s="3" t="s">
        <v>134</v>
      </c>
      <c r="E44" s="3"/>
      <c r="F44" s="3" t="s">
        <v>329</v>
      </c>
      <c r="G44" s="3" t="s">
        <v>253</v>
      </c>
      <c r="H44" s="3" t="s">
        <v>294</v>
      </c>
      <c r="I44" s="3" t="s">
        <v>76</v>
      </c>
      <c r="J44" s="3"/>
      <c r="K44" s="8">
        <v>1.4200000000599207</v>
      </c>
      <c r="L44" s="3" t="s">
        <v>77</v>
      </c>
      <c r="M44" s="39">
        <v>4.6500000000000007E-2</v>
      </c>
      <c r="N44" s="39">
        <v>3.6999999993107759E-3</v>
      </c>
      <c r="O44" s="8">
        <v>8626.2883440000005</v>
      </c>
      <c r="P44" s="8">
        <v>128.44</v>
      </c>
      <c r="Q44" s="8">
        <v>0</v>
      </c>
      <c r="R44" s="8">
        <v>11.079604745000001</v>
      </c>
      <c r="S44" s="39">
        <v>3.9435676611508077E-5</v>
      </c>
      <c r="T44" s="39">
        <v>1.310131679531571E-3</v>
      </c>
      <c r="U44" s="39">
        <v>2.9505219944557011E-4</v>
      </c>
    </row>
    <row r="45" spans="2:21" ht="15" x14ac:dyDescent="0.25">
      <c r="B45" s="9" t="s">
        <v>334</v>
      </c>
      <c r="C45" s="3" t="s">
        <v>335</v>
      </c>
      <c r="D45" s="3" t="s">
        <v>134</v>
      </c>
      <c r="E45" s="3"/>
      <c r="F45" s="3" t="s">
        <v>336</v>
      </c>
      <c r="G45" s="3" t="s">
        <v>279</v>
      </c>
      <c r="H45" s="3" t="s">
        <v>294</v>
      </c>
      <c r="I45" s="3" t="s">
        <v>76</v>
      </c>
      <c r="J45" s="3"/>
      <c r="K45" s="8">
        <v>2.0999999999618488</v>
      </c>
      <c r="L45" s="3" t="s">
        <v>77</v>
      </c>
      <c r="M45" s="39">
        <v>3.6400000000000002E-2</v>
      </c>
      <c r="N45" s="39">
        <v>8.2999999948935813E-3</v>
      </c>
      <c r="O45" s="8">
        <v>1786.592099</v>
      </c>
      <c r="P45" s="8">
        <v>117.25</v>
      </c>
      <c r="Q45" s="8">
        <v>0</v>
      </c>
      <c r="R45" s="8">
        <v>2.094779237</v>
      </c>
      <c r="S45" s="39">
        <v>2.4307375496598638E-5</v>
      </c>
      <c r="T45" s="39">
        <v>2.4770167376748535E-4</v>
      </c>
      <c r="U45" s="39">
        <v>5.578441067662501E-5</v>
      </c>
    </row>
    <row r="46" spans="2:21" ht="15" x14ac:dyDescent="0.25">
      <c r="B46" s="9" t="s">
        <v>337</v>
      </c>
      <c r="C46" s="3" t="s">
        <v>338</v>
      </c>
      <c r="D46" s="3" t="s">
        <v>134</v>
      </c>
      <c r="E46" s="3"/>
      <c r="F46" s="3" t="s">
        <v>339</v>
      </c>
      <c r="G46" s="3" t="s">
        <v>340</v>
      </c>
      <c r="H46" s="3" t="s">
        <v>298</v>
      </c>
      <c r="I46" s="3" t="s">
        <v>255</v>
      </c>
      <c r="J46" s="3"/>
      <c r="K46" s="8">
        <v>7.7300000000031526</v>
      </c>
      <c r="L46" s="3" t="s">
        <v>77</v>
      </c>
      <c r="M46" s="39">
        <v>3.85E-2</v>
      </c>
      <c r="N46" s="39">
        <v>2.0199999999990715E-2</v>
      </c>
      <c r="O46" s="8">
        <v>94023.368956999999</v>
      </c>
      <c r="P46" s="8">
        <v>116.97</v>
      </c>
      <c r="Q46" s="8">
        <v>0</v>
      </c>
      <c r="R46" s="8">
        <v>109.979134668</v>
      </c>
      <c r="S46" s="39">
        <v>3.4548584301040564E-5</v>
      </c>
      <c r="T46" s="39">
        <v>1.3004719187391522E-2</v>
      </c>
      <c r="U46" s="39">
        <v>2.9287674356395957E-3</v>
      </c>
    </row>
    <row r="47" spans="2:21" ht="15" x14ac:dyDescent="0.25">
      <c r="B47" s="9" t="s">
        <v>341</v>
      </c>
      <c r="C47" s="3" t="s">
        <v>342</v>
      </c>
      <c r="D47" s="3" t="s">
        <v>134</v>
      </c>
      <c r="E47" s="3"/>
      <c r="F47" s="3" t="s">
        <v>339</v>
      </c>
      <c r="G47" s="3" t="s">
        <v>340</v>
      </c>
      <c r="H47" s="3" t="s">
        <v>298</v>
      </c>
      <c r="I47" s="3" t="s">
        <v>255</v>
      </c>
      <c r="J47" s="3"/>
      <c r="K47" s="8">
        <v>10.420000000019591</v>
      </c>
      <c r="L47" s="3" t="s">
        <v>77</v>
      </c>
      <c r="M47" s="39">
        <v>2.3900000000000001E-2</v>
      </c>
      <c r="N47" s="39">
        <v>2.6300000000190931E-2</v>
      </c>
      <c r="O47" s="8">
        <v>24424.881970999999</v>
      </c>
      <c r="P47" s="8">
        <v>98.03</v>
      </c>
      <c r="Q47" s="8">
        <v>0</v>
      </c>
      <c r="R47" s="8">
        <v>23.943711795999999</v>
      </c>
      <c r="S47" s="39">
        <v>1.9710376682652927E-5</v>
      </c>
      <c r="T47" s="39">
        <v>2.8312756701605029E-3</v>
      </c>
      <c r="U47" s="39">
        <v>6.3762606978274845E-4</v>
      </c>
    </row>
    <row r="48" spans="2:21" ht="15" x14ac:dyDescent="0.25">
      <c r="B48" s="9" t="s">
        <v>343</v>
      </c>
      <c r="C48" s="3" t="s">
        <v>344</v>
      </c>
      <c r="D48" s="3" t="s">
        <v>134</v>
      </c>
      <c r="E48" s="3"/>
      <c r="F48" s="3" t="s">
        <v>345</v>
      </c>
      <c r="G48" s="3" t="s">
        <v>253</v>
      </c>
      <c r="H48" s="3" t="s">
        <v>294</v>
      </c>
      <c r="I48" s="3" t="s">
        <v>76</v>
      </c>
      <c r="J48" s="3"/>
      <c r="K48" s="8">
        <v>4.4100000000006121</v>
      </c>
      <c r="L48" s="3" t="s">
        <v>77</v>
      </c>
      <c r="M48" s="39">
        <v>1.6399999999999998E-2</v>
      </c>
      <c r="N48" s="39">
        <v>1.8900000000050824E-2</v>
      </c>
      <c r="O48" s="8">
        <v>0.59547899999999998</v>
      </c>
      <c r="P48" s="8">
        <v>4977439</v>
      </c>
      <c r="Q48" s="8">
        <v>0</v>
      </c>
      <c r="R48" s="8">
        <v>29.639585190999998</v>
      </c>
      <c r="S48" s="39">
        <v>4.8507575757575759E-5</v>
      </c>
      <c r="T48" s="39">
        <v>3.5047964634684183E-3</v>
      </c>
      <c r="U48" s="39">
        <v>7.8930837358665148E-4</v>
      </c>
    </row>
    <row r="49" spans="2:21" ht="15" x14ac:dyDescent="0.25">
      <c r="B49" s="9" t="s">
        <v>346</v>
      </c>
      <c r="C49" s="3" t="s">
        <v>347</v>
      </c>
      <c r="D49" s="3" t="s">
        <v>134</v>
      </c>
      <c r="E49" s="3"/>
      <c r="F49" s="3" t="s">
        <v>345</v>
      </c>
      <c r="G49" s="3" t="s">
        <v>253</v>
      </c>
      <c r="H49" s="3" t="s">
        <v>294</v>
      </c>
      <c r="I49" s="3" t="s">
        <v>76</v>
      </c>
      <c r="J49" s="3"/>
      <c r="K49" s="8">
        <v>8.3800000000095647</v>
      </c>
      <c r="L49" s="3" t="s">
        <v>77</v>
      </c>
      <c r="M49" s="39">
        <v>2.7799999999999998E-2</v>
      </c>
      <c r="N49" s="39">
        <v>3.2000000000170309E-2</v>
      </c>
      <c r="O49" s="8">
        <v>0.38395899999999999</v>
      </c>
      <c r="P49" s="8">
        <v>4878299</v>
      </c>
      <c r="Q49" s="8">
        <v>0</v>
      </c>
      <c r="R49" s="8">
        <v>18.730675111</v>
      </c>
      <c r="S49" s="39">
        <v>9.1812290769966516E-5</v>
      </c>
      <c r="T49" s="39">
        <v>2.2148489415210293E-3</v>
      </c>
      <c r="U49" s="39">
        <v>4.9880180889078703E-4</v>
      </c>
    </row>
    <row r="50" spans="2:21" ht="15" x14ac:dyDescent="0.25">
      <c r="B50" s="9" t="s">
        <v>348</v>
      </c>
      <c r="C50" s="3" t="s">
        <v>349</v>
      </c>
      <c r="D50" s="3" t="s">
        <v>134</v>
      </c>
      <c r="E50" s="3"/>
      <c r="F50" s="3" t="s">
        <v>350</v>
      </c>
      <c r="G50" s="3" t="s">
        <v>279</v>
      </c>
      <c r="H50" s="3" t="s">
        <v>294</v>
      </c>
      <c r="I50" s="3" t="s">
        <v>76</v>
      </c>
      <c r="J50" s="3"/>
      <c r="K50" s="8">
        <v>1.7399999999882676</v>
      </c>
      <c r="L50" s="3" t="s">
        <v>77</v>
      </c>
      <c r="M50" s="39">
        <v>3.4000000000000002E-2</v>
      </c>
      <c r="N50" s="39">
        <v>1.0199999999887487E-2</v>
      </c>
      <c r="O50" s="8">
        <v>7338.7199190000001</v>
      </c>
      <c r="P50" s="8">
        <v>107.43</v>
      </c>
      <c r="Q50" s="8">
        <v>0</v>
      </c>
      <c r="R50" s="8">
        <v>7.8839868070000003</v>
      </c>
      <c r="S50" s="39">
        <v>1.0577692199635119E-4</v>
      </c>
      <c r="T50" s="39">
        <v>9.3225896722723368E-4</v>
      </c>
      <c r="U50" s="39">
        <v>2.0995222314721727E-4</v>
      </c>
    </row>
    <row r="51" spans="2:21" ht="15" x14ac:dyDescent="0.25">
      <c r="B51" s="9" t="s">
        <v>351</v>
      </c>
      <c r="C51" s="3" t="s">
        <v>352</v>
      </c>
      <c r="D51" s="3" t="s">
        <v>134</v>
      </c>
      <c r="E51" s="3"/>
      <c r="F51" s="3" t="s">
        <v>350</v>
      </c>
      <c r="G51" s="3" t="s">
        <v>279</v>
      </c>
      <c r="H51" s="3" t="s">
        <v>294</v>
      </c>
      <c r="I51" s="3" t="s">
        <v>76</v>
      </c>
      <c r="J51" s="3"/>
      <c r="K51" s="8">
        <v>2.8300000000187975</v>
      </c>
      <c r="L51" s="3" t="s">
        <v>77</v>
      </c>
      <c r="M51" s="39">
        <v>2.5499999999999998E-2</v>
      </c>
      <c r="N51" s="39">
        <v>8.9999999999612786E-3</v>
      </c>
      <c r="O51" s="8">
        <v>18562.403398999999</v>
      </c>
      <c r="P51" s="8">
        <v>106.29</v>
      </c>
      <c r="Q51" s="8">
        <v>0.21164845600000001</v>
      </c>
      <c r="R51" s="8">
        <v>19.941627027999999</v>
      </c>
      <c r="S51" s="39">
        <v>2.1404029939327636E-5</v>
      </c>
      <c r="T51" s="39">
        <v>2.3330137273463057E-3</v>
      </c>
      <c r="U51" s="39">
        <v>5.2541346976385918E-4</v>
      </c>
    </row>
    <row r="52" spans="2:21" ht="15" x14ac:dyDescent="0.25">
      <c r="B52" s="9" t="s">
        <v>353</v>
      </c>
      <c r="C52" s="3" t="s">
        <v>354</v>
      </c>
      <c r="D52" s="3" t="s">
        <v>134</v>
      </c>
      <c r="E52" s="3"/>
      <c r="F52" s="3" t="s">
        <v>350</v>
      </c>
      <c r="G52" s="3" t="s">
        <v>279</v>
      </c>
      <c r="H52" s="3" t="s">
        <v>294</v>
      </c>
      <c r="I52" s="3" t="s">
        <v>76</v>
      </c>
      <c r="J52" s="3"/>
      <c r="K52" s="8">
        <v>6.8900000000118355</v>
      </c>
      <c r="L52" s="3" t="s">
        <v>77</v>
      </c>
      <c r="M52" s="39">
        <v>2.35E-2</v>
      </c>
      <c r="N52" s="39">
        <v>2.2600000000101185E-2</v>
      </c>
      <c r="O52" s="8">
        <v>38241.810125999997</v>
      </c>
      <c r="P52" s="8">
        <v>102.84</v>
      </c>
      <c r="Q52" s="8">
        <v>0</v>
      </c>
      <c r="R52" s="8">
        <v>39.327877534000002</v>
      </c>
      <c r="S52" s="39">
        <v>4.7201768718128849E-5</v>
      </c>
      <c r="T52" s="39">
        <v>4.6504094172929236E-3</v>
      </c>
      <c r="U52" s="39">
        <v>1.0473096317961408E-3</v>
      </c>
    </row>
    <row r="53" spans="2:21" ht="15" x14ac:dyDescent="0.25">
      <c r="B53" s="9" t="s">
        <v>355</v>
      </c>
      <c r="C53" s="3" t="s">
        <v>356</v>
      </c>
      <c r="D53" s="3" t="s">
        <v>134</v>
      </c>
      <c r="E53" s="3"/>
      <c r="F53" s="3" t="s">
        <v>350</v>
      </c>
      <c r="G53" s="3" t="s">
        <v>279</v>
      </c>
      <c r="H53" s="3" t="s">
        <v>294</v>
      </c>
      <c r="I53" s="3" t="s">
        <v>76</v>
      </c>
      <c r="J53" s="3"/>
      <c r="K53" s="8">
        <v>5.8100000000067435</v>
      </c>
      <c r="L53" s="3" t="s">
        <v>77</v>
      </c>
      <c r="M53" s="39">
        <v>1.7600000000000001E-2</v>
      </c>
      <c r="N53" s="39">
        <v>1.7899999999858397E-2</v>
      </c>
      <c r="O53" s="8">
        <v>19590.751088000001</v>
      </c>
      <c r="P53" s="8">
        <v>101.72</v>
      </c>
      <c r="Q53" s="8">
        <v>0.21468135199999999</v>
      </c>
      <c r="R53" s="8">
        <v>20.142393358999996</v>
      </c>
      <c r="S53" s="39">
        <v>1.7875164741521972E-5</v>
      </c>
      <c r="T53" s="39">
        <v>2.3563951424110442E-3</v>
      </c>
      <c r="U53" s="39">
        <v>5.3067915263282656E-4</v>
      </c>
    </row>
    <row r="54" spans="2:21" ht="15" x14ac:dyDescent="0.25">
      <c r="B54" s="9" t="s">
        <v>357</v>
      </c>
      <c r="C54" s="3" t="s">
        <v>358</v>
      </c>
      <c r="D54" s="3" t="s">
        <v>134</v>
      </c>
      <c r="E54" s="3"/>
      <c r="F54" s="3" t="s">
        <v>350</v>
      </c>
      <c r="G54" s="3" t="s">
        <v>279</v>
      </c>
      <c r="H54" s="3" t="s">
        <v>294</v>
      </c>
      <c r="I54" s="3" t="s">
        <v>76</v>
      </c>
      <c r="J54" s="3"/>
      <c r="K54" s="8">
        <v>6.2899999999955947</v>
      </c>
      <c r="L54" s="3" t="s">
        <v>77</v>
      </c>
      <c r="M54" s="39">
        <v>2.1499999999999998E-2</v>
      </c>
      <c r="N54" s="39">
        <v>2.2200000000009053E-2</v>
      </c>
      <c r="O54" s="8">
        <v>23404.827526000001</v>
      </c>
      <c r="P54" s="8">
        <v>102.17</v>
      </c>
      <c r="Q54" s="8">
        <v>0</v>
      </c>
      <c r="R54" s="8">
        <v>23.912712283000001</v>
      </c>
      <c r="S54" s="39">
        <v>2.9537275645164736E-5</v>
      </c>
      <c r="T54" s="39">
        <v>2.8276100661099907E-3</v>
      </c>
      <c r="U54" s="39">
        <v>6.3680054624622347E-4</v>
      </c>
    </row>
    <row r="55" spans="2:21" ht="15" x14ac:dyDescent="0.25">
      <c r="B55" s="9" t="s">
        <v>359</v>
      </c>
      <c r="C55" s="3" t="s">
        <v>360</v>
      </c>
      <c r="D55" s="3" t="s">
        <v>134</v>
      </c>
      <c r="E55" s="3"/>
      <c r="F55" s="3" t="s">
        <v>268</v>
      </c>
      <c r="G55" s="3" t="s">
        <v>253</v>
      </c>
      <c r="H55" s="3" t="s">
        <v>294</v>
      </c>
      <c r="I55" s="3" t="s">
        <v>76</v>
      </c>
      <c r="J55" s="3"/>
      <c r="K55" s="8">
        <v>1.4399999999929713</v>
      </c>
      <c r="L55" s="3" t="s">
        <v>77</v>
      </c>
      <c r="M55" s="39">
        <v>6.5000000000000002E-2</v>
      </c>
      <c r="N55" s="39">
        <v>6.299999999916559E-3</v>
      </c>
      <c r="O55" s="8">
        <v>48910.905284</v>
      </c>
      <c r="P55" s="8">
        <v>121.26</v>
      </c>
      <c r="Q55" s="8">
        <v>0</v>
      </c>
      <c r="R55" s="8">
        <v>59.309363747000006</v>
      </c>
      <c r="S55" s="39">
        <v>3.105454303746032E-5</v>
      </c>
      <c r="T55" s="39">
        <v>7.013163206284213E-3</v>
      </c>
      <c r="U55" s="39">
        <v>1.5794208028194158E-3</v>
      </c>
    </row>
    <row r="56" spans="2:21" ht="15" x14ac:dyDescent="0.25">
      <c r="B56" s="9" t="s">
        <v>361</v>
      </c>
      <c r="C56" s="3" t="s">
        <v>362</v>
      </c>
      <c r="D56" s="3" t="s">
        <v>134</v>
      </c>
      <c r="E56" s="3"/>
      <c r="F56" s="3" t="s">
        <v>363</v>
      </c>
      <c r="G56" s="3" t="s">
        <v>279</v>
      </c>
      <c r="H56" s="3" t="s">
        <v>294</v>
      </c>
      <c r="I56" s="3" t="s">
        <v>76</v>
      </c>
      <c r="J56" s="3"/>
      <c r="K56" s="8">
        <v>3.8400000000279015</v>
      </c>
      <c r="L56" s="3" t="s">
        <v>77</v>
      </c>
      <c r="M56" s="39">
        <v>0.04</v>
      </c>
      <c r="N56" s="39">
        <v>9.5000000000409774E-3</v>
      </c>
      <c r="O56" s="8">
        <v>14721.783337999999</v>
      </c>
      <c r="P56" s="8">
        <v>113.52</v>
      </c>
      <c r="Q56" s="8">
        <v>0</v>
      </c>
      <c r="R56" s="8">
        <v>16.712168445</v>
      </c>
      <c r="S56" s="39">
        <v>2.1528196437233732E-5</v>
      </c>
      <c r="T56" s="39">
        <v>1.9761662818651724E-3</v>
      </c>
      <c r="U56" s="39">
        <v>4.4504855278590562E-4</v>
      </c>
    </row>
    <row r="57" spans="2:21" ht="15" x14ac:dyDescent="0.25">
      <c r="B57" s="9" t="s">
        <v>364</v>
      </c>
      <c r="C57" s="3" t="s">
        <v>365</v>
      </c>
      <c r="D57" s="3" t="s">
        <v>134</v>
      </c>
      <c r="E57" s="3"/>
      <c r="F57" s="3" t="s">
        <v>363</v>
      </c>
      <c r="G57" s="3" t="s">
        <v>279</v>
      </c>
      <c r="H57" s="3" t="s">
        <v>294</v>
      </c>
      <c r="I57" s="3" t="s">
        <v>76</v>
      </c>
      <c r="J57" s="3"/>
      <c r="K57" s="8">
        <v>6.5300000000175888</v>
      </c>
      <c r="L57" s="3" t="s">
        <v>77</v>
      </c>
      <c r="M57" s="39">
        <v>0.04</v>
      </c>
      <c r="N57" s="39">
        <v>1.8499999999839725E-2</v>
      </c>
      <c r="O57" s="8">
        <v>17689.373520000001</v>
      </c>
      <c r="P57" s="8">
        <v>117.02</v>
      </c>
      <c r="Q57" s="8">
        <v>0</v>
      </c>
      <c r="R57" s="8">
        <v>20.700104891000002</v>
      </c>
      <c r="S57" s="39">
        <v>2.4423020660627363E-5</v>
      </c>
      <c r="T57" s="39">
        <v>2.4477283992972907E-3</v>
      </c>
      <c r="U57" s="39">
        <v>5.5124813722256594E-4</v>
      </c>
    </row>
    <row r="58" spans="2:21" ht="15" x14ac:dyDescent="0.25">
      <c r="B58" s="9" t="s">
        <v>366</v>
      </c>
      <c r="C58" s="3" t="s">
        <v>367</v>
      </c>
      <c r="D58" s="3" t="s">
        <v>134</v>
      </c>
      <c r="E58" s="3"/>
      <c r="F58" s="3" t="s">
        <v>363</v>
      </c>
      <c r="G58" s="3" t="s">
        <v>279</v>
      </c>
      <c r="H58" s="3" t="s">
        <v>294</v>
      </c>
      <c r="I58" s="3" t="s">
        <v>76</v>
      </c>
      <c r="J58" s="3"/>
      <c r="K58" s="8">
        <v>7.8700000000194867</v>
      </c>
      <c r="L58" s="3" t="s">
        <v>77</v>
      </c>
      <c r="M58" s="39">
        <v>3.5000000000000003E-2</v>
      </c>
      <c r="N58" s="39">
        <v>2.3799999999751006E-2</v>
      </c>
      <c r="O58" s="8">
        <v>10771.37271</v>
      </c>
      <c r="P58" s="8">
        <v>112.25</v>
      </c>
      <c r="Q58" s="8">
        <v>0</v>
      </c>
      <c r="R58" s="8">
        <v>12.090865867</v>
      </c>
      <c r="S58" s="39">
        <v>3.9767703178020308E-5</v>
      </c>
      <c r="T58" s="39">
        <v>1.4297104246857005E-3</v>
      </c>
      <c r="U58" s="39">
        <v>3.2198229534042096E-4</v>
      </c>
    </row>
    <row r="59" spans="2:21" ht="15" x14ac:dyDescent="0.25">
      <c r="B59" s="9" t="s">
        <v>368</v>
      </c>
      <c r="C59" s="3" t="s">
        <v>369</v>
      </c>
      <c r="D59" s="3" t="s">
        <v>134</v>
      </c>
      <c r="E59" s="3"/>
      <c r="F59" s="3" t="s">
        <v>370</v>
      </c>
      <c r="G59" s="3" t="s">
        <v>371</v>
      </c>
      <c r="H59" s="3" t="s">
        <v>294</v>
      </c>
      <c r="I59" s="3" t="s">
        <v>76</v>
      </c>
      <c r="J59" s="3"/>
      <c r="K59" s="8">
        <v>5.3599999999775934</v>
      </c>
      <c r="L59" s="3" t="s">
        <v>77</v>
      </c>
      <c r="M59" s="39">
        <v>2.9900000000000003E-2</v>
      </c>
      <c r="N59" s="39">
        <v>1.6000000000507105E-2</v>
      </c>
      <c r="O59" s="8">
        <v>7926.2165489999998</v>
      </c>
      <c r="P59" s="8">
        <v>108.26</v>
      </c>
      <c r="Q59" s="8">
        <v>0</v>
      </c>
      <c r="R59" s="8">
        <v>8.5809220370000006</v>
      </c>
      <c r="S59" s="39">
        <v>2.4405667862899686E-5</v>
      </c>
      <c r="T59" s="39">
        <v>1.0146695716142426E-3</v>
      </c>
      <c r="U59" s="39">
        <v>2.285117545759356E-4</v>
      </c>
    </row>
    <row r="60" spans="2:21" ht="15" x14ac:dyDescent="0.25">
      <c r="B60" s="9" t="s">
        <v>372</v>
      </c>
      <c r="C60" s="3" t="s">
        <v>373</v>
      </c>
      <c r="D60" s="3" t="s">
        <v>134</v>
      </c>
      <c r="E60" s="3"/>
      <c r="F60" s="3" t="s">
        <v>370</v>
      </c>
      <c r="G60" s="3" t="s">
        <v>371</v>
      </c>
      <c r="H60" s="3" t="s">
        <v>294</v>
      </c>
      <c r="I60" s="3" t="s">
        <v>76</v>
      </c>
      <c r="J60" s="3"/>
      <c r="K60" s="8">
        <v>5.2599999999897564</v>
      </c>
      <c r="L60" s="3" t="s">
        <v>77</v>
      </c>
      <c r="M60" s="39">
        <v>4.2999999999999997E-2</v>
      </c>
      <c r="N60" s="39">
        <v>1.5399999999787931E-2</v>
      </c>
      <c r="O60" s="8">
        <v>29088.855168999999</v>
      </c>
      <c r="P60" s="8">
        <v>116.3</v>
      </c>
      <c r="Q60" s="8">
        <v>0</v>
      </c>
      <c r="R60" s="8">
        <v>33.830338562999998</v>
      </c>
      <c r="S60" s="39">
        <v>3.1692922737804426E-5</v>
      </c>
      <c r="T60" s="39">
        <v>4.0003411042859238E-3</v>
      </c>
      <c r="U60" s="39">
        <v>9.0090901532439418E-4</v>
      </c>
    </row>
    <row r="61" spans="2:21" ht="15" x14ac:dyDescent="0.25">
      <c r="B61" s="9" t="s">
        <v>374</v>
      </c>
      <c r="C61" s="3" t="s">
        <v>375</v>
      </c>
      <c r="D61" s="3" t="s">
        <v>134</v>
      </c>
      <c r="E61" s="3"/>
      <c r="F61" s="3" t="s">
        <v>376</v>
      </c>
      <c r="G61" s="3" t="s">
        <v>253</v>
      </c>
      <c r="H61" s="3" t="s">
        <v>377</v>
      </c>
      <c r="I61" s="3" t="s">
        <v>255</v>
      </c>
      <c r="J61" s="3"/>
      <c r="K61" s="8">
        <v>3.1099999999791246</v>
      </c>
      <c r="L61" s="3" t="s">
        <v>77</v>
      </c>
      <c r="M61" s="39">
        <v>9.4999999999999998E-3</v>
      </c>
      <c r="N61" s="39">
        <v>5.4999999998197515E-3</v>
      </c>
      <c r="O61" s="8">
        <v>13050.391761999999</v>
      </c>
      <c r="P61" s="8">
        <v>103.14</v>
      </c>
      <c r="Q61" s="8">
        <v>0</v>
      </c>
      <c r="R61" s="8">
        <v>13.460174064</v>
      </c>
      <c r="S61" s="39">
        <v>1.7755740739273107E-5</v>
      </c>
      <c r="T61" s="39">
        <v>1.5916272158728176E-3</v>
      </c>
      <c r="U61" s="39">
        <v>3.5844725997970765E-4</v>
      </c>
    </row>
    <row r="62" spans="2:21" ht="15" x14ac:dyDescent="0.25">
      <c r="B62" s="9" t="s">
        <v>378</v>
      </c>
      <c r="C62" s="3" t="s">
        <v>379</v>
      </c>
      <c r="D62" s="3" t="s">
        <v>134</v>
      </c>
      <c r="E62" s="3"/>
      <c r="F62" s="3" t="s">
        <v>376</v>
      </c>
      <c r="G62" s="3" t="s">
        <v>253</v>
      </c>
      <c r="H62" s="3" t="s">
        <v>377</v>
      </c>
      <c r="I62" s="3" t="s">
        <v>255</v>
      </c>
      <c r="J62" s="3"/>
      <c r="K62" s="8">
        <v>3.690000000005222</v>
      </c>
      <c r="L62" s="3" t="s">
        <v>77</v>
      </c>
      <c r="M62" s="39">
        <v>2.8000000000000004E-3</v>
      </c>
      <c r="N62" s="39">
        <v>6.9999999999294307E-3</v>
      </c>
      <c r="O62" s="8">
        <v>23868.665858</v>
      </c>
      <c r="P62" s="8">
        <v>98.76</v>
      </c>
      <c r="Q62" s="8">
        <v>0</v>
      </c>
      <c r="R62" s="8">
        <v>23.5726944</v>
      </c>
      <c r="S62" s="39">
        <v>5.6187346801473616E-5</v>
      </c>
      <c r="T62" s="39">
        <v>2.7874039206401721E-3</v>
      </c>
      <c r="U62" s="39">
        <v>6.277457986682243E-4</v>
      </c>
    </row>
    <row r="63" spans="2:21" ht="15" x14ac:dyDescent="0.25">
      <c r="B63" s="9" t="s">
        <v>380</v>
      </c>
      <c r="C63" s="3" t="s">
        <v>381</v>
      </c>
      <c r="D63" s="3" t="s">
        <v>134</v>
      </c>
      <c r="E63" s="3"/>
      <c r="F63" s="3" t="s">
        <v>382</v>
      </c>
      <c r="G63" s="3" t="s">
        <v>383</v>
      </c>
      <c r="H63" s="3" t="s">
        <v>384</v>
      </c>
      <c r="I63" s="3" t="s">
        <v>76</v>
      </c>
      <c r="J63" s="3"/>
      <c r="K63" s="8">
        <v>7.9299999999968991</v>
      </c>
      <c r="L63" s="3" t="s">
        <v>77</v>
      </c>
      <c r="M63" s="39">
        <v>5.1500000000000004E-2</v>
      </c>
      <c r="N63" s="39">
        <v>3.2100000000031853E-2</v>
      </c>
      <c r="O63" s="8">
        <v>69784.393784</v>
      </c>
      <c r="P63" s="8">
        <v>140.83000000000001</v>
      </c>
      <c r="Q63" s="8">
        <v>0</v>
      </c>
      <c r="R63" s="8">
        <v>98.277361768000006</v>
      </c>
      <c r="S63" s="39">
        <v>1.9651918175668863E-5</v>
      </c>
      <c r="T63" s="39">
        <v>1.1621017896973873E-2</v>
      </c>
      <c r="U63" s="39">
        <v>2.6171467676626382E-3</v>
      </c>
    </row>
    <row r="64" spans="2:21" ht="15" x14ac:dyDescent="0.25">
      <c r="B64" s="9" t="s">
        <v>385</v>
      </c>
      <c r="C64" s="3" t="s">
        <v>386</v>
      </c>
      <c r="D64" s="3" t="s">
        <v>134</v>
      </c>
      <c r="E64" s="3"/>
      <c r="F64" s="3" t="s">
        <v>387</v>
      </c>
      <c r="G64" s="3" t="s">
        <v>279</v>
      </c>
      <c r="H64" s="3" t="s">
        <v>377</v>
      </c>
      <c r="I64" s="3" t="s">
        <v>255</v>
      </c>
      <c r="J64" s="3"/>
      <c r="K64" s="8">
        <v>0.1599999992223029</v>
      </c>
      <c r="L64" s="3" t="s">
        <v>77</v>
      </c>
      <c r="M64" s="39">
        <v>4.2500000000000003E-2</v>
      </c>
      <c r="N64" s="39">
        <v>2.6500000001220089E-2</v>
      </c>
      <c r="O64" s="8">
        <v>1228.7752419999999</v>
      </c>
      <c r="P64" s="8">
        <v>125.96</v>
      </c>
      <c r="Q64" s="8">
        <v>0</v>
      </c>
      <c r="R64" s="8">
        <v>1.5477652960000001</v>
      </c>
      <c r="S64" s="39">
        <v>5.7667506962560185E-6</v>
      </c>
      <c r="T64" s="39">
        <v>1.8301883446557543E-4</v>
      </c>
      <c r="U64" s="39">
        <v>4.1217314635380868E-5</v>
      </c>
    </row>
    <row r="65" spans="2:21" ht="15" x14ac:dyDescent="0.25">
      <c r="B65" s="9" t="s">
        <v>388</v>
      </c>
      <c r="C65" s="3" t="s">
        <v>389</v>
      </c>
      <c r="D65" s="3" t="s">
        <v>134</v>
      </c>
      <c r="E65" s="3"/>
      <c r="F65" s="3" t="s">
        <v>390</v>
      </c>
      <c r="G65" s="3" t="s">
        <v>279</v>
      </c>
      <c r="H65" s="3" t="s">
        <v>377</v>
      </c>
      <c r="I65" s="3" t="s">
        <v>255</v>
      </c>
      <c r="J65" s="3"/>
      <c r="K65" s="8">
        <v>2.7300000000178835</v>
      </c>
      <c r="L65" s="3" t="s">
        <v>77</v>
      </c>
      <c r="M65" s="39">
        <v>2.8500000000000001E-2</v>
      </c>
      <c r="N65" s="39">
        <v>1.0499999999794406E-2</v>
      </c>
      <c r="O65" s="8">
        <v>18238.936177</v>
      </c>
      <c r="P65" s="8">
        <v>107.6</v>
      </c>
      <c r="Q65" s="8">
        <v>0</v>
      </c>
      <c r="R65" s="8">
        <v>19.625095324999997</v>
      </c>
      <c r="S65" s="39">
        <v>3.976389277476072E-5</v>
      </c>
      <c r="T65" s="39">
        <v>2.3206115823502173E-3</v>
      </c>
      <c r="U65" s="39">
        <v>5.2262040688620464E-4</v>
      </c>
    </row>
    <row r="66" spans="2:21" ht="15" x14ac:dyDescent="0.25">
      <c r="B66" s="9" t="s">
        <v>391</v>
      </c>
      <c r="C66" s="3" t="s">
        <v>392</v>
      </c>
      <c r="D66" s="3" t="s">
        <v>134</v>
      </c>
      <c r="E66" s="3"/>
      <c r="F66" s="3" t="s">
        <v>390</v>
      </c>
      <c r="G66" s="3" t="s">
        <v>279</v>
      </c>
      <c r="H66" s="3" t="s">
        <v>377</v>
      </c>
      <c r="I66" s="3" t="s">
        <v>255</v>
      </c>
      <c r="J66" s="3"/>
      <c r="K66" s="8">
        <v>5.4699999999809261</v>
      </c>
      <c r="L66" s="3" t="s">
        <v>77</v>
      </c>
      <c r="M66" s="39">
        <v>1.34E-2</v>
      </c>
      <c r="N66" s="39">
        <v>1.5999999999974923E-2</v>
      </c>
      <c r="O66" s="8">
        <v>21982.393285999999</v>
      </c>
      <c r="P66" s="8">
        <v>100.18</v>
      </c>
      <c r="Q66" s="8">
        <v>0</v>
      </c>
      <c r="R66" s="8">
        <v>22.021961594</v>
      </c>
      <c r="S66" s="39">
        <v>6.420757200585924E-5</v>
      </c>
      <c r="T66" s="39">
        <v>2.6040341865757569E-3</v>
      </c>
      <c r="U66" s="39">
        <v>5.8644945861880315E-4</v>
      </c>
    </row>
    <row r="67" spans="2:21" ht="15" x14ac:dyDescent="0.25">
      <c r="B67" s="9" t="s">
        <v>393</v>
      </c>
      <c r="C67" s="3" t="s">
        <v>394</v>
      </c>
      <c r="D67" s="3" t="s">
        <v>134</v>
      </c>
      <c r="E67" s="3"/>
      <c r="F67" s="3" t="s">
        <v>390</v>
      </c>
      <c r="G67" s="3" t="s">
        <v>279</v>
      </c>
      <c r="H67" s="3" t="s">
        <v>377</v>
      </c>
      <c r="I67" s="3" t="s">
        <v>255</v>
      </c>
      <c r="J67" s="3"/>
      <c r="K67" s="8">
        <v>5.6699999999972706</v>
      </c>
      <c r="L67" s="3" t="s">
        <v>77</v>
      </c>
      <c r="M67" s="39">
        <v>1.95E-2</v>
      </c>
      <c r="N67" s="39">
        <v>2.3600000000152166E-2</v>
      </c>
      <c r="O67" s="8">
        <v>36157.901115000001</v>
      </c>
      <c r="P67" s="8">
        <v>99.03</v>
      </c>
      <c r="Q67" s="8">
        <v>0</v>
      </c>
      <c r="R67" s="8">
        <v>35.807169467999998</v>
      </c>
      <c r="S67" s="39">
        <v>5.294811158003759E-5</v>
      </c>
      <c r="T67" s="39">
        <v>4.2340957239970951E-3</v>
      </c>
      <c r="U67" s="39">
        <v>9.5355243716806995E-4</v>
      </c>
    </row>
    <row r="68" spans="2:21" ht="15" x14ac:dyDescent="0.25">
      <c r="B68" s="9" t="s">
        <v>395</v>
      </c>
      <c r="C68" s="3" t="s">
        <v>396</v>
      </c>
      <c r="D68" s="3" t="s">
        <v>134</v>
      </c>
      <c r="E68" s="3"/>
      <c r="F68" s="3" t="s">
        <v>390</v>
      </c>
      <c r="G68" s="3" t="s">
        <v>279</v>
      </c>
      <c r="H68" s="3" t="s">
        <v>377</v>
      </c>
      <c r="I68" s="3" t="s">
        <v>255</v>
      </c>
      <c r="J68" s="3"/>
      <c r="K68" s="8">
        <v>1.0199999999480502</v>
      </c>
      <c r="L68" s="3" t="s">
        <v>77</v>
      </c>
      <c r="M68" s="39">
        <v>3.7699999999999997E-2</v>
      </c>
      <c r="N68" s="39">
        <v>4.2999999995993275E-3</v>
      </c>
      <c r="O68" s="8">
        <v>15759.959219</v>
      </c>
      <c r="P68" s="8">
        <v>113</v>
      </c>
      <c r="Q68" s="8">
        <v>1.077239327</v>
      </c>
      <c r="R68" s="8">
        <v>18.885993243000001</v>
      </c>
      <c r="S68" s="39">
        <v>4.6165718229662806E-5</v>
      </c>
      <c r="T68" s="39">
        <v>2.1058343880780307E-3</v>
      </c>
      <c r="U68" s="39">
        <v>4.7425085400018113E-4</v>
      </c>
    </row>
    <row r="69" spans="2:21" ht="15" x14ac:dyDescent="0.25">
      <c r="B69" s="9" t="s">
        <v>397</v>
      </c>
      <c r="C69" s="3" t="s">
        <v>398</v>
      </c>
      <c r="D69" s="3" t="s">
        <v>134</v>
      </c>
      <c r="E69" s="3"/>
      <c r="F69" s="3" t="s">
        <v>399</v>
      </c>
      <c r="G69" s="3" t="s">
        <v>279</v>
      </c>
      <c r="H69" s="3" t="s">
        <v>384</v>
      </c>
      <c r="I69" s="3" t="s">
        <v>76</v>
      </c>
      <c r="J69" s="3"/>
      <c r="K69" s="8">
        <v>5.6499999999655515</v>
      </c>
      <c r="L69" s="3" t="s">
        <v>77</v>
      </c>
      <c r="M69" s="39">
        <v>3.3000000000000002E-2</v>
      </c>
      <c r="N69" s="39">
        <v>2.4799999999844349E-2</v>
      </c>
      <c r="O69" s="8">
        <v>11235.445619</v>
      </c>
      <c r="P69" s="8">
        <v>106.4</v>
      </c>
      <c r="Q69" s="8">
        <v>0</v>
      </c>
      <c r="R69" s="8">
        <v>11.954514139</v>
      </c>
      <c r="S69" s="39">
        <v>7.4717284394386861E-5</v>
      </c>
      <c r="T69" s="39">
        <v>1.4135872215098573E-3</v>
      </c>
      <c r="U69" s="39">
        <v>3.1835122020998732E-4</v>
      </c>
    </row>
    <row r="70" spans="2:21" ht="15" x14ac:dyDescent="0.25">
      <c r="B70" s="9" t="s">
        <v>400</v>
      </c>
      <c r="C70" s="3" t="s">
        <v>401</v>
      </c>
      <c r="D70" s="3" t="s">
        <v>134</v>
      </c>
      <c r="E70" s="3"/>
      <c r="F70" s="3" t="s">
        <v>402</v>
      </c>
      <c r="G70" s="3" t="s">
        <v>279</v>
      </c>
      <c r="H70" s="3" t="s">
        <v>377</v>
      </c>
      <c r="I70" s="3" t="s">
        <v>255</v>
      </c>
      <c r="J70" s="3"/>
      <c r="K70" s="8">
        <v>6.1899999999992446</v>
      </c>
      <c r="L70" s="3" t="s">
        <v>77</v>
      </c>
      <c r="M70" s="39">
        <v>0.04</v>
      </c>
      <c r="N70" s="39">
        <v>3.9699999999961218E-2</v>
      </c>
      <c r="O70" s="8">
        <v>82885.817429000002</v>
      </c>
      <c r="P70" s="8">
        <v>100.51</v>
      </c>
      <c r="Q70" s="8">
        <v>0</v>
      </c>
      <c r="R70" s="8">
        <v>83.3085351</v>
      </c>
      <c r="S70" s="39">
        <v>2.8022783625064703E-5</v>
      </c>
      <c r="T70" s="39">
        <v>9.8509968109767466E-3</v>
      </c>
      <c r="U70" s="39">
        <v>2.2185237722434181E-3</v>
      </c>
    </row>
    <row r="71" spans="2:21" ht="15" x14ac:dyDescent="0.25">
      <c r="B71" s="9" t="s">
        <v>403</v>
      </c>
      <c r="C71" s="3" t="s">
        <v>404</v>
      </c>
      <c r="D71" s="3" t="s">
        <v>134</v>
      </c>
      <c r="E71" s="3"/>
      <c r="F71" s="3" t="s">
        <v>402</v>
      </c>
      <c r="G71" s="3" t="s">
        <v>279</v>
      </c>
      <c r="H71" s="3" t="s">
        <v>377</v>
      </c>
      <c r="I71" s="3" t="s">
        <v>255</v>
      </c>
      <c r="J71" s="3"/>
      <c r="K71" s="8">
        <v>6.4400000000126703</v>
      </c>
      <c r="L71" s="3" t="s">
        <v>77</v>
      </c>
      <c r="M71" s="39">
        <v>2.7799999999999998E-2</v>
      </c>
      <c r="N71" s="39">
        <v>3.9900000000116537E-2</v>
      </c>
      <c r="O71" s="8">
        <v>39391.510262000003</v>
      </c>
      <c r="P71" s="8">
        <v>94.31</v>
      </c>
      <c r="Q71" s="8">
        <v>0</v>
      </c>
      <c r="R71" s="8">
        <v>37.150133328999999</v>
      </c>
      <c r="S71" s="39">
        <v>2.1870685445086645E-5</v>
      </c>
      <c r="T71" s="39">
        <v>4.392897372544724E-3</v>
      </c>
      <c r="U71" s="39">
        <v>9.8931584661124373E-4</v>
      </c>
    </row>
    <row r="72" spans="2:21" ht="15" x14ac:dyDescent="0.25">
      <c r="B72" s="9" t="s">
        <v>405</v>
      </c>
      <c r="C72" s="3" t="s">
        <v>406</v>
      </c>
      <c r="D72" s="3" t="s">
        <v>134</v>
      </c>
      <c r="E72" s="3"/>
      <c r="F72" s="3" t="s">
        <v>324</v>
      </c>
      <c r="G72" s="3" t="s">
        <v>253</v>
      </c>
      <c r="H72" s="3" t="s">
        <v>384</v>
      </c>
      <c r="I72" s="3" t="s">
        <v>76</v>
      </c>
      <c r="J72" s="3"/>
      <c r="K72" s="8">
        <v>1.2500000000260727</v>
      </c>
      <c r="L72" s="3" t="s">
        <v>77</v>
      </c>
      <c r="M72" s="39">
        <v>6.4000000000000001E-2</v>
      </c>
      <c r="N72" s="39">
        <v>4.9000000000895549E-3</v>
      </c>
      <c r="O72" s="8">
        <v>10220.601631</v>
      </c>
      <c r="P72" s="8">
        <v>123.75</v>
      </c>
      <c r="Q72" s="8">
        <v>0</v>
      </c>
      <c r="R72" s="8">
        <v>12.647994517999999</v>
      </c>
      <c r="S72" s="39">
        <v>8.1635469809633607E-6</v>
      </c>
      <c r="T72" s="39">
        <v>1.4955892996139043E-3</v>
      </c>
      <c r="U72" s="39">
        <v>3.3681874823156542E-4</v>
      </c>
    </row>
    <row r="73" spans="2:21" ht="15" x14ac:dyDescent="0.25">
      <c r="B73" s="9" t="s">
        <v>407</v>
      </c>
      <c r="C73" s="3" t="s">
        <v>408</v>
      </c>
      <c r="D73" s="3" t="s">
        <v>134</v>
      </c>
      <c r="E73" s="3"/>
      <c r="F73" s="3" t="s">
        <v>329</v>
      </c>
      <c r="G73" s="3" t="s">
        <v>253</v>
      </c>
      <c r="H73" s="3" t="s">
        <v>384</v>
      </c>
      <c r="I73" s="3" t="s">
        <v>76</v>
      </c>
      <c r="J73" s="3"/>
      <c r="K73" s="8">
        <v>1.0000001155129116E-2</v>
      </c>
      <c r="L73" s="3" t="s">
        <v>77</v>
      </c>
      <c r="M73" s="39">
        <v>4.8499999999999995E-2</v>
      </c>
      <c r="N73" s="39">
        <v>8.3899999988394272E-2</v>
      </c>
      <c r="O73" s="8">
        <v>17.097417</v>
      </c>
      <c r="P73" s="8">
        <v>108.5</v>
      </c>
      <c r="Q73" s="8">
        <v>0</v>
      </c>
      <c r="R73" s="8">
        <v>1.8550698000000001E-2</v>
      </c>
      <c r="S73" s="39">
        <v>1.1398278E-7</v>
      </c>
      <c r="T73" s="39">
        <v>2.193567161156249E-6</v>
      </c>
      <c r="U73" s="39">
        <v>4.9400898065615409E-7</v>
      </c>
    </row>
    <row r="74" spans="2:21" ht="15" x14ac:dyDescent="0.25">
      <c r="B74" s="9" t="s">
        <v>409</v>
      </c>
      <c r="C74" s="3" t="s">
        <v>410</v>
      </c>
      <c r="D74" s="3" t="s">
        <v>134</v>
      </c>
      <c r="E74" s="3"/>
      <c r="F74" s="3" t="s">
        <v>411</v>
      </c>
      <c r="G74" s="3" t="s">
        <v>279</v>
      </c>
      <c r="H74" s="3" t="s">
        <v>377</v>
      </c>
      <c r="I74" s="3" t="s">
        <v>255</v>
      </c>
      <c r="J74" s="3"/>
      <c r="K74" s="8">
        <v>6.0000000000030846</v>
      </c>
      <c r="L74" s="3" t="s">
        <v>77</v>
      </c>
      <c r="M74" s="39">
        <v>1.5800000000000002E-2</v>
      </c>
      <c r="N74" s="39">
        <v>1.8399999999963966E-2</v>
      </c>
      <c r="O74" s="8">
        <v>17585.914627999999</v>
      </c>
      <c r="P74" s="8">
        <v>99.99</v>
      </c>
      <c r="Q74" s="8">
        <v>0</v>
      </c>
      <c r="R74" s="8">
        <v>17.584156037</v>
      </c>
      <c r="S74" s="39">
        <v>4.3503217433035484E-5</v>
      </c>
      <c r="T74" s="39">
        <v>2.0792763290853316E-3</v>
      </c>
      <c r="U74" s="39">
        <v>4.6826976534991447E-4</v>
      </c>
    </row>
    <row r="75" spans="2:21" ht="15" x14ac:dyDescent="0.25">
      <c r="B75" s="9" t="s">
        <v>412</v>
      </c>
      <c r="C75" s="3" t="s">
        <v>413</v>
      </c>
      <c r="D75" s="3" t="s">
        <v>134</v>
      </c>
      <c r="E75" s="3"/>
      <c r="F75" s="3" t="s">
        <v>411</v>
      </c>
      <c r="G75" s="3" t="s">
        <v>279</v>
      </c>
      <c r="H75" s="3" t="s">
        <v>377</v>
      </c>
      <c r="I75" s="3" t="s">
        <v>255</v>
      </c>
      <c r="J75" s="3"/>
      <c r="K75" s="8">
        <v>6.8600000000125645</v>
      </c>
      <c r="L75" s="3" t="s">
        <v>77</v>
      </c>
      <c r="M75" s="39">
        <v>2.4E-2</v>
      </c>
      <c r="N75" s="39">
        <v>2.5499999999917394E-2</v>
      </c>
      <c r="O75" s="8">
        <v>24156.823777000001</v>
      </c>
      <c r="P75" s="8">
        <v>101.26</v>
      </c>
      <c r="Q75" s="8">
        <v>0</v>
      </c>
      <c r="R75" s="8">
        <v>24.461199757999999</v>
      </c>
      <c r="S75" s="39">
        <v>5.2435915053918599E-5</v>
      </c>
      <c r="T75" s="39">
        <v>2.8924671466072048E-3</v>
      </c>
      <c r="U75" s="39">
        <v>6.5140688280711278E-4</v>
      </c>
    </row>
    <row r="76" spans="2:21" ht="15" x14ac:dyDescent="0.25">
      <c r="B76" s="9" t="s">
        <v>414</v>
      </c>
      <c r="C76" s="3" t="s">
        <v>415</v>
      </c>
      <c r="D76" s="3" t="s">
        <v>134</v>
      </c>
      <c r="E76" s="3"/>
      <c r="F76" s="3" t="s">
        <v>416</v>
      </c>
      <c r="G76" s="3" t="s">
        <v>417</v>
      </c>
      <c r="H76" s="3" t="s">
        <v>384</v>
      </c>
      <c r="I76" s="3" t="s">
        <v>76</v>
      </c>
      <c r="J76" s="3"/>
      <c r="K76" s="8">
        <v>4.7599999999888292</v>
      </c>
      <c r="L76" s="3" t="s">
        <v>77</v>
      </c>
      <c r="M76" s="39">
        <v>2.3199999999999998E-2</v>
      </c>
      <c r="N76" s="39">
        <v>1.1000000000177186E-2</v>
      </c>
      <c r="O76" s="8">
        <v>19265.572142000001</v>
      </c>
      <c r="P76" s="8">
        <v>106.36</v>
      </c>
      <c r="Q76" s="8">
        <v>0</v>
      </c>
      <c r="R76" s="8">
        <v>20.490862529999998</v>
      </c>
      <c r="S76" s="39">
        <v>5.2804668660201838E-5</v>
      </c>
      <c r="T76" s="39">
        <v>2.4229860865383635E-3</v>
      </c>
      <c r="U76" s="39">
        <v>5.456759692390379E-4</v>
      </c>
    </row>
    <row r="77" spans="2:21" ht="15" x14ac:dyDescent="0.25">
      <c r="B77" s="9" t="s">
        <v>418</v>
      </c>
      <c r="C77" s="3" t="s">
        <v>419</v>
      </c>
      <c r="D77" s="3" t="s">
        <v>134</v>
      </c>
      <c r="E77" s="3"/>
      <c r="F77" s="3" t="s">
        <v>416</v>
      </c>
      <c r="G77" s="3" t="s">
        <v>417</v>
      </c>
      <c r="H77" s="3" t="s">
        <v>377</v>
      </c>
      <c r="I77" s="3" t="s">
        <v>255</v>
      </c>
      <c r="J77" s="3"/>
      <c r="K77" s="8">
        <v>6.0699999999798679</v>
      </c>
      <c r="L77" s="3" t="s">
        <v>77</v>
      </c>
      <c r="M77" s="39">
        <v>2.4799999999999999E-2</v>
      </c>
      <c r="N77" s="39">
        <v>1.8799999999997666E-2</v>
      </c>
      <c r="O77" s="8">
        <v>32842.062525000001</v>
      </c>
      <c r="P77" s="8">
        <v>105.31</v>
      </c>
      <c r="Q77" s="8">
        <v>0</v>
      </c>
      <c r="R77" s="8">
        <v>34.585976046000006</v>
      </c>
      <c r="S77" s="39">
        <v>7.7551669149860471E-5</v>
      </c>
      <c r="T77" s="39">
        <v>4.0896930827639079E-3</v>
      </c>
      <c r="U77" s="39">
        <v>9.2103180006933565E-4</v>
      </c>
    </row>
    <row r="78" spans="2:21" ht="15" x14ac:dyDescent="0.25">
      <c r="B78" s="9" t="s">
        <v>420</v>
      </c>
      <c r="C78" s="3" t="s">
        <v>421</v>
      </c>
      <c r="D78" s="3" t="s">
        <v>134</v>
      </c>
      <c r="E78" s="3"/>
      <c r="F78" s="3" t="s">
        <v>422</v>
      </c>
      <c r="G78" s="3" t="s">
        <v>279</v>
      </c>
      <c r="H78" s="3" t="s">
        <v>384</v>
      </c>
      <c r="I78" s="3" t="s">
        <v>76</v>
      </c>
      <c r="J78" s="3"/>
      <c r="K78" s="8">
        <v>6.4000000000031196</v>
      </c>
      <c r="L78" s="3" t="s">
        <v>77</v>
      </c>
      <c r="M78" s="39">
        <v>2.6000000000000002E-2</v>
      </c>
      <c r="N78" s="39">
        <v>2.1199999999881935E-2</v>
      </c>
      <c r="O78" s="8">
        <v>28723.661198000002</v>
      </c>
      <c r="P78" s="8">
        <v>105.07</v>
      </c>
      <c r="Q78" s="8">
        <v>0</v>
      </c>
      <c r="R78" s="8">
        <v>30.179950820999998</v>
      </c>
      <c r="S78" s="39">
        <v>7.5441376518478503E-5</v>
      </c>
      <c r="T78" s="39">
        <v>3.5686931589450793E-3</v>
      </c>
      <c r="U78" s="39">
        <v>8.0369842371079891E-4</v>
      </c>
    </row>
    <row r="79" spans="2:21" ht="15" x14ac:dyDescent="0.25">
      <c r="B79" s="9" t="s">
        <v>423</v>
      </c>
      <c r="C79" s="3" t="s">
        <v>424</v>
      </c>
      <c r="D79" s="3" t="s">
        <v>134</v>
      </c>
      <c r="E79" s="3"/>
      <c r="F79" s="3" t="s">
        <v>252</v>
      </c>
      <c r="G79" s="3" t="s">
        <v>253</v>
      </c>
      <c r="H79" s="3" t="s">
        <v>377</v>
      </c>
      <c r="I79" s="3" t="s">
        <v>255</v>
      </c>
      <c r="J79" s="3"/>
      <c r="K79" s="8">
        <v>3.9000000000007966</v>
      </c>
      <c r="L79" s="3" t="s">
        <v>77</v>
      </c>
      <c r="M79" s="39">
        <v>1.06E-2</v>
      </c>
      <c r="N79" s="39">
        <v>2.4600000000070909E-2</v>
      </c>
      <c r="O79" s="8">
        <v>0.973576</v>
      </c>
      <c r="P79" s="8">
        <v>4797066</v>
      </c>
      <c r="Q79" s="8">
        <v>0</v>
      </c>
      <c r="R79" s="8">
        <v>46.703073463999999</v>
      </c>
      <c r="S79" s="39">
        <v>7.169717946829663E-5</v>
      </c>
      <c r="T79" s="39">
        <v>5.52250531358433E-3</v>
      </c>
      <c r="U79" s="39">
        <v>1.2437126471176512E-3</v>
      </c>
    </row>
    <row r="80" spans="2:21" ht="15" x14ac:dyDescent="0.25">
      <c r="B80" s="9" t="s">
        <v>425</v>
      </c>
      <c r="C80" s="3" t="s">
        <v>426</v>
      </c>
      <c r="D80" s="3" t="s">
        <v>134</v>
      </c>
      <c r="E80" s="3"/>
      <c r="F80" s="3" t="s">
        <v>252</v>
      </c>
      <c r="G80" s="3" t="s">
        <v>253</v>
      </c>
      <c r="H80" s="3" t="s">
        <v>377</v>
      </c>
      <c r="I80" s="3" t="s">
        <v>255</v>
      </c>
      <c r="J80" s="3"/>
      <c r="K80" s="8">
        <v>4.6299999999895656</v>
      </c>
      <c r="L80" s="3" t="s">
        <v>77</v>
      </c>
      <c r="M80" s="39">
        <v>1.8200000000000001E-2</v>
      </c>
      <c r="N80" s="39">
        <v>2.4600000000007602E-2</v>
      </c>
      <c r="O80" s="8">
        <v>0.97699500000000006</v>
      </c>
      <c r="P80" s="8">
        <v>4874248</v>
      </c>
      <c r="Q80" s="8">
        <v>0</v>
      </c>
      <c r="R80" s="8">
        <v>47.621172838999996</v>
      </c>
      <c r="S80" s="39">
        <v>6.8749208359721338E-5</v>
      </c>
      <c r="T80" s="39">
        <v>5.6310679477061341E-3</v>
      </c>
      <c r="U80" s="39">
        <v>1.2681618261396375E-3</v>
      </c>
    </row>
    <row r="81" spans="2:21" ht="15" x14ac:dyDescent="0.25">
      <c r="B81" s="9" t="s">
        <v>427</v>
      </c>
      <c r="C81" s="3" t="s">
        <v>428</v>
      </c>
      <c r="D81" s="3" t="s">
        <v>134</v>
      </c>
      <c r="E81" s="3"/>
      <c r="F81" s="3" t="s">
        <v>350</v>
      </c>
      <c r="G81" s="3" t="s">
        <v>279</v>
      </c>
      <c r="H81" s="3" t="s">
        <v>384</v>
      </c>
      <c r="I81" s="3" t="s">
        <v>76</v>
      </c>
      <c r="J81" s="3"/>
      <c r="K81" s="8">
        <v>2.6400000000259456</v>
      </c>
      <c r="L81" s="3" t="s">
        <v>77</v>
      </c>
      <c r="M81" s="39">
        <v>4.9000000000000002E-2</v>
      </c>
      <c r="N81" s="39">
        <v>1.0499999999665862E-2</v>
      </c>
      <c r="O81" s="8">
        <v>5181.0407349999996</v>
      </c>
      <c r="P81" s="8">
        <v>115.35</v>
      </c>
      <c r="Q81" s="8">
        <v>0</v>
      </c>
      <c r="R81" s="8">
        <v>5.9763304900000005</v>
      </c>
      <c r="S81" s="39">
        <v>7.7908831276134557E-6</v>
      </c>
      <c r="T81" s="39">
        <v>7.0668404537019757E-4</v>
      </c>
      <c r="U81" s="39">
        <v>1.5915093509846336E-4</v>
      </c>
    </row>
    <row r="82" spans="2:21" ht="15" x14ac:dyDescent="0.25">
      <c r="B82" s="9" t="s">
        <v>429</v>
      </c>
      <c r="C82" s="3" t="s">
        <v>430</v>
      </c>
      <c r="D82" s="3" t="s">
        <v>134</v>
      </c>
      <c r="E82" s="3"/>
      <c r="F82" s="3" t="s">
        <v>350</v>
      </c>
      <c r="G82" s="3" t="s">
        <v>279</v>
      </c>
      <c r="H82" s="3" t="s">
        <v>384</v>
      </c>
      <c r="I82" s="3" t="s">
        <v>76</v>
      </c>
      <c r="J82" s="3"/>
      <c r="K82" s="8">
        <v>7.0900000000266425</v>
      </c>
      <c r="L82" s="3" t="s">
        <v>77</v>
      </c>
      <c r="M82" s="39">
        <v>2.2499999999999999E-2</v>
      </c>
      <c r="N82" s="39">
        <v>3.320000000039218E-2</v>
      </c>
      <c r="O82" s="8">
        <v>12017.500824999999</v>
      </c>
      <c r="P82" s="8">
        <v>94.36</v>
      </c>
      <c r="Q82" s="8">
        <v>0.185938679</v>
      </c>
      <c r="R82" s="8">
        <v>11.525652458</v>
      </c>
      <c r="S82" s="39">
        <v>6.4884932175610923E-5</v>
      </c>
      <c r="T82" s="39">
        <v>1.3408888313811926E-3</v>
      </c>
      <c r="U82" s="39">
        <v>3.0197895760560251E-4</v>
      </c>
    </row>
    <row r="83" spans="2:21" ht="15" x14ac:dyDescent="0.25">
      <c r="B83" s="9" t="s">
        <v>431</v>
      </c>
      <c r="C83" s="3" t="s">
        <v>432</v>
      </c>
      <c r="D83" s="3" t="s">
        <v>134</v>
      </c>
      <c r="E83" s="3"/>
      <c r="F83" s="3" t="s">
        <v>350</v>
      </c>
      <c r="G83" s="3" t="s">
        <v>279</v>
      </c>
      <c r="H83" s="3" t="s">
        <v>384</v>
      </c>
      <c r="I83" s="3" t="s">
        <v>76</v>
      </c>
      <c r="J83" s="3"/>
      <c r="K83" s="8">
        <v>5.7099999999950235</v>
      </c>
      <c r="L83" s="3" t="s">
        <v>77</v>
      </c>
      <c r="M83" s="39">
        <v>2.3E-2</v>
      </c>
      <c r="N83" s="39">
        <v>2.4600000000056313E-2</v>
      </c>
      <c r="O83" s="8">
        <v>63781.987593999998</v>
      </c>
      <c r="P83" s="8">
        <v>101</v>
      </c>
      <c r="Q83" s="8">
        <v>0.69894222699999997</v>
      </c>
      <c r="R83" s="8">
        <v>65.118749699000006</v>
      </c>
      <c r="S83" s="39">
        <v>4.5709823359713145E-5</v>
      </c>
      <c r="T83" s="39">
        <v>7.6174586098370608E-3</v>
      </c>
      <c r="U83" s="39">
        <v>1.7155129916571559E-3</v>
      </c>
    </row>
    <row r="84" spans="2:21" ht="15" x14ac:dyDescent="0.25">
      <c r="B84" s="9" t="s">
        <v>433</v>
      </c>
      <c r="C84" s="3" t="s">
        <v>434</v>
      </c>
      <c r="D84" s="3" t="s">
        <v>134</v>
      </c>
      <c r="E84" s="3"/>
      <c r="F84" s="3" t="s">
        <v>350</v>
      </c>
      <c r="G84" s="3" t="s">
        <v>279</v>
      </c>
      <c r="H84" s="3" t="s">
        <v>384</v>
      </c>
      <c r="I84" s="3" t="s">
        <v>76</v>
      </c>
      <c r="J84" s="3"/>
      <c r="K84" s="8">
        <v>2.3100000001367373</v>
      </c>
      <c r="L84" s="3" t="s">
        <v>77</v>
      </c>
      <c r="M84" s="39">
        <v>5.8499999999999996E-2</v>
      </c>
      <c r="N84" s="39">
        <v>9.6000000003792912E-3</v>
      </c>
      <c r="O84" s="8">
        <v>4513.2947439999998</v>
      </c>
      <c r="P84" s="8">
        <v>121.82</v>
      </c>
      <c r="Q84" s="8">
        <v>0</v>
      </c>
      <c r="R84" s="8">
        <v>5.4980956580000004</v>
      </c>
      <c r="S84" s="39">
        <v>4.2571138664615935E-6</v>
      </c>
      <c r="T84" s="39">
        <v>6.5013413965795568E-4</v>
      </c>
      <c r="U84" s="39">
        <v>1.464154411633787E-4</v>
      </c>
    </row>
    <row r="85" spans="2:21" ht="15" x14ac:dyDescent="0.25">
      <c r="B85" s="9" t="s">
        <v>435</v>
      </c>
      <c r="C85" s="3" t="s">
        <v>436</v>
      </c>
      <c r="D85" s="3" t="s">
        <v>134</v>
      </c>
      <c r="E85" s="3"/>
      <c r="F85" s="3" t="s">
        <v>437</v>
      </c>
      <c r="G85" s="3" t="s">
        <v>417</v>
      </c>
      <c r="H85" s="3" t="s">
        <v>377</v>
      </c>
      <c r="I85" s="3" t="s">
        <v>255</v>
      </c>
      <c r="J85" s="3"/>
      <c r="K85" s="8">
        <v>1.9399999999392163</v>
      </c>
      <c r="L85" s="3" t="s">
        <v>77</v>
      </c>
      <c r="M85" s="39">
        <v>4.0500000000000001E-2</v>
      </c>
      <c r="N85" s="39">
        <v>8.1000000008641521E-3</v>
      </c>
      <c r="O85" s="8">
        <v>3766.1023049999999</v>
      </c>
      <c r="P85" s="8">
        <v>131</v>
      </c>
      <c r="Q85" s="8">
        <v>0</v>
      </c>
      <c r="R85" s="8">
        <v>4.9335940199999992</v>
      </c>
      <c r="S85" s="39">
        <v>2.589190803603594E-5</v>
      </c>
      <c r="T85" s="39">
        <v>5.8338343003313641E-4</v>
      </c>
      <c r="U85" s="39">
        <v>1.3138264408118212E-4</v>
      </c>
    </row>
    <row r="86" spans="2:21" ht="15" x14ac:dyDescent="0.25">
      <c r="B86" s="9" t="s">
        <v>438</v>
      </c>
      <c r="C86" s="3" t="s">
        <v>439</v>
      </c>
      <c r="D86" s="3" t="s">
        <v>134</v>
      </c>
      <c r="E86" s="3"/>
      <c r="F86" s="3" t="s">
        <v>440</v>
      </c>
      <c r="G86" s="3" t="s">
        <v>279</v>
      </c>
      <c r="H86" s="3" t="s">
        <v>377</v>
      </c>
      <c r="I86" s="3" t="s">
        <v>255</v>
      </c>
      <c r="J86" s="3"/>
      <c r="K86" s="8">
        <v>1.8499999999970136</v>
      </c>
      <c r="L86" s="3" t="s">
        <v>77</v>
      </c>
      <c r="M86" s="39">
        <v>2.75E-2</v>
      </c>
      <c r="N86" s="39">
        <v>7.6999999999336514E-3</v>
      </c>
      <c r="O86" s="8">
        <v>13168.771070000001</v>
      </c>
      <c r="P86" s="8">
        <v>106.58</v>
      </c>
      <c r="Q86" s="8">
        <v>0</v>
      </c>
      <c r="R86" s="8">
        <v>14.035276208999999</v>
      </c>
      <c r="S86" s="39">
        <v>6.6624696796454443E-5</v>
      </c>
      <c r="T86" s="39">
        <v>1.6596314052344534E-3</v>
      </c>
      <c r="U86" s="39">
        <v>3.7376235078786038E-4</v>
      </c>
    </row>
    <row r="87" spans="2:21" ht="15" x14ac:dyDescent="0.25">
      <c r="B87" s="9" t="s">
        <v>441</v>
      </c>
      <c r="C87" s="3" t="s">
        <v>442</v>
      </c>
      <c r="D87" s="3" t="s">
        <v>134</v>
      </c>
      <c r="E87" s="3"/>
      <c r="F87" s="3" t="s">
        <v>440</v>
      </c>
      <c r="G87" s="3" t="s">
        <v>279</v>
      </c>
      <c r="H87" s="3" t="s">
        <v>377</v>
      </c>
      <c r="I87" s="3" t="s">
        <v>255</v>
      </c>
      <c r="J87" s="3"/>
      <c r="K87" s="8">
        <v>3.8499999999990986</v>
      </c>
      <c r="L87" s="3" t="s">
        <v>77</v>
      </c>
      <c r="M87" s="39">
        <v>2.75E-2</v>
      </c>
      <c r="N87" s="39">
        <v>1.349999999988666E-2</v>
      </c>
      <c r="O87" s="8">
        <v>17641.951604000002</v>
      </c>
      <c r="P87" s="8">
        <v>106.9</v>
      </c>
      <c r="Q87" s="8">
        <v>0</v>
      </c>
      <c r="R87" s="8">
        <v>18.859246262999999</v>
      </c>
      <c r="S87" s="39">
        <v>3.7925326255169392E-5</v>
      </c>
      <c r="T87" s="39">
        <v>2.2300521137628084E-3</v>
      </c>
      <c r="U87" s="39">
        <v>5.0222568564956493E-4</v>
      </c>
    </row>
    <row r="88" spans="2:21" ht="15" x14ac:dyDescent="0.25">
      <c r="B88" s="9" t="s">
        <v>443</v>
      </c>
      <c r="C88" s="3" t="s">
        <v>444</v>
      </c>
      <c r="D88" s="3" t="s">
        <v>134</v>
      </c>
      <c r="E88" s="3"/>
      <c r="F88" s="3" t="s">
        <v>440</v>
      </c>
      <c r="G88" s="3" t="s">
        <v>279</v>
      </c>
      <c r="H88" s="3" t="s">
        <v>377</v>
      </c>
      <c r="I88" s="3" t="s">
        <v>255</v>
      </c>
      <c r="J88" s="3"/>
      <c r="K88" s="8">
        <v>6.6500000000012882</v>
      </c>
      <c r="L88" s="3" t="s">
        <v>77</v>
      </c>
      <c r="M88" s="39">
        <v>1.9599999999999999E-2</v>
      </c>
      <c r="N88" s="39">
        <v>2.300000000031048E-2</v>
      </c>
      <c r="O88" s="8">
        <v>13137.332838</v>
      </c>
      <c r="P88" s="8">
        <v>99.12</v>
      </c>
      <c r="Q88" s="8">
        <v>0</v>
      </c>
      <c r="R88" s="8">
        <v>13.021724307000001</v>
      </c>
      <c r="S88" s="39">
        <v>2.0396652341604298E-5</v>
      </c>
      <c r="T88" s="39">
        <v>1.539781781875017E-3</v>
      </c>
      <c r="U88" s="39">
        <v>3.4677125094088293E-4</v>
      </c>
    </row>
    <row r="89" spans="2:21" ht="15" x14ac:dyDescent="0.25">
      <c r="B89" s="9" t="s">
        <v>445</v>
      </c>
      <c r="C89" s="3" t="s">
        <v>446</v>
      </c>
      <c r="D89" s="3" t="s">
        <v>134</v>
      </c>
      <c r="E89" s="3"/>
      <c r="F89" s="3" t="s">
        <v>268</v>
      </c>
      <c r="G89" s="3" t="s">
        <v>253</v>
      </c>
      <c r="H89" s="3" t="s">
        <v>377</v>
      </c>
      <c r="I89" s="3" t="s">
        <v>255</v>
      </c>
      <c r="J89" s="3"/>
      <c r="K89" s="8">
        <v>4.1900000000023105</v>
      </c>
      <c r="L89" s="3" t="s">
        <v>77</v>
      </c>
      <c r="M89" s="39">
        <v>1.4199999999999999E-2</v>
      </c>
      <c r="N89" s="39">
        <v>2.4999999999972596E-2</v>
      </c>
      <c r="O89" s="8">
        <v>1.485033</v>
      </c>
      <c r="P89" s="8">
        <v>4877094</v>
      </c>
      <c r="Q89" s="8">
        <v>0</v>
      </c>
      <c r="R89" s="8">
        <v>72.426446749999997</v>
      </c>
      <c r="S89" s="39">
        <v>7.0071863351106495E-5</v>
      </c>
      <c r="T89" s="39">
        <v>8.5642208821485703E-3</v>
      </c>
      <c r="U89" s="39">
        <v>1.9287314758460691E-3</v>
      </c>
    </row>
    <row r="90" spans="2:21" ht="15" x14ac:dyDescent="0.25">
      <c r="B90" s="9" t="s">
        <v>447</v>
      </c>
      <c r="C90" s="3" t="s">
        <v>448</v>
      </c>
      <c r="D90" s="3" t="s">
        <v>134</v>
      </c>
      <c r="E90" s="3"/>
      <c r="F90" s="3" t="s">
        <v>268</v>
      </c>
      <c r="G90" s="3" t="s">
        <v>253</v>
      </c>
      <c r="H90" s="3" t="s">
        <v>377</v>
      </c>
      <c r="I90" s="3" t="s">
        <v>255</v>
      </c>
      <c r="J90" s="3"/>
      <c r="K90" s="8">
        <v>4.8400000000069356</v>
      </c>
      <c r="L90" s="3" t="s">
        <v>77</v>
      </c>
      <c r="M90" s="39">
        <v>1.5900000000000001E-2</v>
      </c>
      <c r="N90" s="39">
        <v>2.2499999999910945E-2</v>
      </c>
      <c r="O90" s="8">
        <v>1.1425959999999999</v>
      </c>
      <c r="P90" s="8">
        <v>4860000</v>
      </c>
      <c r="Q90" s="8">
        <v>0</v>
      </c>
      <c r="R90" s="8">
        <v>55.530164560999999</v>
      </c>
      <c r="S90" s="39">
        <v>7.6325718102872398E-5</v>
      </c>
      <c r="T90" s="39">
        <v>6.5662836748575232E-3</v>
      </c>
      <c r="U90" s="39">
        <v>1.4787799354206565E-3</v>
      </c>
    </row>
    <row r="91" spans="2:21" ht="15" x14ac:dyDescent="0.25">
      <c r="B91" s="9" t="s">
        <v>449</v>
      </c>
      <c r="C91" s="3" t="s">
        <v>450</v>
      </c>
      <c r="D91" s="3" t="s">
        <v>134</v>
      </c>
      <c r="E91" s="3"/>
      <c r="F91" s="3" t="s">
        <v>451</v>
      </c>
      <c r="G91" s="3" t="s">
        <v>452</v>
      </c>
      <c r="H91" s="3" t="s">
        <v>384</v>
      </c>
      <c r="I91" s="3" t="s">
        <v>76</v>
      </c>
      <c r="J91" s="3"/>
      <c r="K91" s="8">
        <v>5.129999999971611</v>
      </c>
      <c r="L91" s="3" t="s">
        <v>77</v>
      </c>
      <c r="M91" s="39">
        <v>1.9400000000000001E-2</v>
      </c>
      <c r="N91" s="39">
        <v>1.4399999999830635E-2</v>
      </c>
      <c r="O91" s="8">
        <v>9414.4134450000001</v>
      </c>
      <c r="P91" s="8">
        <v>103.9</v>
      </c>
      <c r="Q91" s="8">
        <v>0</v>
      </c>
      <c r="R91" s="8">
        <v>9.781575569000001</v>
      </c>
      <c r="S91" s="39">
        <v>1.5632894965791745E-5</v>
      </c>
      <c r="T91" s="39">
        <v>1.1566434294023142E-3</v>
      </c>
      <c r="U91" s="39">
        <v>2.6048541009361648E-4</v>
      </c>
    </row>
    <row r="92" spans="2:21" ht="15" x14ac:dyDescent="0.25">
      <c r="B92" s="9" t="s">
        <v>453</v>
      </c>
      <c r="C92" s="3" t="s">
        <v>454</v>
      </c>
      <c r="D92" s="3" t="s">
        <v>134</v>
      </c>
      <c r="E92" s="3"/>
      <c r="F92" s="3" t="s">
        <v>451</v>
      </c>
      <c r="G92" s="3" t="s">
        <v>452</v>
      </c>
      <c r="H92" s="3" t="s">
        <v>384</v>
      </c>
      <c r="I92" s="3" t="s">
        <v>76</v>
      </c>
      <c r="J92" s="3"/>
      <c r="K92" s="8">
        <v>6.5799999999846595</v>
      </c>
      <c r="L92" s="3" t="s">
        <v>77</v>
      </c>
      <c r="M92" s="39">
        <v>1.23E-2</v>
      </c>
      <c r="N92" s="39">
        <v>1.7600000000117355E-2</v>
      </c>
      <c r="O92" s="8">
        <v>23009.640317000001</v>
      </c>
      <c r="P92" s="8">
        <v>97.58</v>
      </c>
      <c r="Q92" s="8">
        <v>0</v>
      </c>
      <c r="R92" s="8">
        <v>22.452807021000002</v>
      </c>
      <c r="S92" s="39">
        <v>2.1715791729938535E-5</v>
      </c>
      <c r="T92" s="39">
        <v>2.6549804302266181E-3</v>
      </c>
      <c r="U92" s="39">
        <v>5.9792296275393785E-4</v>
      </c>
    </row>
    <row r="93" spans="2:21" ht="15" x14ac:dyDescent="0.25">
      <c r="B93" s="9" t="s">
        <v>455</v>
      </c>
      <c r="C93" s="3" t="s">
        <v>456</v>
      </c>
      <c r="D93" s="3" t="s">
        <v>134</v>
      </c>
      <c r="E93" s="3"/>
      <c r="F93" s="3" t="s">
        <v>457</v>
      </c>
      <c r="G93" s="3" t="s">
        <v>417</v>
      </c>
      <c r="H93" s="3" t="s">
        <v>377</v>
      </c>
      <c r="I93" s="3" t="s">
        <v>255</v>
      </c>
      <c r="J93" s="3"/>
      <c r="K93" s="8">
        <v>0.73999999991765053</v>
      </c>
      <c r="L93" s="3" t="s">
        <v>77</v>
      </c>
      <c r="M93" s="39">
        <v>3.6000000000000004E-2</v>
      </c>
      <c r="N93" s="39">
        <v>-2.8000000022034032E-3</v>
      </c>
      <c r="O93" s="8">
        <v>2904.6817040000001</v>
      </c>
      <c r="P93" s="8">
        <v>110.99</v>
      </c>
      <c r="Q93" s="8">
        <v>0</v>
      </c>
      <c r="R93" s="8">
        <v>3.223906226</v>
      </c>
      <c r="S93" s="39">
        <v>7.0210235719534366E-6</v>
      </c>
      <c r="T93" s="39">
        <v>3.8121772172673913E-4</v>
      </c>
      <c r="U93" s="39">
        <v>8.5853299344169616E-5</v>
      </c>
    </row>
    <row r="94" spans="2:21" ht="15" x14ac:dyDescent="0.25">
      <c r="B94" s="9" t="s">
        <v>458</v>
      </c>
      <c r="C94" s="3" t="s">
        <v>459</v>
      </c>
      <c r="D94" s="3" t="s">
        <v>134</v>
      </c>
      <c r="E94" s="3"/>
      <c r="F94" s="3" t="s">
        <v>457</v>
      </c>
      <c r="G94" s="3" t="s">
        <v>417</v>
      </c>
      <c r="H94" s="3" t="s">
        <v>377</v>
      </c>
      <c r="I94" s="3" t="s">
        <v>255</v>
      </c>
      <c r="J94" s="3"/>
      <c r="K94" s="8">
        <v>7.1999999999969493</v>
      </c>
      <c r="L94" s="3" t="s">
        <v>77</v>
      </c>
      <c r="M94" s="39">
        <v>2.2499999999999999E-2</v>
      </c>
      <c r="N94" s="39">
        <v>2.3300000000142349E-2</v>
      </c>
      <c r="O94" s="8">
        <v>32358.754850000005</v>
      </c>
      <c r="P94" s="8">
        <v>101.51</v>
      </c>
      <c r="Q94" s="8">
        <v>0</v>
      </c>
      <c r="R94" s="8">
        <v>32.847372049000001</v>
      </c>
      <c r="S94" s="39">
        <v>7.9094301303956162E-5</v>
      </c>
      <c r="T94" s="39">
        <v>3.8841081158761813E-3</v>
      </c>
      <c r="U94" s="39">
        <v>8.7473241077828641E-4</v>
      </c>
    </row>
    <row r="95" spans="2:21" ht="15" x14ac:dyDescent="0.25">
      <c r="B95" s="9" t="s">
        <v>460</v>
      </c>
      <c r="C95" s="3" t="s">
        <v>461</v>
      </c>
      <c r="D95" s="3" t="s">
        <v>134</v>
      </c>
      <c r="E95" s="3"/>
      <c r="F95" s="3" t="s">
        <v>376</v>
      </c>
      <c r="G95" s="3" t="s">
        <v>253</v>
      </c>
      <c r="H95" s="3" t="s">
        <v>462</v>
      </c>
      <c r="I95" s="3" t="s">
        <v>255</v>
      </c>
      <c r="J95" s="3"/>
      <c r="K95" s="8">
        <v>1.480000000015997</v>
      </c>
      <c r="L95" s="3" t="s">
        <v>77</v>
      </c>
      <c r="M95" s="39">
        <v>4.1500000000000002E-2</v>
      </c>
      <c r="N95" s="39">
        <v>6.7000000002013583E-3</v>
      </c>
      <c r="O95" s="8">
        <v>15979.19499</v>
      </c>
      <c r="P95" s="8">
        <v>111.5</v>
      </c>
      <c r="Q95" s="8">
        <v>0</v>
      </c>
      <c r="R95" s="8">
        <v>17.816802416999998</v>
      </c>
      <c r="S95" s="39">
        <v>5.3105551737317001E-5</v>
      </c>
      <c r="T95" s="39">
        <v>2.1067861003796449E-3</v>
      </c>
      <c r="U95" s="39">
        <v>4.7446518727081163E-4</v>
      </c>
    </row>
    <row r="96" spans="2:21" ht="15" x14ac:dyDescent="0.25">
      <c r="B96" s="9" t="s">
        <v>463</v>
      </c>
      <c r="C96" s="3" t="s">
        <v>464</v>
      </c>
      <c r="D96" s="3" t="s">
        <v>134</v>
      </c>
      <c r="E96" s="3"/>
      <c r="F96" s="3" t="s">
        <v>465</v>
      </c>
      <c r="G96" s="3" t="s">
        <v>279</v>
      </c>
      <c r="H96" s="3" t="s">
        <v>466</v>
      </c>
      <c r="I96" s="3" t="s">
        <v>76</v>
      </c>
      <c r="J96" s="3"/>
      <c r="K96" s="8">
        <v>7.2000000000193358</v>
      </c>
      <c r="L96" s="3" t="s">
        <v>77</v>
      </c>
      <c r="M96" s="39">
        <v>1.83E-2</v>
      </c>
      <c r="N96" s="39">
        <v>2.059999999995438E-2</v>
      </c>
      <c r="O96" s="8">
        <v>18307.914529999998</v>
      </c>
      <c r="P96" s="8">
        <v>99.2</v>
      </c>
      <c r="Q96" s="8">
        <v>0</v>
      </c>
      <c r="R96" s="8">
        <v>18.161451214</v>
      </c>
      <c r="S96" s="39">
        <v>7.0415055884615372E-5</v>
      </c>
      <c r="T96" s="39">
        <v>2.1475398382298978E-3</v>
      </c>
      <c r="U96" s="39">
        <v>4.8364325706044115E-4</v>
      </c>
    </row>
    <row r="97" spans="2:21" ht="15" x14ac:dyDescent="0.25">
      <c r="B97" s="9" t="s">
        <v>467</v>
      </c>
      <c r="C97" s="3" t="s">
        <v>468</v>
      </c>
      <c r="D97" s="3" t="s">
        <v>134</v>
      </c>
      <c r="E97" s="3"/>
      <c r="F97" s="3" t="s">
        <v>313</v>
      </c>
      <c r="G97" s="3" t="s">
        <v>253</v>
      </c>
      <c r="H97" s="3" t="s">
        <v>462</v>
      </c>
      <c r="I97" s="3" t="s">
        <v>255</v>
      </c>
      <c r="J97" s="3"/>
      <c r="K97" s="8">
        <v>3.6600000000040169</v>
      </c>
      <c r="L97" s="3" t="s">
        <v>77</v>
      </c>
      <c r="M97" s="39">
        <v>1.49E-2</v>
      </c>
      <c r="N97" s="39">
        <v>2.3999999999820512E-2</v>
      </c>
      <c r="O97" s="8">
        <v>0.46944599999999997</v>
      </c>
      <c r="P97" s="8">
        <v>4920095</v>
      </c>
      <c r="Q97" s="8">
        <v>0</v>
      </c>
      <c r="R97" s="8">
        <v>23.097200562999998</v>
      </c>
      <c r="S97" s="39">
        <v>7.7620039682539676E-5</v>
      </c>
      <c r="T97" s="39">
        <v>2.7311781297736839E-3</v>
      </c>
      <c r="U97" s="39">
        <v>6.1508329800519506E-4</v>
      </c>
    </row>
    <row r="98" spans="2:21" ht="15" x14ac:dyDescent="0.25">
      <c r="B98" s="9" t="s">
        <v>469</v>
      </c>
      <c r="C98" s="3" t="s">
        <v>470</v>
      </c>
      <c r="D98" s="3" t="s">
        <v>134</v>
      </c>
      <c r="E98" s="3"/>
      <c r="F98" s="3" t="s">
        <v>313</v>
      </c>
      <c r="G98" s="3" t="s">
        <v>253</v>
      </c>
      <c r="H98" s="3" t="s">
        <v>462</v>
      </c>
      <c r="I98" s="3" t="s">
        <v>255</v>
      </c>
      <c r="J98" s="3"/>
      <c r="K98" s="8">
        <v>2.4099999999996573</v>
      </c>
      <c r="L98" s="3" t="s">
        <v>77</v>
      </c>
      <c r="M98" s="39">
        <v>2.7999999999999997E-2</v>
      </c>
      <c r="N98" s="39">
        <v>1.8699999999971531E-2</v>
      </c>
      <c r="O98" s="8">
        <v>1.3736550000000001</v>
      </c>
      <c r="P98" s="8">
        <v>5266854</v>
      </c>
      <c r="Q98" s="8">
        <v>0</v>
      </c>
      <c r="R98" s="8">
        <v>72.348422382999999</v>
      </c>
      <c r="S98" s="39">
        <v>7.7664668965907158E-5</v>
      </c>
      <c r="T98" s="39">
        <v>8.5549947231533027E-3</v>
      </c>
      <c r="U98" s="39">
        <v>1.9266536705792262E-3</v>
      </c>
    </row>
    <row r="99" spans="2:21" ht="15" x14ac:dyDescent="0.25">
      <c r="B99" s="9" t="s">
        <v>471</v>
      </c>
      <c r="C99" s="3" t="s">
        <v>472</v>
      </c>
      <c r="D99" s="3" t="s">
        <v>134</v>
      </c>
      <c r="E99" s="3"/>
      <c r="F99" s="3" t="s">
        <v>313</v>
      </c>
      <c r="G99" s="3" t="s">
        <v>253</v>
      </c>
      <c r="H99" s="3" t="s">
        <v>462</v>
      </c>
      <c r="I99" s="3" t="s">
        <v>255</v>
      </c>
      <c r="J99" s="3"/>
      <c r="K99" s="8">
        <v>5.220000000001245</v>
      </c>
      <c r="L99" s="3" t="s">
        <v>77</v>
      </c>
      <c r="M99" s="39">
        <v>2.2000000000000002E-2</v>
      </c>
      <c r="N99" s="39">
        <v>1.6899999999926106E-2</v>
      </c>
      <c r="O99" s="8">
        <v>0.38298199999999999</v>
      </c>
      <c r="P99" s="8">
        <v>5199480</v>
      </c>
      <c r="Q99" s="8">
        <v>0</v>
      </c>
      <c r="R99" s="8">
        <v>19.913080257000001</v>
      </c>
      <c r="S99" s="39">
        <v>7.6079062375844251E-5</v>
      </c>
      <c r="T99" s="39">
        <v>2.3546649796802274E-3</v>
      </c>
      <c r="U99" s="39">
        <v>5.3028950605981274E-4</v>
      </c>
    </row>
    <row r="100" spans="2:21" ht="15" x14ac:dyDescent="0.25">
      <c r="B100" s="9" t="s">
        <v>473</v>
      </c>
      <c r="C100" s="3" t="s">
        <v>474</v>
      </c>
      <c r="D100" s="3" t="s">
        <v>134</v>
      </c>
      <c r="E100" s="3"/>
      <c r="F100" s="3" t="s">
        <v>475</v>
      </c>
      <c r="G100" s="3" t="s">
        <v>279</v>
      </c>
      <c r="H100" s="3" t="s">
        <v>462</v>
      </c>
      <c r="I100" s="3" t="s">
        <v>255</v>
      </c>
      <c r="J100" s="3"/>
      <c r="K100" s="8">
        <v>1.4799999999771252</v>
      </c>
      <c r="L100" s="3" t="s">
        <v>77</v>
      </c>
      <c r="M100" s="39">
        <v>4.5999999999999999E-2</v>
      </c>
      <c r="N100" s="39">
        <v>1.010000000000222E-2</v>
      </c>
      <c r="O100" s="8">
        <v>9519.3806110000005</v>
      </c>
      <c r="P100" s="8">
        <v>130.01</v>
      </c>
      <c r="Q100" s="8">
        <v>0</v>
      </c>
      <c r="R100" s="8">
        <v>12.376146735000001</v>
      </c>
      <c r="S100" s="39">
        <v>3.304253149709176E-5</v>
      </c>
      <c r="T100" s="39">
        <v>1.4634440741554376E-3</v>
      </c>
      <c r="U100" s="39">
        <v>3.2957938472225355E-4</v>
      </c>
    </row>
    <row r="101" spans="2:21" ht="15" x14ac:dyDescent="0.25">
      <c r="B101" s="9" t="s">
        <v>476</v>
      </c>
      <c r="C101" s="3" t="s">
        <v>477</v>
      </c>
      <c r="D101" s="3" t="s">
        <v>134</v>
      </c>
      <c r="E101" s="3"/>
      <c r="F101" s="3" t="s">
        <v>478</v>
      </c>
      <c r="G101" s="3" t="s">
        <v>371</v>
      </c>
      <c r="H101" s="3" t="s">
        <v>466</v>
      </c>
      <c r="I101" s="3" t="s">
        <v>76</v>
      </c>
      <c r="J101" s="3"/>
      <c r="K101" s="8">
        <v>2.2700000000353535</v>
      </c>
      <c r="L101" s="3" t="s">
        <v>77</v>
      </c>
      <c r="M101" s="39">
        <v>2.6499999999999999E-2</v>
      </c>
      <c r="N101" s="39">
        <v>2.0699999999879051E-2</v>
      </c>
      <c r="O101" s="8">
        <v>11469.537581000001</v>
      </c>
      <c r="P101" s="8">
        <v>102.23</v>
      </c>
      <c r="Q101" s="8">
        <v>0</v>
      </c>
      <c r="R101" s="8">
        <v>11.725308267000001</v>
      </c>
      <c r="S101" s="39">
        <v>1.6124352824167946E-5</v>
      </c>
      <c r="T101" s="39">
        <v>1.3864842804796394E-3</v>
      </c>
      <c r="U101" s="39">
        <v>3.1224741973913042E-4</v>
      </c>
    </row>
    <row r="102" spans="2:21" ht="15" x14ac:dyDescent="0.25">
      <c r="B102" s="9" t="s">
        <v>479</v>
      </c>
      <c r="C102" s="3" t="s">
        <v>480</v>
      </c>
      <c r="D102" s="3" t="s">
        <v>134</v>
      </c>
      <c r="E102" s="3"/>
      <c r="F102" s="3" t="s">
        <v>481</v>
      </c>
      <c r="G102" s="3" t="s">
        <v>253</v>
      </c>
      <c r="H102" s="3" t="s">
        <v>466</v>
      </c>
      <c r="I102" s="3" t="s">
        <v>76</v>
      </c>
      <c r="J102" s="3"/>
      <c r="K102" s="8">
        <v>4.3400000000027807</v>
      </c>
      <c r="L102" s="3" t="s">
        <v>77</v>
      </c>
      <c r="M102" s="39">
        <v>6.8300000000000001E-3</v>
      </c>
      <c r="N102" s="39">
        <v>1.0799999999939027E-2</v>
      </c>
      <c r="O102" s="8">
        <v>29309.858365</v>
      </c>
      <c r="P102" s="8">
        <v>99.58</v>
      </c>
      <c r="Q102" s="8">
        <v>0</v>
      </c>
      <c r="R102" s="8">
        <v>29.18675696</v>
      </c>
      <c r="S102" s="39">
        <v>7.2786069421508124E-5</v>
      </c>
      <c r="T102" s="39">
        <v>3.4512508159048562E-3</v>
      </c>
      <c r="U102" s="39">
        <v>7.7724946276784362E-4</v>
      </c>
    </row>
    <row r="103" spans="2:21" ht="15" x14ac:dyDescent="0.25">
      <c r="B103" s="9" t="s">
        <v>482</v>
      </c>
      <c r="C103" s="3" t="s">
        <v>483</v>
      </c>
      <c r="D103" s="3" t="s">
        <v>134</v>
      </c>
      <c r="E103" s="3"/>
      <c r="F103" s="3" t="s">
        <v>481</v>
      </c>
      <c r="G103" s="3" t="s">
        <v>253</v>
      </c>
      <c r="H103" s="3" t="s">
        <v>466</v>
      </c>
      <c r="I103" s="3" t="s">
        <v>76</v>
      </c>
      <c r="J103" s="3"/>
      <c r="K103" s="8">
        <v>1.990000000006928</v>
      </c>
      <c r="L103" s="3" t="s">
        <v>77</v>
      </c>
      <c r="M103" s="39">
        <v>0.02</v>
      </c>
      <c r="N103" s="39">
        <v>3.8999999996551858E-3</v>
      </c>
      <c r="O103" s="8">
        <v>12641.416214000001</v>
      </c>
      <c r="P103" s="8">
        <v>105.37</v>
      </c>
      <c r="Q103" s="8">
        <v>4.302295741</v>
      </c>
      <c r="R103" s="8">
        <v>17.622556006</v>
      </c>
      <c r="S103" s="39">
        <v>2.9623491548174262E-5</v>
      </c>
      <c r="T103" s="39">
        <v>1.5750828079546351E-3</v>
      </c>
      <c r="U103" s="39">
        <v>3.5472132615103338E-4</v>
      </c>
    </row>
    <row r="104" spans="2:21" ht="15" x14ac:dyDescent="0.25">
      <c r="B104" s="9" t="s">
        <v>484</v>
      </c>
      <c r="C104" s="3" t="s">
        <v>485</v>
      </c>
      <c r="D104" s="3" t="s">
        <v>134</v>
      </c>
      <c r="E104" s="3"/>
      <c r="F104" s="3" t="s">
        <v>422</v>
      </c>
      <c r="G104" s="3" t="s">
        <v>279</v>
      </c>
      <c r="H104" s="3" t="s">
        <v>466</v>
      </c>
      <c r="I104" s="3" t="s">
        <v>76</v>
      </c>
      <c r="J104" s="3"/>
      <c r="K104" s="8">
        <v>4.9700000000029041</v>
      </c>
      <c r="L104" s="3" t="s">
        <v>77</v>
      </c>
      <c r="M104" s="39">
        <v>3.7000000000000005E-2</v>
      </c>
      <c r="N104" s="39">
        <v>2.3500000000111144E-2</v>
      </c>
      <c r="O104" s="8">
        <v>39674.323054</v>
      </c>
      <c r="P104" s="8">
        <v>107.25</v>
      </c>
      <c r="Q104" s="8">
        <v>0</v>
      </c>
      <c r="R104" s="8">
        <v>42.550711473</v>
      </c>
      <c r="S104" s="39">
        <v>5.8631221367700797E-5</v>
      </c>
      <c r="T104" s="39">
        <v>5.031500344138384E-3</v>
      </c>
      <c r="U104" s="39">
        <v>1.1331343759124778E-3</v>
      </c>
    </row>
    <row r="105" spans="2:21" ht="15" x14ac:dyDescent="0.25">
      <c r="B105" s="9" t="s">
        <v>486</v>
      </c>
      <c r="C105" s="3" t="s">
        <v>487</v>
      </c>
      <c r="D105" s="3" t="s">
        <v>134</v>
      </c>
      <c r="E105" s="3"/>
      <c r="F105" s="3" t="s">
        <v>422</v>
      </c>
      <c r="G105" s="3" t="s">
        <v>279</v>
      </c>
      <c r="H105" s="3" t="s">
        <v>466</v>
      </c>
      <c r="I105" s="3" t="s">
        <v>76</v>
      </c>
      <c r="J105" s="3"/>
      <c r="K105" s="8">
        <v>6.8100000000101266</v>
      </c>
      <c r="L105" s="3" t="s">
        <v>77</v>
      </c>
      <c r="M105" s="39">
        <v>2.81E-2</v>
      </c>
      <c r="N105" s="39">
        <v>3.1799999999989809E-2</v>
      </c>
      <c r="O105" s="8">
        <v>43267.662824999999</v>
      </c>
      <c r="P105" s="8">
        <v>99.19</v>
      </c>
      <c r="Q105" s="8">
        <v>0</v>
      </c>
      <c r="R105" s="8">
        <v>42.917194756999997</v>
      </c>
      <c r="S105" s="39">
        <v>8.2647425461442807E-5</v>
      </c>
      <c r="T105" s="39">
        <v>5.074835947838854E-3</v>
      </c>
      <c r="U105" s="39">
        <v>1.1428939026729458E-3</v>
      </c>
    </row>
    <row r="106" spans="2:21" ht="15" x14ac:dyDescent="0.25">
      <c r="B106" s="9" t="s">
        <v>488</v>
      </c>
      <c r="C106" s="3" t="s">
        <v>489</v>
      </c>
      <c r="D106" s="3" t="s">
        <v>134</v>
      </c>
      <c r="E106" s="3"/>
      <c r="F106" s="3" t="s">
        <v>490</v>
      </c>
      <c r="G106" s="3" t="s">
        <v>491</v>
      </c>
      <c r="H106" s="3" t="s">
        <v>462</v>
      </c>
      <c r="I106" s="3" t="s">
        <v>255</v>
      </c>
      <c r="J106" s="3"/>
      <c r="K106" s="8">
        <v>3.7200000000154856</v>
      </c>
      <c r="L106" s="3" t="s">
        <v>77</v>
      </c>
      <c r="M106" s="39">
        <v>3.95E-2</v>
      </c>
      <c r="N106" s="39">
        <v>1.31000000000556E-2</v>
      </c>
      <c r="O106" s="8">
        <v>21546.526274</v>
      </c>
      <c r="P106" s="8">
        <v>117.16</v>
      </c>
      <c r="Q106" s="8">
        <v>0</v>
      </c>
      <c r="R106" s="8">
        <v>25.243910181</v>
      </c>
      <c r="S106" s="39">
        <v>3.7778843542029172E-5</v>
      </c>
      <c r="T106" s="39">
        <v>2.9850204230708458E-3</v>
      </c>
      <c r="U106" s="39">
        <v>6.7225062562558671E-4</v>
      </c>
    </row>
    <row r="107" spans="2:21" ht="15" x14ac:dyDescent="0.25">
      <c r="B107" s="9" t="s">
        <v>492</v>
      </c>
      <c r="C107" s="3" t="s">
        <v>493</v>
      </c>
      <c r="D107" s="3" t="s">
        <v>134</v>
      </c>
      <c r="E107" s="3"/>
      <c r="F107" s="3" t="s">
        <v>494</v>
      </c>
      <c r="G107" s="3" t="s">
        <v>308</v>
      </c>
      <c r="H107" s="3" t="s">
        <v>466</v>
      </c>
      <c r="I107" s="3" t="s">
        <v>76</v>
      </c>
      <c r="J107" s="3"/>
      <c r="K107" s="8">
        <v>3.109999999911254</v>
      </c>
      <c r="L107" s="3" t="s">
        <v>77</v>
      </c>
      <c r="M107" s="39">
        <v>1.9799999999999998E-2</v>
      </c>
      <c r="N107" s="39">
        <v>1.1500000000663679E-2</v>
      </c>
      <c r="O107" s="8">
        <v>5227.3155399999996</v>
      </c>
      <c r="P107" s="8">
        <v>102.95</v>
      </c>
      <c r="Q107" s="8">
        <v>0</v>
      </c>
      <c r="R107" s="8">
        <v>5.3815213480000006</v>
      </c>
      <c r="S107" s="39">
        <v>6.2552476109783014E-6</v>
      </c>
      <c r="T107" s="39">
        <v>6.3634955978659731E-4</v>
      </c>
      <c r="U107" s="39">
        <v>1.4331104282463186E-4</v>
      </c>
    </row>
    <row r="108" spans="2:21" ht="15" x14ac:dyDescent="0.25">
      <c r="B108" s="9" t="s">
        <v>495</v>
      </c>
      <c r="C108" s="3" t="s">
        <v>496</v>
      </c>
      <c r="D108" s="3" t="s">
        <v>134</v>
      </c>
      <c r="E108" s="3"/>
      <c r="F108" s="3" t="s">
        <v>494</v>
      </c>
      <c r="G108" s="3" t="s">
        <v>308</v>
      </c>
      <c r="H108" s="3" t="s">
        <v>466</v>
      </c>
      <c r="I108" s="3" t="s">
        <v>76</v>
      </c>
      <c r="J108" s="3"/>
      <c r="K108" s="8">
        <v>1.0000000000362399</v>
      </c>
      <c r="L108" s="3" t="s">
        <v>77</v>
      </c>
      <c r="M108" s="39">
        <v>4.5999999999999999E-2</v>
      </c>
      <c r="N108" s="39">
        <v>4.0000000012441351E-3</v>
      </c>
      <c r="O108" s="8">
        <v>3372.650963</v>
      </c>
      <c r="P108" s="8">
        <v>107.9</v>
      </c>
      <c r="Q108" s="8">
        <v>3.4931426280000002</v>
      </c>
      <c r="R108" s="8">
        <v>7.1322330170000008</v>
      </c>
      <c r="S108" s="39">
        <v>1.5727669867553066E-5</v>
      </c>
      <c r="T108" s="39">
        <v>4.3031206555083366E-4</v>
      </c>
      <c r="U108" s="39">
        <v>9.6909740732424051E-5</v>
      </c>
    </row>
    <row r="109" spans="2:21" ht="15" x14ac:dyDescent="0.25">
      <c r="B109" s="9" t="s">
        <v>497</v>
      </c>
      <c r="C109" s="3" t="s">
        <v>498</v>
      </c>
      <c r="D109" s="3" t="s">
        <v>134</v>
      </c>
      <c r="E109" s="3"/>
      <c r="F109" s="3" t="s">
        <v>499</v>
      </c>
      <c r="G109" s="3" t="s">
        <v>279</v>
      </c>
      <c r="H109" s="3" t="s">
        <v>462</v>
      </c>
      <c r="I109" s="3" t="s">
        <v>255</v>
      </c>
      <c r="J109" s="3"/>
      <c r="K109" s="8">
        <v>5.3400000000055785</v>
      </c>
      <c r="L109" s="3" t="s">
        <v>77</v>
      </c>
      <c r="M109" s="39">
        <v>2.1499999999999998E-2</v>
      </c>
      <c r="N109" s="39">
        <v>3.5799999999957414E-2</v>
      </c>
      <c r="O109" s="8">
        <v>38102.815875</v>
      </c>
      <c r="P109" s="8">
        <v>94.62</v>
      </c>
      <c r="Q109" s="8">
        <v>0</v>
      </c>
      <c r="R109" s="8">
        <v>36.052884381000005</v>
      </c>
      <c r="S109" s="39">
        <v>6.2257468505931177E-5</v>
      </c>
      <c r="T109" s="39">
        <v>4.2631508120678065E-3</v>
      </c>
      <c r="U109" s="39">
        <v>9.6009587686522583E-4</v>
      </c>
    </row>
    <row r="110" spans="2:21" ht="15" x14ac:dyDescent="0.25">
      <c r="B110" s="9" t="s">
        <v>500</v>
      </c>
      <c r="C110" s="3" t="s">
        <v>501</v>
      </c>
      <c r="D110" s="3" t="s">
        <v>134</v>
      </c>
      <c r="E110" s="3"/>
      <c r="F110" s="3" t="s">
        <v>499</v>
      </c>
      <c r="G110" s="3" t="s">
        <v>279</v>
      </c>
      <c r="H110" s="3" t="s">
        <v>466</v>
      </c>
      <c r="I110" s="3" t="s">
        <v>76</v>
      </c>
      <c r="J110" s="3"/>
      <c r="K110" s="8">
        <v>0.9899999999842054</v>
      </c>
      <c r="L110" s="3" t="s">
        <v>77</v>
      </c>
      <c r="M110" s="39">
        <v>4.4999999999999998E-2</v>
      </c>
      <c r="N110" s="39">
        <v>5.8999999999939535E-3</v>
      </c>
      <c r="O110" s="8">
        <v>16318.340574</v>
      </c>
      <c r="P110" s="8">
        <v>112.44</v>
      </c>
      <c r="Q110" s="8">
        <v>0</v>
      </c>
      <c r="R110" s="8">
        <v>18.348342141</v>
      </c>
      <c r="S110" s="39">
        <v>4.6959253450359714E-5</v>
      </c>
      <c r="T110" s="39">
        <v>2.1696391576293754E-3</v>
      </c>
      <c r="U110" s="39">
        <v>4.8862020166603787E-4</v>
      </c>
    </row>
    <row r="111" spans="2:21" ht="15" x14ac:dyDescent="0.25">
      <c r="B111" s="9" t="s">
        <v>502</v>
      </c>
      <c r="C111" s="3" t="s">
        <v>503</v>
      </c>
      <c r="D111" s="3" t="s">
        <v>134</v>
      </c>
      <c r="E111" s="3"/>
      <c r="F111" s="3" t="s">
        <v>499</v>
      </c>
      <c r="G111" s="3" t="s">
        <v>279</v>
      </c>
      <c r="H111" s="3" t="s">
        <v>466</v>
      </c>
      <c r="I111" s="3" t="s">
        <v>76</v>
      </c>
      <c r="J111" s="3"/>
      <c r="K111" s="8">
        <v>3.1600000000102009</v>
      </c>
      <c r="L111" s="3" t="s">
        <v>77</v>
      </c>
      <c r="M111" s="39">
        <v>3.3000000000000002E-2</v>
      </c>
      <c r="N111" s="39">
        <v>1.5199999999993764E-2</v>
      </c>
      <c r="O111" s="8">
        <v>28048.526474999999</v>
      </c>
      <c r="P111" s="8">
        <v>106.09</v>
      </c>
      <c r="Q111" s="8">
        <v>0</v>
      </c>
      <c r="R111" s="8">
        <v>29.756681739000001</v>
      </c>
      <c r="S111" s="39">
        <v>4.6745933338047054E-5</v>
      </c>
      <c r="T111" s="39">
        <v>3.5186427964946773E-3</v>
      </c>
      <c r="U111" s="39">
        <v>7.9242667923293156E-4</v>
      </c>
    </row>
    <row r="112" spans="2:21" ht="15" x14ac:dyDescent="0.25">
      <c r="B112" s="9" t="s">
        <v>504</v>
      </c>
      <c r="C112" s="3" t="s">
        <v>505</v>
      </c>
      <c r="D112" s="3" t="s">
        <v>134</v>
      </c>
      <c r="E112" s="3"/>
      <c r="F112" s="3" t="s">
        <v>506</v>
      </c>
      <c r="G112" s="3" t="s">
        <v>283</v>
      </c>
      <c r="H112" s="3" t="s">
        <v>462</v>
      </c>
      <c r="I112" s="3" t="s">
        <v>255</v>
      </c>
      <c r="J112" s="3"/>
      <c r="K112" s="8">
        <v>0.64999999998630886</v>
      </c>
      <c r="L112" s="3" t="s">
        <v>77</v>
      </c>
      <c r="M112" s="39">
        <v>3.7499999999999999E-2</v>
      </c>
      <c r="N112" s="39">
        <v>8.4999999995724156E-3</v>
      </c>
      <c r="O112" s="8">
        <v>5940.9243420000003</v>
      </c>
      <c r="P112" s="8">
        <v>104.19</v>
      </c>
      <c r="Q112" s="8">
        <v>0</v>
      </c>
      <c r="R112" s="8">
        <v>6.1898490709999994</v>
      </c>
      <c r="S112" s="39">
        <v>2.778084786216686E-5</v>
      </c>
      <c r="T112" s="39">
        <v>7.3193200895508691E-4</v>
      </c>
      <c r="U112" s="39">
        <v>1.6483697971796812E-4</v>
      </c>
    </row>
    <row r="113" spans="2:21" ht="15" x14ac:dyDescent="0.25">
      <c r="B113" s="9" t="s">
        <v>507</v>
      </c>
      <c r="C113" s="3" t="s">
        <v>508</v>
      </c>
      <c r="D113" s="3" t="s">
        <v>134</v>
      </c>
      <c r="E113" s="3"/>
      <c r="F113" s="3" t="s">
        <v>509</v>
      </c>
      <c r="G113" s="3" t="s">
        <v>279</v>
      </c>
      <c r="H113" s="3" t="s">
        <v>510</v>
      </c>
      <c r="I113" s="3" t="s">
        <v>255</v>
      </c>
      <c r="J113" s="3"/>
      <c r="K113" s="8">
        <v>1.9300000001262021</v>
      </c>
      <c r="L113" s="3" t="s">
        <v>77</v>
      </c>
      <c r="M113" s="39">
        <v>5.3499999999999999E-2</v>
      </c>
      <c r="N113" s="39">
        <v>2.3499999999630081E-2</v>
      </c>
      <c r="O113" s="8">
        <v>3496.0550269999999</v>
      </c>
      <c r="P113" s="8">
        <v>108.05</v>
      </c>
      <c r="Q113" s="8">
        <v>0</v>
      </c>
      <c r="R113" s="8">
        <v>3.7774874559999998</v>
      </c>
      <c r="S113" s="39">
        <v>1.9840965625755957E-5</v>
      </c>
      <c r="T113" s="39">
        <v>4.4667712423334473E-4</v>
      </c>
      <c r="U113" s="39">
        <v>1.0059528366964782E-4</v>
      </c>
    </row>
    <row r="114" spans="2:21" ht="15" x14ac:dyDescent="0.25">
      <c r="B114" s="9" t="s">
        <v>511</v>
      </c>
      <c r="C114" s="3" t="s">
        <v>512</v>
      </c>
      <c r="D114" s="3" t="s">
        <v>134</v>
      </c>
      <c r="E114" s="3"/>
      <c r="F114" s="3" t="s">
        <v>513</v>
      </c>
      <c r="G114" s="3" t="s">
        <v>417</v>
      </c>
      <c r="H114" s="3" t="s">
        <v>510</v>
      </c>
      <c r="I114" s="3" t="s">
        <v>255</v>
      </c>
      <c r="J114" s="3"/>
      <c r="K114" s="8">
        <v>1.8999999997771457</v>
      </c>
      <c r="L114" s="3" t="s">
        <v>77</v>
      </c>
      <c r="M114" s="39">
        <v>4.2999999999999997E-2</v>
      </c>
      <c r="N114" s="39">
        <v>9.0000000017529218E-3</v>
      </c>
      <c r="O114" s="8">
        <v>1727.3276530000001</v>
      </c>
      <c r="P114" s="8">
        <v>108.49</v>
      </c>
      <c r="Q114" s="8">
        <v>0</v>
      </c>
      <c r="R114" s="8">
        <v>1.8739777710000001</v>
      </c>
      <c r="S114" s="39">
        <v>1.4394397108333334E-5</v>
      </c>
      <c r="T114" s="39">
        <v>2.2159252979065181E-4</v>
      </c>
      <c r="U114" s="39">
        <v>4.9904421301236304E-5</v>
      </c>
    </row>
    <row r="115" spans="2:21" ht="15" x14ac:dyDescent="0.25">
      <c r="B115" s="9" t="s">
        <v>514</v>
      </c>
      <c r="C115" s="3" t="s">
        <v>515</v>
      </c>
      <c r="D115" s="3" t="s">
        <v>134</v>
      </c>
      <c r="E115" s="3"/>
      <c r="F115" s="3" t="s">
        <v>516</v>
      </c>
      <c r="G115" s="3" t="s">
        <v>279</v>
      </c>
      <c r="H115" s="3" t="s">
        <v>517</v>
      </c>
      <c r="I115" s="3" t="s">
        <v>76</v>
      </c>
      <c r="J115" s="3"/>
      <c r="K115" s="8">
        <v>0.89999999998632241</v>
      </c>
      <c r="L115" s="3" t="s">
        <v>77</v>
      </c>
      <c r="M115" s="39">
        <v>4.8499999999999995E-2</v>
      </c>
      <c r="N115" s="39">
        <v>7.2999999997871096E-3</v>
      </c>
      <c r="O115" s="8">
        <v>9476.9251010000007</v>
      </c>
      <c r="P115" s="8">
        <v>126.5</v>
      </c>
      <c r="Q115" s="8">
        <v>0</v>
      </c>
      <c r="R115" s="8">
        <v>11.988310252</v>
      </c>
      <c r="S115" s="39">
        <v>6.9677558217026819E-5</v>
      </c>
      <c r="T115" s="39">
        <v>1.4175835155388757E-3</v>
      </c>
      <c r="U115" s="39">
        <v>3.192512177913867E-4</v>
      </c>
    </row>
    <row r="116" spans="2:21" ht="15" x14ac:dyDescent="0.25">
      <c r="B116" s="9" t="s">
        <v>518</v>
      </c>
      <c r="C116" s="3" t="s">
        <v>519</v>
      </c>
      <c r="D116" s="3" t="s">
        <v>134</v>
      </c>
      <c r="E116" s="3"/>
      <c r="F116" s="3" t="s">
        <v>465</v>
      </c>
      <c r="G116" s="3" t="s">
        <v>279</v>
      </c>
      <c r="H116" s="3" t="s">
        <v>517</v>
      </c>
      <c r="I116" s="3" t="s">
        <v>76</v>
      </c>
      <c r="J116" s="3"/>
      <c r="K116" s="8">
        <v>1.4699999999539679</v>
      </c>
      <c r="L116" s="3" t="s">
        <v>77</v>
      </c>
      <c r="M116" s="39">
        <v>4.2500000000000003E-2</v>
      </c>
      <c r="N116" s="39">
        <v>1.0499999999797718E-2</v>
      </c>
      <c r="O116" s="8">
        <v>9987.9157070000001</v>
      </c>
      <c r="P116" s="8">
        <v>113.05</v>
      </c>
      <c r="Q116" s="8">
        <v>2.1557702180000002</v>
      </c>
      <c r="R116" s="8">
        <v>13.447108926</v>
      </c>
      <c r="S116" s="39">
        <v>7.7854522242409383E-5</v>
      </c>
      <c r="T116" s="39">
        <v>1.3351686171248771E-3</v>
      </c>
      <c r="U116" s="39">
        <v>3.0069071931322774E-4</v>
      </c>
    </row>
    <row r="117" spans="2:21" ht="15" x14ac:dyDescent="0.25">
      <c r="B117" s="9" t="s">
        <v>520</v>
      </c>
      <c r="C117" s="3" t="s">
        <v>521</v>
      </c>
      <c r="D117" s="3" t="s">
        <v>134</v>
      </c>
      <c r="E117" s="3"/>
      <c r="F117" s="3" t="s">
        <v>465</v>
      </c>
      <c r="G117" s="3" t="s">
        <v>279</v>
      </c>
      <c r="H117" s="3" t="s">
        <v>517</v>
      </c>
      <c r="I117" s="3" t="s">
        <v>76</v>
      </c>
      <c r="J117" s="3"/>
      <c r="K117" s="8">
        <v>2.0900000000391654</v>
      </c>
      <c r="L117" s="3" t="s">
        <v>77</v>
      </c>
      <c r="M117" s="39">
        <v>4.5999999999999999E-2</v>
      </c>
      <c r="N117" s="39">
        <v>1.2800000000055191E-2</v>
      </c>
      <c r="O117" s="8">
        <v>9018.4230530000004</v>
      </c>
      <c r="P117" s="8">
        <v>109.17</v>
      </c>
      <c r="Q117" s="8">
        <v>0</v>
      </c>
      <c r="R117" s="8">
        <v>9.8454124449999991</v>
      </c>
      <c r="S117" s="39">
        <v>2.873515353293101E-5</v>
      </c>
      <c r="T117" s="39">
        <v>1.1641919580271886E-3</v>
      </c>
      <c r="U117" s="39">
        <v>2.6218539949784438E-4</v>
      </c>
    </row>
    <row r="118" spans="2:21" ht="15" x14ac:dyDescent="0.25">
      <c r="B118" s="9" t="s">
        <v>522</v>
      </c>
      <c r="C118" s="3" t="s">
        <v>523</v>
      </c>
      <c r="D118" s="3" t="s">
        <v>134</v>
      </c>
      <c r="E118" s="3"/>
      <c r="F118" s="3" t="s">
        <v>524</v>
      </c>
      <c r="G118" s="3" t="s">
        <v>452</v>
      </c>
      <c r="H118" s="3" t="s">
        <v>510</v>
      </c>
      <c r="I118" s="3" t="s">
        <v>255</v>
      </c>
      <c r="J118" s="3"/>
      <c r="K118" s="8">
        <v>2.2100000000194666</v>
      </c>
      <c r="L118" s="3" t="s">
        <v>77</v>
      </c>
      <c r="M118" s="39">
        <v>6.0999999999999999E-2</v>
      </c>
      <c r="N118" s="39">
        <v>1.9700000000016833E-2</v>
      </c>
      <c r="O118" s="8">
        <v>19894.050324</v>
      </c>
      <c r="P118" s="8">
        <v>120.48</v>
      </c>
      <c r="Q118" s="8">
        <v>0</v>
      </c>
      <c r="R118" s="8">
        <v>23.968351826999999</v>
      </c>
      <c r="S118" s="39">
        <v>2.8089386340393015E-5</v>
      </c>
      <c r="T118" s="39">
        <v>2.8341892835917321E-3</v>
      </c>
      <c r="U118" s="39">
        <v>6.3828223897905822E-4</v>
      </c>
    </row>
    <row r="119" spans="2:21" ht="15" x14ac:dyDescent="0.25">
      <c r="B119" s="9" t="s">
        <v>525</v>
      </c>
      <c r="C119" s="3" t="s">
        <v>526</v>
      </c>
      <c r="D119" s="3" t="s">
        <v>134</v>
      </c>
      <c r="E119" s="3"/>
      <c r="F119" s="3" t="s">
        <v>527</v>
      </c>
      <c r="G119" s="3" t="s">
        <v>452</v>
      </c>
      <c r="H119" s="3" t="s">
        <v>517</v>
      </c>
      <c r="I119" s="3" t="s">
        <v>76</v>
      </c>
      <c r="J119" s="3"/>
      <c r="K119" s="8">
        <v>1.1700000000161479</v>
      </c>
      <c r="L119" s="3" t="s">
        <v>77</v>
      </c>
      <c r="M119" s="39">
        <v>4.9500000000000002E-2</v>
      </c>
      <c r="N119" s="39">
        <v>1.0199999999803472E-2</v>
      </c>
      <c r="O119" s="8">
        <v>23019.477389</v>
      </c>
      <c r="P119" s="8">
        <v>128.79</v>
      </c>
      <c r="Q119" s="8">
        <v>0</v>
      </c>
      <c r="R119" s="8">
        <v>29.646784931999999</v>
      </c>
      <c r="S119" s="39">
        <v>1.556952886896194E-5</v>
      </c>
      <c r="T119" s="39">
        <v>3.5056478123193578E-3</v>
      </c>
      <c r="U119" s="39">
        <v>7.8950010420036746E-4</v>
      </c>
    </row>
    <row r="120" spans="2:21" ht="15" x14ac:dyDescent="0.25">
      <c r="B120" s="9" t="s">
        <v>528</v>
      </c>
      <c r="C120" s="3" t="s">
        <v>529</v>
      </c>
      <c r="D120" s="3" t="s">
        <v>134</v>
      </c>
      <c r="E120" s="3"/>
      <c r="F120" s="3" t="s">
        <v>530</v>
      </c>
      <c r="G120" s="3" t="s">
        <v>279</v>
      </c>
      <c r="H120" s="3" t="s">
        <v>517</v>
      </c>
      <c r="I120" s="3" t="s">
        <v>76</v>
      </c>
      <c r="J120" s="3"/>
      <c r="K120" s="8">
        <v>1.4800000000371039</v>
      </c>
      <c r="L120" s="3" t="s">
        <v>77</v>
      </c>
      <c r="M120" s="39">
        <v>5.4000000000000006E-2</v>
      </c>
      <c r="N120" s="39">
        <v>4.2000000005434843E-3</v>
      </c>
      <c r="O120" s="8">
        <v>4276.6566149999999</v>
      </c>
      <c r="P120" s="8">
        <v>129.80000000000001</v>
      </c>
      <c r="Q120" s="8">
        <v>2.583186435</v>
      </c>
      <c r="R120" s="8">
        <v>8.1342867209999987</v>
      </c>
      <c r="S120" s="39">
        <v>4.1972166921390559E-5</v>
      </c>
      <c r="T120" s="39">
        <v>6.5640178583332336E-4</v>
      </c>
      <c r="U120" s="39">
        <v>1.4782696553018894E-4</v>
      </c>
    </row>
    <row r="121" spans="2:21" ht="15" x14ac:dyDescent="0.25">
      <c r="B121" s="9" t="s">
        <v>531</v>
      </c>
      <c r="C121" s="3" t="s">
        <v>532</v>
      </c>
      <c r="D121" s="3" t="s">
        <v>134</v>
      </c>
      <c r="E121" s="3"/>
      <c r="F121" s="3" t="s">
        <v>533</v>
      </c>
      <c r="G121" s="3" t="s">
        <v>279</v>
      </c>
      <c r="H121" s="3" t="s">
        <v>510</v>
      </c>
      <c r="I121" s="3" t="s">
        <v>255</v>
      </c>
      <c r="J121" s="3"/>
      <c r="K121" s="8">
        <v>6.7899999999993677</v>
      </c>
      <c r="L121" s="3" t="s">
        <v>77</v>
      </c>
      <c r="M121" s="39">
        <v>2.6000000000000002E-2</v>
      </c>
      <c r="N121" s="39">
        <v>3.1200000000030804E-2</v>
      </c>
      <c r="O121" s="8">
        <v>45272.639836000002</v>
      </c>
      <c r="P121" s="8">
        <v>97.47</v>
      </c>
      <c r="Q121" s="8">
        <v>0</v>
      </c>
      <c r="R121" s="8">
        <v>44.12724205</v>
      </c>
      <c r="S121" s="39">
        <v>7.3877123147468227E-5</v>
      </c>
      <c r="T121" s="39">
        <v>5.217920591088979E-3</v>
      </c>
      <c r="U121" s="39">
        <v>1.1751177160173637E-3</v>
      </c>
    </row>
    <row r="122" spans="2:21" ht="15" x14ac:dyDescent="0.25">
      <c r="B122" s="9" t="s">
        <v>534</v>
      </c>
      <c r="C122" s="3" t="s">
        <v>535</v>
      </c>
      <c r="D122" s="3" t="s">
        <v>134</v>
      </c>
      <c r="E122" s="3"/>
      <c r="F122" s="3" t="s">
        <v>536</v>
      </c>
      <c r="G122" s="3" t="s">
        <v>279</v>
      </c>
      <c r="H122" s="3" t="s">
        <v>517</v>
      </c>
      <c r="I122" s="3" t="s">
        <v>76</v>
      </c>
      <c r="J122" s="3"/>
      <c r="K122" s="8">
        <v>3.2099999999943996</v>
      </c>
      <c r="L122" s="3" t="s">
        <v>77</v>
      </c>
      <c r="M122" s="39">
        <v>3.4500000000000003E-2</v>
      </c>
      <c r="N122" s="39">
        <v>1.2700000000189985E-2</v>
      </c>
      <c r="O122" s="8">
        <v>13767.489404</v>
      </c>
      <c r="P122" s="8">
        <v>107.73</v>
      </c>
      <c r="Q122" s="8">
        <v>0</v>
      </c>
      <c r="R122" s="8">
        <v>14.831716337</v>
      </c>
      <c r="S122" s="39">
        <v>4.3477085052707177E-5</v>
      </c>
      <c r="T122" s="39">
        <v>1.7538081801788722E-3</v>
      </c>
      <c r="U122" s="39">
        <v>3.9497171853170146E-4</v>
      </c>
    </row>
    <row r="123" spans="2:21" ht="15" x14ac:dyDescent="0.25">
      <c r="B123" s="9" t="s">
        <v>537</v>
      </c>
      <c r="C123" s="3" t="s">
        <v>538</v>
      </c>
      <c r="D123" s="3" t="s">
        <v>134</v>
      </c>
      <c r="E123" s="3"/>
      <c r="F123" s="3" t="s">
        <v>536</v>
      </c>
      <c r="G123" s="3" t="s">
        <v>279</v>
      </c>
      <c r="H123" s="3" t="s">
        <v>517</v>
      </c>
      <c r="I123" s="3" t="s">
        <v>76</v>
      </c>
      <c r="J123" s="3"/>
      <c r="K123" s="8">
        <v>5.8299999999745404</v>
      </c>
      <c r="L123" s="3" t="s">
        <v>77</v>
      </c>
      <c r="M123" s="39">
        <v>2.0499999999999997E-2</v>
      </c>
      <c r="N123" s="39">
        <v>2.1999999999802098E-2</v>
      </c>
      <c r="O123" s="8">
        <v>18256.622277999999</v>
      </c>
      <c r="P123" s="8">
        <v>101.49</v>
      </c>
      <c r="Q123" s="8">
        <v>0</v>
      </c>
      <c r="R123" s="8">
        <v>18.528645949999998</v>
      </c>
      <c r="S123" s="39">
        <v>5.502811377193167E-5</v>
      </c>
      <c r="T123" s="39">
        <v>2.190959569101428E-3</v>
      </c>
      <c r="U123" s="39">
        <v>4.9342172993696934E-4</v>
      </c>
    </row>
    <row r="124" spans="2:21" ht="15" x14ac:dyDescent="0.25">
      <c r="B124" s="9" t="s">
        <v>539</v>
      </c>
      <c r="C124" s="3" t="s">
        <v>540</v>
      </c>
      <c r="D124" s="3" t="s">
        <v>134</v>
      </c>
      <c r="E124" s="3"/>
      <c r="F124" s="3" t="s">
        <v>536</v>
      </c>
      <c r="G124" s="3" t="s">
        <v>279</v>
      </c>
      <c r="H124" s="3" t="s">
        <v>517</v>
      </c>
      <c r="I124" s="3" t="s">
        <v>76</v>
      </c>
      <c r="J124" s="3"/>
      <c r="K124" s="8">
        <v>4.6400000000109021</v>
      </c>
      <c r="L124" s="3" t="s">
        <v>77</v>
      </c>
      <c r="M124" s="39">
        <v>2.0499999999999997E-2</v>
      </c>
      <c r="N124" s="39">
        <v>1.9400000000004899E-2</v>
      </c>
      <c r="O124" s="8">
        <v>31106.660640999999</v>
      </c>
      <c r="P124" s="8">
        <v>102.18</v>
      </c>
      <c r="Q124" s="8">
        <v>0</v>
      </c>
      <c r="R124" s="8">
        <v>31.784785844000002</v>
      </c>
      <c r="S124" s="39">
        <v>6.6657939362835112E-5</v>
      </c>
      <c r="T124" s="39">
        <v>3.7584603259555194E-3</v>
      </c>
      <c r="U124" s="39">
        <v>8.4643551715243262E-4</v>
      </c>
    </row>
    <row r="125" spans="2:21" ht="15" x14ac:dyDescent="0.25">
      <c r="B125" s="9" t="s">
        <v>541</v>
      </c>
      <c r="C125" s="3" t="s">
        <v>542</v>
      </c>
      <c r="D125" s="3" t="s">
        <v>134</v>
      </c>
      <c r="E125" s="3"/>
      <c r="F125" s="3" t="s">
        <v>543</v>
      </c>
      <c r="G125" s="3" t="s">
        <v>279</v>
      </c>
      <c r="H125" s="3" t="s">
        <v>517</v>
      </c>
      <c r="I125" s="3" t="s">
        <v>76</v>
      </c>
      <c r="J125" s="3"/>
      <c r="K125" s="8">
        <v>4.1199999999960424</v>
      </c>
      <c r="L125" s="3" t="s">
        <v>77</v>
      </c>
      <c r="M125" s="39">
        <v>4.9500000000000002E-2</v>
      </c>
      <c r="N125" s="39">
        <v>2.16000000000281E-2</v>
      </c>
      <c r="O125" s="8">
        <v>42517.564441000002</v>
      </c>
      <c r="P125" s="8">
        <v>135.56</v>
      </c>
      <c r="Q125" s="8">
        <v>0</v>
      </c>
      <c r="R125" s="8">
        <v>57.636810351999998</v>
      </c>
      <c r="S125" s="39">
        <v>2.6315937152734065E-5</v>
      </c>
      <c r="T125" s="39">
        <v>6.8153885348108045E-3</v>
      </c>
      <c r="U125" s="39">
        <v>1.5348803549205311E-3</v>
      </c>
    </row>
    <row r="126" spans="2:21" ht="15" x14ac:dyDescent="0.25">
      <c r="B126" s="9" t="s">
        <v>544</v>
      </c>
      <c r="C126" s="3" t="s">
        <v>545</v>
      </c>
      <c r="D126" s="3" t="s">
        <v>134</v>
      </c>
      <c r="E126" s="3"/>
      <c r="F126" s="3" t="s">
        <v>524</v>
      </c>
      <c r="G126" s="3" t="s">
        <v>452</v>
      </c>
      <c r="H126" s="3" t="s">
        <v>510</v>
      </c>
      <c r="I126" s="3" t="s">
        <v>255</v>
      </c>
      <c r="J126" s="3"/>
      <c r="K126" s="8">
        <v>1.4500000000519671</v>
      </c>
      <c r="L126" s="3" t="s">
        <v>77</v>
      </c>
      <c r="M126" s="39">
        <v>4.5999999999999999E-2</v>
      </c>
      <c r="N126" s="39">
        <v>2.1100000001810195E-2</v>
      </c>
      <c r="O126" s="8">
        <v>4667.5959940000002</v>
      </c>
      <c r="P126" s="8">
        <v>127.57</v>
      </c>
      <c r="Q126" s="8">
        <v>0</v>
      </c>
      <c r="R126" s="8">
        <v>5.9544522100000004</v>
      </c>
      <c r="S126" s="39">
        <v>8.5181989845982743E-6</v>
      </c>
      <c r="T126" s="39">
        <v>7.0409700112255896E-4</v>
      </c>
      <c r="U126" s="39">
        <v>1.5856831191084474E-4</v>
      </c>
    </row>
    <row r="127" spans="2:21" ht="15" x14ac:dyDescent="0.25">
      <c r="B127" s="9" t="s">
        <v>546</v>
      </c>
      <c r="C127" s="3" t="s">
        <v>547</v>
      </c>
      <c r="D127" s="3" t="s">
        <v>134</v>
      </c>
      <c r="E127" s="3"/>
      <c r="F127" s="3" t="s">
        <v>548</v>
      </c>
      <c r="G127" s="3" t="s">
        <v>279</v>
      </c>
      <c r="H127" s="3" t="s">
        <v>510</v>
      </c>
      <c r="I127" s="3" t="s">
        <v>255</v>
      </c>
      <c r="J127" s="3"/>
      <c r="K127" s="8">
        <v>3.820000000011178</v>
      </c>
      <c r="L127" s="3" t="s">
        <v>77</v>
      </c>
      <c r="M127" s="39">
        <v>4.3400000000000001E-2</v>
      </c>
      <c r="N127" s="39">
        <v>3.4300000000014742E-2</v>
      </c>
      <c r="O127" s="8">
        <v>28824.338124000002</v>
      </c>
      <c r="P127" s="8">
        <v>105</v>
      </c>
      <c r="Q127" s="8">
        <v>0</v>
      </c>
      <c r="R127" s="8">
        <v>30.265555029999998</v>
      </c>
      <c r="S127" s="39">
        <v>1.7889568282885462E-5</v>
      </c>
      <c r="T127" s="39">
        <v>3.5788156126510882E-3</v>
      </c>
      <c r="U127" s="39">
        <v>8.0597808176075295E-4</v>
      </c>
    </row>
    <row r="128" spans="2:21" ht="15" x14ac:dyDescent="0.25">
      <c r="B128" s="9" t="s">
        <v>549</v>
      </c>
      <c r="C128" s="3" t="s">
        <v>550</v>
      </c>
      <c r="D128" s="3" t="s">
        <v>134</v>
      </c>
      <c r="E128" s="3"/>
      <c r="F128" s="3" t="s">
        <v>548</v>
      </c>
      <c r="G128" s="3" t="s">
        <v>279</v>
      </c>
      <c r="H128" s="3" t="s">
        <v>510</v>
      </c>
      <c r="I128" s="3" t="s">
        <v>255</v>
      </c>
      <c r="J128" s="3"/>
      <c r="K128" s="8">
        <v>6.1799999999967117</v>
      </c>
      <c r="L128" s="3" t="s">
        <v>77</v>
      </c>
      <c r="M128" s="39">
        <v>3.9E-2</v>
      </c>
      <c r="N128" s="39">
        <v>4.6300000000057642E-2</v>
      </c>
      <c r="O128" s="8">
        <v>45069.370077</v>
      </c>
      <c r="P128" s="8">
        <v>97.31</v>
      </c>
      <c r="Q128" s="8">
        <v>0</v>
      </c>
      <c r="R128" s="8">
        <v>43.857004021999998</v>
      </c>
      <c r="S128" s="39">
        <v>2.479872505160913E-5</v>
      </c>
      <c r="T128" s="39">
        <v>5.1859657145707791E-3</v>
      </c>
      <c r="U128" s="39">
        <v>1.1679212206215134E-3</v>
      </c>
    </row>
    <row r="129" spans="2:21" ht="15" x14ac:dyDescent="0.25">
      <c r="B129" s="9" t="s">
        <v>551</v>
      </c>
      <c r="C129" s="3" t="s">
        <v>552</v>
      </c>
      <c r="D129" s="3" t="s">
        <v>134</v>
      </c>
      <c r="E129" s="3"/>
      <c r="F129" s="3" t="s">
        <v>553</v>
      </c>
      <c r="G129" s="3" t="s">
        <v>279</v>
      </c>
      <c r="H129" s="3" t="s">
        <v>554</v>
      </c>
      <c r="I129" s="3" t="s">
        <v>255</v>
      </c>
      <c r="J129" s="3"/>
      <c r="K129" s="8">
        <v>0.98999999993337995</v>
      </c>
      <c r="L129" s="3" t="s">
        <v>77</v>
      </c>
      <c r="M129" s="39">
        <v>5.5999999999999994E-2</v>
      </c>
      <c r="N129" s="39">
        <v>1.4100000000802004E-2</v>
      </c>
      <c r="O129" s="8">
        <v>4537.383452</v>
      </c>
      <c r="P129" s="8">
        <v>110.62</v>
      </c>
      <c r="Q129" s="8">
        <v>4.8193319250000002</v>
      </c>
      <c r="R129" s="8">
        <v>9.8385854980000005</v>
      </c>
      <c r="S129" s="39">
        <v>7.1671565236620962E-5</v>
      </c>
      <c r="T129" s="39">
        <v>5.9351242800939185E-4</v>
      </c>
      <c r="U129" s="39">
        <v>1.336637759534703E-4</v>
      </c>
    </row>
    <row r="130" spans="2:21" ht="15" x14ac:dyDescent="0.25">
      <c r="B130" s="9" t="s">
        <v>555</v>
      </c>
      <c r="C130" s="3" t="s">
        <v>556</v>
      </c>
      <c r="D130" s="3" t="s">
        <v>134</v>
      </c>
      <c r="E130" s="3"/>
      <c r="F130" s="3" t="s">
        <v>553</v>
      </c>
      <c r="G130" s="3" t="s">
        <v>279</v>
      </c>
      <c r="H130" s="3" t="s">
        <v>554</v>
      </c>
      <c r="I130" s="3" t="s">
        <v>255</v>
      </c>
      <c r="J130" s="3"/>
      <c r="K130" s="8">
        <v>5.9899999999951472</v>
      </c>
      <c r="L130" s="3" t="s">
        <v>77</v>
      </c>
      <c r="M130" s="39">
        <v>2.8500000000000001E-2</v>
      </c>
      <c r="N130" s="39">
        <v>4.3100000000187835E-2</v>
      </c>
      <c r="O130" s="8">
        <v>24260.881367999998</v>
      </c>
      <c r="P130" s="8">
        <v>94.22</v>
      </c>
      <c r="Q130" s="8">
        <v>0</v>
      </c>
      <c r="R130" s="8">
        <v>22.858602425000001</v>
      </c>
      <c r="S130" s="39">
        <v>1.102767334909091E-4</v>
      </c>
      <c r="T130" s="39">
        <v>2.7029645800609008E-3</v>
      </c>
      <c r="U130" s="39">
        <v>6.0872937951976481E-4</v>
      </c>
    </row>
    <row r="131" spans="2:21" ht="15" x14ac:dyDescent="0.25">
      <c r="B131" s="9" t="s">
        <v>557</v>
      </c>
      <c r="C131" s="3" t="s">
        <v>558</v>
      </c>
      <c r="D131" s="3" t="s">
        <v>134</v>
      </c>
      <c r="E131" s="3"/>
      <c r="F131" s="3" t="s">
        <v>553</v>
      </c>
      <c r="G131" s="3" t="s">
        <v>279</v>
      </c>
      <c r="H131" s="3" t="s">
        <v>554</v>
      </c>
      <c r="I131" s="3" t="s">
        <v>255</v>
      </c>
      <c r="J131" s="3"/>
      <c r="K131" s="8">
        <v>4.1099999999962229</v>
      </c>
      <c r="L131" s="3" t="s">
        <v>77</v>
      </c>
      <c r="M131" s="39">
        <v>4.6500000000000007E-2</v>
      </c>
      <c r="N131" s="39">
        <v>3.2600000000051928E-2</v>
      </c>
      <c r="O131" s="8">
        <v>50404.030013000003</v>
      </c>
      <c r="P131" s="8">
        <v>106.7</v>
      </c>
      <c r="Q131" s="8">
        <v>0</v>
      </c>
      <c r="R131" s="8">
        <v>53.781101522999997</v>
      </c>
      <c r="S131" s="39">
        <v>7.0335588375740636E-5</v>
      </c>
      <c r="T131" s="39">
        <v>6.3594619561842423E-3</v>
      </c>
      <c r="U131" s="39">
        <v>1.4322020196729181E-3</v>
      </c>
    </row>
    <row r="132" spans="2:21" ht="15" x14ac:dyDescent="0.25">
      <c r="B132" s="9" t="s">
        <v>559</v>
      </c>
      <c r="C132" s="3" t="s">
        <v>560</v>
      </c>
      <c r="D132" s="3" t="s">
        <v>134</v>
      </c>
      <c r="E132" s="3"/>
      <c r="F132" s="3" t="s">
        <v>561</v>
      </c>
      <c r="G132" s="3" t="s">
        <v>279</v>
      </c>
      <c r="H132" s="3" t="s">
        <v>554</v>
      </c>
      <c r="I132" s="3" t="s">
        <v>255</v>
      </c>
      <c r="J132" s="3"/>
      <c r="K132" s="8">
        <v>3.0500000000024214</v>
      </c>
      <c r="L132" s="3" t="s">
        <v>77</v>
      </c>
      <c r="M132" s="39">
        <v>3.9E-2</v>
      </c>
      <c r="N132" s="39">
        <v>3.0600000000086735E-2</v>
      </c>
      <c r="O132" s="8">
        <v>39368.011756</v>
      </c>
      <c r="P132" s="8">
        <v>102.7</v>
      </c>
      <c r="Q132" s="8">
        <v>0</v>
      </c>
      <c r="R132" s="8">
        <v>40.430948075000003</v>
      </c>
      <c r="S132" s="39">
        <v>9.5048787433346869E-5</v>
      </c>
      <c r="T132" s="39">
        <v>4.7808443645480864E-3</v>
      </c>
      <c r="U132" s="39">
        <v>1.0766846317854263E-3</v>
      </c>
    </row>
    <row r="133" spans="2:21" ht="15" x14ac:dyDescent="0.25">
      <c r="B133" s="9" t="s">
        <v>562</v>
      </c>
      <c r="C133" s="3" t="s">
        <v>563</v>
      </c>
      <c r="D133" s="3" t="s">
        <v>134</v>
      </c>
      <c r="E133" s="3"/>
      <c r="F133" s="3" t="s">
        <v>564</v>
      </c>
      <c r="G133" s="3" t="s">
        <v>279</v>
      </c>
      <c r="H133" s="3" t="s">
        <v>554</v>
      </c>
      <c r="I133" s="3" t="s">
        <v>255</v>
      </c>
      <c r="J133" s="3"/>
      <c r="K133" s="8">
        <v>1.5300000000236498</v>
      </c>
      <c r="L133" s="3" t="s">
        <v>77</v>
      </c>
      <c r="M133" s="39">
        <v>4.8000000000000001E-2</v>
      </c>
      <c r="N133" s="39">
        <v>1.5899999999673578E-2</v>
      </c>
      <c r="O133" s="8">
        <v>13355.291318</v>
      </c>
      <c r="P133" s="8">
        <v>105.2</v>
      </c>
      <c r="Q133" s="8">
        <v>5.9526121999999999</v>
      </c>
      <c r="R133" s="8">
        <v>20.002378662999998</v>
      </c>
      <c r="S133" s="39">
        <v>9.5313785105824171E-5</v>
      </c>
      <c r="T133" s="39">
        <v>1.6613448364665943E-3</v>
      </c>
      <c r="U133" s="39">
        <v>3.7414822929270097E-4</v>
      </c>
    </row>
    <row r="134" spans="2:21" ht="15" x14ac:dyDescent="0.25">
      <c r="B134" s="9" t="s">
        <v>565</v>
      </c>
      <c r="C134" s="3" t="s">
        <v>566</v>
      </c>
      <c r="D134" s="3" t="s">
        <v>134</v>
      </c>
      <c r="E134" s="3"/>
      <c r="F134" s="3" t="s">
        <v>564</v>
      </c>
      <c r="G134" s="3" t="s">
        <v>279</v>
      </c>
      <c r="H134" s="3" t="s">
        <v>554</v>
      </c>
      <c r="I134" s="3" t="s">
        <v>255</v>
      </c>
      <c r="J134" s="3"/>
      <c r="K134" s="8">
        <v>3.1500000000063868</v>
      </c>
      <c r="L134" s="3" t="s">
        <v>77</v>
      </c>
      <c r="M134" s="39">
        <v>3.7000000000000005E-2</v>
      </c>
      <c r="N134" s="39">
        <v>2.9300000000016552E-2</v>
      </c>
      <c r="O134" s="8">
        <v>34997.406643000002</v>
      </c>
      <c r="P134" s="8">
        <v>103.71</v>
      </c>
      <c r="Q134" s="8">
        <v>0</v>
      </c>
      <c r="R134" s="8">
        <v>36.295810431</v>
      </c>
      <c r="S134" s="39">
        <v>4.6022937747391627E-5</v>
      </c>
      <c r="T134" s="39">
        <v>4.2918761250382081E-3</v>
      </c>
      <c r="U134" s="39">
        <v>9.6656504855544055E-4</v>
      </c>
    </row>
    <row r="135" spans="2:21" ht="15" x14ac:dyDescent="0.25">
      <c r="B135" s="9" t="s">
        <v>567</v>
      </c>
      <c r="C135" s="3" t="s">
        <v>568</v>
      </c>
      <c r="D135" s="3" t="s">
        <v>134</v>
      </c>
      <c r="E135" s="3"/>
      <c r="F135" s="3" t="s">
        <v>564</v>
      </c>
      <c r="G135" s="3" t="s">
        <v>279</v>
      </c>
      <c r="H135" s="3" t="s">
        <v>554</v>
      </c>
      <c r="I135" s="3" t="s">
        <v>255</v>
      </c>
      <c r="J135" s="3"/>
      <c r="K135" s="8">
        <v>0.52000000004653124</v>
      </c>
      <c r="L135" s="3" t="s">
        <v>77</v>
      </c>
      <c r="M135" s="39">
        <v>5.9000000000000004E-2</v>
      </c>
      <c r="N135" s="39">
        <v>7.1999999999771205E-3</v>
      </c>
      <c r="O135" s="8">
        <v>7202.3556870000002</v>
      </c>
      <c r="P135" s="8">
        <v>112.06</v>
      </c>
      <c r="Q135" s="8">
        <v>0</v>
      </c>
      <c r="R135" s="8">
        <v>8.0709597819999992</v>
      </c>
      <c r="S135" s="39">
        <v>1.0162713183142378E-4</v>
      </c>
      <c r="T135" s="39">
        <v>9.5436798856883955E-4</v>
      </c>
      <c r="U135" s="39">
        <v>2.1493135270827195E-4</v>
      </c>
    </row>
    <row r="136" spans="2:21" ht="15" x14ac:dyDescent="0.25">
      <c r="B136" s="9" t="s">
        <v>569</v>
      </c>
      <c r="C136" s="3" t="s">
        <v>570</v>
      </c>
      <c r="D136" s="3" t="s">
        <v>134</v>
      </c>
      <c r="E136" s="3"/>
      <c r="F136" s="3" t="s">
        <v>571</v>
      </c>
      <c r="G136" s="3" t="s">
        <v>383</v>
      </c>
      <c r="H136" s="3" t="s">
        <v>572</v>
      </c>
      <c r="I136" s="3" t="s">
        <v>76</v>
      </c>
      <c r="J136" s="3"/>
      <c r="K136" s="8">
        <v>0.99000000001434429</v>
      </c>
      <c r="L136" s="3" t="s">
        <v>77</v>
      </c>
      <c r="M136" s="39">
        <v>4.8000000000000001E-2</v>
      </c>
      <c r="N136" s="39">
        <v>3.700000000018527E-3</v>
      </c>
      <c r="O136" s="8">
        <v>18639.737665000001</v>
      </c>
      <c r="P136" s="8">
        <v>123.57</v>
      </c>
      <c r="Q136" s="8">
        <v>0</v>
      </c>
      <c r="R136" s="8">
        <v>23.033123834999998</v>
      </c>
      <c r="S136" s="39">
        <v>6.0739755015914923E-5</v>
      </c>
      <c r="T136" s="39">
        <v>2.7236012393334888E-3</v>
      </c>
      <c r="U136" s="39">
        <v>6.1337692129187352E-4</v>
      </c>
    </row>
    <row r="137" spans="2:21" ht="15" x14ac:dyDescent="0.25">
      <c r="B137" s="9" t="s">
        <v>573</v>
      </c>
      <c r="C137" s="3" t="s">
        <v>574</v>
      </c>
      <c r="D137" s="3" t="s">
        <v>134</v>
      </c>
      <c r="E137" s="3"/>
      <c r="F137" s="3" t="s">
        <v>571</v>
      </c>
      <c r="G137" s="3" t="s">
        <v>383</v>
      </c>
      <c r="H137" s="3" t="s">
        <v>572</v>
      </c>
      <c r="I137" s="3" t="s">
        <v>76</v>
      </c>
      <c r="J137" s="3"/>
      <c r="K137" s="8">
        <v>0.74000000001074362</v>
      </c>
      <c r="L137" s="3" t="s">
        <v>77</v>
      </c>
      <c r="M137" s="39">
        <v>5.6900000000000006E-2</v>
      </c>
      <c r="N137" s="39">
        <v>1.3000000000009573E-2</v>
      </c>
      <c r="O137" s="8">
        <v>34337.345922</v>
      </c>
      <c r="P137" s="8">
        <v>127.4</v>
      </c>
      <c r="Q137" s="8">
        <v>0</v>
      </c>
      <c r="R137" s="8">
        <v>43.745778705999996</v>
      </c>
      <c r="S137" s="39">
        <v>1.6158751022117646E-4</v>
      </c>
      <c r="T137" s="39">
        <v>5.1728136379930222E-3</v>
      </c>
      <c r="U137" s="39">
        <v>1.1649592671154881E-3</v>
      </c>
    </row>
    <row r="138" spans="2:21" ht="15" x14ac:dyDescent="0.25">
      <c r="B138" s="9" t="s">
        <v>575</v>
      </c>
      <c r="C138" s="3" t="s">
        <v>576</v>
      </c>
      <c r="D138" s="3" t="s">
        <v>134</v>
      </c>
      <c r="E138" s="3"/>
      <c r="F138" s="3" t="s">
        <v>577</v>
      </c>
      <c r="G138" s="3" t="s">
        <v>279</v>
      </c>
      <c r="H138" s="3" t="s">
        <v>572</v>
      </c>
      <c r="I138" s="3" t="s">
        <v>76</v>
      </c>
      <c r="J138" s="3"/>
      <c r="K138" s="8">
        <v>1.4799999999853795</v>
      </c>
      <c r="L138" s="3" t="s">
        <v>77</v>
      </c>
      <c r="M138" s="39">
        <v>2.7999999999999997E-2</v>
      </c>
      <c r="N138" s="39">
        <v>1.0499999999562687E-2</v>
      </c>
      <c r="O138" s="8">
        <v>4528.6980819999999</v>
      </c>
      <c r="P138" s="8">
        <v>102.87</v>
      </c>
      <c r="Q138" s="8">
        <v>0</v>
      </c>
      <c r="R138" s="8">
        <v>4.6586717179999999</v>
      </c>
      <c r="S138" s="39">
        <v>1.6372733485177151E-4</v>
      </c>
      <c r="T138" s="39">
        <v>5.5087465146660053E-4</v>
      </c>
      <c r="U138" s="39">
        <v>1.2406140548570376E-4</v>
      </c>
    </row>
    <row r="139" spans="2:21" ht="15" x14ac:dyDescent="0.25">
      <c r="B139" s="9" t="s">
        <v>578</v>
      </c>
      <c r="C139" s="3" t="s">
        <v>579</v>
      </c>
      <c r="D139" s="3" t="s">
        <v>134</v>
      </c>
      <c r="E139" s="3"/>
      <c r="F139" s="3" t="s">
        <v>580</v>
      </c>
      <c r="G139" s="3" t="s">
        <v>215</v>
      </c>
      <c r="H139" s="3" t="s">
        <v>581</v>
      </c>
      <c r="I139" s="3" t="s">
        <v>255</v>
      </c>
      <c r="J139" s="3"/>
      <c r="K139" s="8">
        <v>2.7899999999860219</v>
      </c>
      <c r="L139" s="3" t="s">
        <v>77</v>
      </c>
      <c r="M139" s="39">
        <v>3.15E-2</v>
      </c>
      <c r="N139" s="39">
        <v>2.9299999999872147E-2</v>
      </c>
      <c r="O139" s="8">
        <v>24260.881367999998</v>
      </c>
      <c r="P139" s="8">
        <v>101.4</v>
      </c>
      <c r="Q139" s="8">
        <v>0</v>
      </c>
      <c r="R139" s="8">
        <v>24.600533707</v>
      </c>
      <c r="S139" s="39">
        <v>9.5215389984301406E-5</v>
      </c>
      <c r="T139" s="39">
        <v>2.9089429889157053E-3</v>
      </c>
      <c r="U139" s="39">
        <v>6.5511737510860399E-4</v>
      </c>
    </row>
    <row r="140" spans="2:21" ht="15" x14ac:dyDescent="0.25">
      <c r="B140" s="9" t="s">
        <v>582</v>
      </c>
      <c r="C140" s="3" t="s">
        <v>583</v>
      </c>
      <c r="D140" s="3" t="s">
        <v>134</v>
      </c>
      <c r="E140" s="3"/>
      <c r="F140" s="3" t="s">
        <v>584</v>
      </c>
      <c r="G140" s="3" t="s">
        <v>452</v>
      </c>
      <c r="H140" s="3" t="s">
        <v>585</v>
      </c>
      <c r="I140" s="3" t="s">
        <v>76</v>
      </c>
      <c r="J140" s="3"/>
      <c r="K140" s="8">
        <v>0.48999999994223464</v>
      </c>
      <c r="L140" s="3" t="s">
        <v>77</v>
      </c>
      <c r="M140" s="39">
        <v>4.4500000000000005E-2</v>
      </c>
      <c r="N140" s="39">
        <v>1.8099999998087937E-2</v>
      </c>
      <c r="O140" s="8">
        <v>1471.339475</v>
      </c>
      <c r="P140" s="8">
        <v>125.12</v>
      </c>
      <c r="Q140" s="8">
        <v>0</v>
      </c>
      <c r="R140" s="8">
        <v>1.8409399470000001</v>
      </c>
      <c r="S140" s="39">
        <v>4.7479273350717946E-5</v>
      </c>
      <c r="T140" s="39">
        <v>2.1768590127443859E-4</v>
      </c>
      <c r="U140" s="39">
        <v>4.902461711503601E-5</v>
      </c>
    </row>
    <row r="141" spans="2:21" ht="15" x14ac:dyDescent="0.25">
      <c r="B141" s="9" t="s">
        <v>586</v>
      </c>
      <c r="C141" s="3" t="s">
        <v>587</v>
      </c>
      <c r="D141" s="3" t="s">
        <v>134</v>
      </c>
      <c r="E141" s="3"/>
      <c r="F141" s="3" t="s">
        <v>588</v>
      </c>
      <c r="G141" s="3" t="s">
        <v>452</v>
      </c>
      <c r="H141" s="3" t="s">
        <v>581</v>
      </c>
      <c r="I141" s="3" t="s">
        <v>255</v>
      </c>
      <c r="J141" s="3"/>
      <c r="K141" s="8">
        <v>0.9800000000351472</v>
      </c>
      <c r="L141" s="3" t="s">
        <v>77</v>
      </c>
      <c r="M141" s="39">
        <v>5.2999999999999999E-2</v>
      </c>
      <c r="N141" s="39">
        <v>9.4999999997779413E-3</v>
      </c>
      <c r="O141" s="8">
        <v>9704.3530320000009</v>
      </c>
      <c r="P141" s="8">
        <v>106.5</v>
      </c>
      <c r="Q141" s="8">
        <v>0</v>
      </c>
      <c r="R141" s="8">
        <v>10.335135979999999</v>
      </c>
      <c r="S141" s="39">
        <v>8.7421878384952165E-5</v>
      </c>
      <c r="T141" s="39">
        <v>1.2221003701215125E-3</v>
      </c>
      <c r="U141" s="39">
        <v>2.7522684000475569E-4</v>
      </c>
    </row>
    <row r="142" spans="2:21" ht="15" x14ac:dyDescent="0.25">
      <c r="B142" s="9" t="s">
        <v>589</v>
      </c>
      <c r="C142" s="3" t="s">
        <v>590</v>
      </c>
      <c r="D142" s="3" t="s">
        <v>134</v>
      </c>
      <c r="E142" s="3"/>
      <c r="F142" s="3" t="s">
        <v>591</v>
      </c>
      <c r="G142" s="3" t="s">
        <v>279</v>
      </c>
      <c r="H142" s="3" t="s">
        <v>592</v>
      </c>
      <c r="I142" s="3" t="s">
        <v>76</v>
      </c>
      <c r="J142" s="3"/>
      <c r="K142" s="8">
        <v>1.2999999999919742</v>
      </c>
      <c r="L142" s="3" t="s">
        <v>77</v>
      </c>
      <c r="M142" s="39">
        <v>4.4999999999999998E-2</v>
      </c>
      <c r="N142" s="39">
        <v>1.9499999999879617E-2</v>
      </c>
      <c r="O142" s="8">
        <v>15820.350865</v>
      </c>
      <c r="P142" s="8">
        <v>110.98</v>
      </c>
      <c r="Q142" s="8">
        <v>0</v>
      </c>
      <c r="R142" s="8">
        <v>17.557425394000003</v>
      </c>
      <c r="S142" s="39">
        <v>1.3029788974399214E-4</v>
      </c>
      <c r="T142" s="39">
        <v>2.0761155067442324E-3</v>
      </c>
      <c r="U142" s="39">
        <v>4.6755792271732394E-4</v>
      </c>
    </row>
    <row r="143" spans="2:21" ht="15" x14ac:dyDescent="0.25">
      <c r="B143" s="9" t="s">
        <v>593</v>
      </c>
      <c r="C143" s="3" t="s">
        <v>594</v>
      </c>
      <c r="D143" s="3" t="s">
        <v>134</v>
      </c>
      <c r="E143" s="3"/>
      <c r="F143" s="3" t="s">
        <v>595</v>
      </c>
      <c r="G143" s="3" t="s">
        <v>279</v>
      </c>
      <c r="H143" s="3" t="s">
        <v>596</v>
      </c>
      <c r="I143" s="3" t="s">
        <v>255</v>
      </c>
      <c r="J143" s="3"/>
      <c r="K143" s="8">
        <v>0.63999999989883138</v>
      </c>
      <c r="L143" s="3" t="s">
        <v>77</v>
      </c>
      <c r="M143" s="39">
        <v>7.5499999999999998E-2</v>
      </c>
      <c r="N143" s="39">
        <v>0.49999999999927097</v>
      </c>
      <c r="O143" s="8">
        <v>3170.4905659999999</v>
      </c>
      <c r="P143" s="8">
        <v>87.1</v>
      </c>
      <c r="Q143" s="8">
        <v>0</v>
      </c>
      <c r="R143" s="8">
        <v>2.7614972799999999</v>
      </c>
      <c r="S143" s="39">
        <v>7.6558268223397128E-5</v>
      </c>
      <c r="T143" s="39">
        <v>3.2653918192352126E-4</v>
      </c>
      <c r="U143" s="39">
        <v>7.3539252074371645E-5</v>
      </c>
    </row>
    <row r="144" spans="2:21" ht="15" x14ac:dyDescent="0.25">
      <c r="B144" s="9" t="s">
        <v>597</v>
      </c>
      <c r="C144" s="3" t="s">
        <v>598</v>
      </c>
      <c r="D144" s="3" t="s">
        <v>134</v>
      </c>
      <c r="E144" s="3"/>
      <c r="F144" s="3" t="s">
        <v>599</v>
      </c>
      <c r="G144" s="3" t="s">
        <v>452</v>
      </c>
      <c r="H144" s="3" t="s">
        <v>600</v>
      </c>
      <c r="I144" s="3" t="s">
        <v>76</v>
      </c>
      <c r="J144" s="3"/>
      <c r="K144" s="8">
        <v>3.5200000000018075</v>
      </c>
      <c r="L144" s="3" t="s">
        <v>77</v>
      </c>
      <c r="M144" s="39">
        <v>4.9500000000000002E-2</v>
      </c>
      <c r="N144" s="39">
        <v>0.21429999999990337</v>
      </c>
      <c r="O144" s="8">
        <v>60394.581289000002</v>
      </c>
      <c r="P144" s="8">
        <v>70.33</v>
      </c>
      <c r="Q144" s="8">
        <v>0</v>
      </c>
      <c r="R144" s="8">
        <v>42.475506258000003</v>
      </c>
      <c r="S144" s="39">
        <v>5.3941904105772172E-5</v>
      </c>
      <c r="T144" s="39">
        <v>5.0226075418313395E-3</v>
      </c>
      <c r="U144" s="39">
        <v>1.1311316452550021E-3</v>
      </c>
    </row>
    <row r="145" spans="2:21" ht="15" x14ac:dyDescent="0.25">
      <c r="B145" s="9" t="s">
        <v>601</v>
      </c>
      <c r="C145" s="3" t="s">
        <v>602</v>
      </c>
      <c r="D145" s="3" t="s">
        <v>134</v>
      </c>
      <c r="E145" s="3"/>
      <c r="F145" s="3" t="s">
        <v>603</v>
      </c>
      <c r="G145" s="3" t="s">
        <v>279</v>
      </c>
      <c r="H145" s="3" t="s">
        <v>604</v>
      </c>
      <c r="I145" s="3" t="s">
        <v>76</v>
      </c>
      <c r="J145" s="3"/>
      <c r="K145" s="8">
        <v>8.3299999984281339</v>
      </c>
      <c r="L145" s="3" t="s">
        <v>77</v>
      </c>
      <c r="M145" s="39">
        <v>4.7500000000000001E-2</v>
      </c>
      <c r="N145" s="39">
        <v>0.21380000000651933</v>
      </c>
      <c r="O145" s="8">
        <v>611.18219399999998</v>
      </c>
      <c r="P145" s="8">
        <v>44.47</v>
      </c>
      <c r="Q145" s="8">
        <v>0</v>
      </c>
      <c r="R145" s="8">
        <v>0.27179272099999996</v>
      </c>
      <c r="S145" s="39">
        <v>3.8823314028462404E-5</v>
      </c>
      <c r="T145" s="39">
        <v>3.2138714533916853E-5</v>
      </c>
      <c r="U145" s="39">
        <v>7.2378971966969897E-6</v>
      </c>
    </row>
    <row r="146" spans="2:21" ht="15" x14ac:dyDescent="0.25">
      <c r="B146" s="9" t="s">
        <v>605</v>
      </c>
      <c r="C146" s="3" t="s">
        <v>606</v>
      </c>
      <c r="D146" s="3" t="s">
        <v>134</v>
      </c>
      <c r="E146" s="3"/>
      <c r="F146" s="3" t="s">
        <v>607</v>
      </c>
      <c r="G146" s="3" t="s">
        <v>452</v>
      </c>
      <c r="H146" s="3" t="s">
        <v>604</v>
      </c>
      <c r="I146" s="3" t="s">
        <v>76</v>
      </c>
      <c r="J146" s="3"/>
      <c r="K146" s="8">
        <v>0.21000000031885396</v>
      </c>
      <c r="L146" s="3" t="s">
        <v>77</v>
      </c>
      <c r="M146" s="39">
        <v>6.2812999999999994E-2</v>
      </c>
      <c r="N146" s="39">
        <v>-4.9999999997108732E-2</v>
      </c>
      <c r="O146" s="8">
        <v>8791.9520620000003</v>
      </c>
      <c r="P146" s="8">
        <v>17.8</v>
      </c>
      <c r="Q146" s="8">
        <v>0</v>
      </c>
      <c r="R146" s="8">
        <v>1.564967464</v>
      </c>
      <c r="S146" s="39">
        <v>2.9552780040336134E-5</v>
      </c>
      <c r="T146" s="39">
        <v>1.8505294179811313E-4</v>
      </c>
      <c r="U146" s="39">
        <v>4.1675411979144209E-5</v>
      </c>
    </row>
    <row r="147" spans="2:21" ht="15" x14ac:dyDescent="0.25">
      <c r="B147" s="9" t="s">
        <v>608</v>
      </c>
      <c r="C147" s="3" t="s">
        <v>609</v>
      </c>
      <c r="D147" s="3" t="s">
        <v>134</v>
      </c>
      <c r="E147" s="3"/>
      <c r="F147" s="3" t="s">
        <v>607</v>
      </c>
      <c r="G147" s="3" t="s">
        <v>452</v>
      </c>
      <c r="H147" s="3" t="s">
        <v>604</v>
      </c>
      <c r="I147" s="3" t="s">
        <v>76</v>
      </c>
      <c r="J147" s="3"/>
      <c r="K147" s="8">
        <v>8.999999999302194E-2</v>
      </c>
      <c r="L147" s="3" t="s">
        <v>77</v>
      </c>
      <c r="M147" s="39">
        <v>6.7750000000000005E-2</v>
      </c>
      <c r="N147" s="39">
        <v>0.5</v>
      </c>
      <c r="O147" s="8">
        <v>36630.371939999997</v>
      </c>
      <c r="P147" s="8">
        <v>40.21</v>
      </c>
      <c r="Q147" s="8">
        <v>0</v>
      </c>
      <c r="R147" s="8">
        <v>14.729072558</v>
      </c>
      <c r="S147" s="39">
        <v>4.8054487694360466E-5</v>
      </c>
      <c r="T147" s="39">
        <v>1.7416708458903524E-3</v>
      </c>
      <c r="U147" s="39">
        <v>3.9223829315684574E-4</v>
      </c>
    </row>
    <row r="148" spans="2:21" ht="15" x14ac:dyDescent="0.25">
      <c r="B148" s="9" t="s">
        <v>610</v>
      </c>
      <c r="C148" s="3" t="s">
        <v>611</v>
      </c>
      <c r="D148" s="3" t="s">
        <v>134</v>
      </c>
      <c r="E148" s="3"/>
      <c r="F148" s="3" t="s">
        <v>612</v>
      </c>
      <c r="G148" s="3" t="s">
        <v>279</v>
      </c>
      <c r="H148" s="3" t="s">
        <v>613</v>
      </c>
      <c r="I148" s="3" t="s">
        <v>614</v>
      </c>
      <c r="J148" s="3"/>
      <c r="K148" s="8">
        <v>2.2300000000064855</v>
      </c>
      <c r="L148" s="3" t="s">
        <v>77</v>
      </c>
      <c r="M148" s="39">
        <v>7.4999999999999997E-2</v>
      </c>
      <c r="N148" s="39">
        <v>0.31869999999996662</v>
      </c>
      <c r="O148" s="8">
        <v>72494.451316000006</v>
      </c>
      <c r="P148" s="8">
        <v>68.540000000000006</v>
      </c>
      <c r="Q148" s="8">
        <v>0</v>
      </c>
      <c r="R148" s="8">
        <v>49.687700748999994</v>
      </c>
      <c r="S148" s="39">
        <v>5.5296522737336429E-5</v>
      </c>
      <c r="T148" s="39">
        <v>5.8754289825841124E-3</v>
      </c>
      <c r="U148" s="39">
        <v>1.3231938980496319E-3</v>
      </c>
    </row>
    <row r="149" spans="2:21" ht="15" x14ac:dyDescent="0.25">
      <c r="B149" s="9" t="s">
        <v>615</v>
      </c>
      <c r="C149" s="3" t="s">
        <v>616</v>
      </c>
      <c r="D149" s="3" t="s">
        <v>134</v>
      </c>
      <c r="E149" s="3"/>
      <c r="F149" s="3" t="s">
        <v>612</v>
      </c>
      <c r="G149" s="3" t="s">
        <v>279</v>
      </c>
      <c r="H149" s="3" t="s">
        <v>613</v>
      </c>
      <c r="I149" s="3" t="s">
        <v>614</v>
      </c>
      <c r="J149" s="3"/>
      <c r="K149" s="8">
        <v>2.3099999999834631</v>
      </c>
      <c r="L149" s="3" t="s">
        <v>77</v>
      </c>
      <c r="M149" s="39">
        <v>6.8000000000000005E-2</v>
      </c>
      <c r="N149" s="39">
        <v>0.27900000000006586</v>
      </c>
      <c r="O149" s="8">
        <v>24808.1005</v>
      </c>
      <c r="P149" s="8">
        <v>64.45</v>
      </c>
      <c r="Q149" s="8">
        <v>0</v>
      </c>
      <c r="R149" s="8">
        <v>15.988820771</v>
      </c>
      <c r="S149" s="39">
        <v>2.4449294656228866E-5</v>
      </c>
      <c r="T149" s="39">
        <v>1.890632481261812E-3</v>
      </c>
      <c r="U149" s="39">
        <v>4.2578565243074162E-4</v>
      </c>
    </row>
    <row r="150" spans="2:21" ht="15" x14ac:dyDescent="0.25">
      <c r="B150" s="9" t="s">
        <v>617</v>
      </c>
      <c r="C150" s="3" t="s">
        <v>618</v>
      </c>
      <c r="D150" s="3" t="s">
        <v>134</v>
      </c>
      <c r="E150" s="3"/>
      <c r="F150" s="3" t="s">
        <v>612</v>
      </c>
      <c r="G150" s="3" t="s">
        <v>279</v>
      </c>
      <c r="H150" s="3" t="s">
        <v>613</v>
      </c>
      <c r="I150" s="3" t="s">
        <v>614</v>
      </c>
      <c r="J150" s="3"/>
      <c r="K150" s="8">
        <v>2.3899999999445534</v>
      </c>
      <c r="L150" s="3" t="s">
        <v>77</v>
      </c>
      <c r="M150" s="39">
        <v>6.7336000000000007E-2</v>
      </c>
      <c r="N150" s="39">
        <v>0.46800000000092062</v>
      </c>
      <c r="O150" s="8">
        <v>10139.738703999999</v>
      </c>
      <c r="P150" s="8">
        <v>44.88</v>
      </c>
      <c r="Q150" s="8">
        <v>0</v>
      </c>
      <c r="R150" s="8">
        <v>4.5507147270000008</v>
      </c>
      <c r="S150" s="39">
        <v>3.0630469991482639E-5</v>
      </c>
      <c r="T150" s="39">
        <v>5.3810904500398453E-4</v>
      </c>
      <c r="U150" s="39">
        <v>1.2118648816029558E-4</v>
      </c>
    </row>
    <row r="151" spans="2:21" ht="15" x14ac:dyDescent="0.25">
      <c r="B151" s="9" t="s">
        <v>619</v>
      </c>
      <c r="C151" s="3" t="s">
        <v>620</v>
      </c>
      <c r="D151" s="3" t="s">
        <v>134</v>
      </c>
      <c r="E151" s="3"/>
      <c r="F151" s="3" t="s">
        <v>603</v>
      </c>
      <c r="G151" s="3" t="s">
        <v>279</v>
      </c>
      <c r="H151" s="3" t="s">
        <v>613</v>
      </c>
      <c r="I151" s="3" t="s">
        <v>614</v>
      </c>
      <c r="J151" s="3"/>
      <c r="K151" s="8">
        <v>5.2599999999592182</v>
      </c>
      <c r="L151" s="3" t="s">
        <v>77</v>
      </c>
      <c r="M151" s="39">
        <v>6.2E-2</v>
      </c>
      <c r="N151" s="39">
        <v>0.12840000000011703</v>
      </c>
      <c r="O151" s="8">
        <v>13684.859946</v>
      </c>
      <c r="P151" s="8">
        <v>87.91</v>
      </c>
      <c r="Q151" s="8">
        <v>0</v>
      </c>
      <c r="R151" s="8">
        <v>12.030360375000001</v>
      </c>
      <c r="S151" s="39">
        <v>9.2788959803011205E-5</v>
      </c>
      <c r="T151" s="39">
        <v>1.4225558227229712E-3</v>
      </c>
      <c r="U151" s="39">
        <v>3.203710213912133E-4</v>
      </c>
    </row>
    <row r="152" spans="2:21" ht="15" x14ac:dyDescent="0.25">
      <c r="B152" s="9" t="s">
        <v>621</v>
      </c>
      <c r="C152" s="3" t="s">
        <v>622</v>
      </c>
      <c r="D152" s="3" t="s">
        <v>134</v>
      </c>
      <c r="E152" s="3"/>
      <c r="F152" s="3" t="s">
        <v>623</v>
      </c>
      <c r="G152" s="3" t="s">
        <v>308</v>
      </c>
      <c r="H152" s="3" t="s">
        <v>613</v>
      </c>
      <c r="I152" s="3" t="s">
        <v>614</v>
      </c>
      <c r="J152" s="3"/>
      <c r="K152" s="8">
        <v>1.7099999999837596</v>
      </c>
      <c r="L152" s="3" t="s">
        <v>77</v>
      </c>
      <c r="M152" s="39">
        <v>3.85E-2</v>
      </c>
      <c r="N152" s="39">
        <v>5.1099999999842716E-2</v>
      </c>
      <c r="O152" s="8">
        <v>20954.202691999999</v>
      </c>
      <c r="P152" s="8">
        <v>98.69</v>
      </c>
      <c r="Q152" s="8">
        <v>0</v>
      </c>
      <c r="R152" s="8">
        <v>20.679702634000002</v>
      </c>
      <c r="S152" s="39">
        <v>1.004997731031175E-4</v>
      </c>
      <c r="T152" s="39">
        <v>2.4453158905621115E-3</v>
      </c>
      <c r="U152" s="39">
        <v>5.5070482083718496E-4</v>
      </c>
    </row>
    <row r="153" spans="2:21" ht="15" x14ac:dyDescent="0.25">
      <c r="B153" s="9" t="s">
        <v>624</v>
      </c>
      <c r="C153" s="3" t="s">
        <v>625</v>
      </c>
      <c r="D153" s="3" t="s">
        <v>134</v>
      </c>
      <c r="E153" s="3"/>
      <c r="F153" s="3" t="s">
        <v>626</v>
      </c>
      <c r="G153" s="3" t="s">
        <v>452</v>
      </c>
      <c r="H153" s="3" t="s">
        <v>613</v>
      </c>
      <c r="I153" s="3" t="s">
        <v>614</v>
      </c>
      <c r="J153" s="3"/>
      <c r="K153" s="8">
        <v>1.239999999708419</v>
      </c>
      <c r="L153" s="3" t="s">
        <v>77</v>
      </c>
      <c r="M153" s="39">
        <v>9.6300000000000011E-2</v>
      </c>
      <c r="N153" s="39">
        <v>1.7800000005267307E-2</v>
      </c>
      <c r="O153" s="8">
        <v>518.57693800000004</v>
      </c>
      <c r="P153" s="8">
        <v>128.32</v>
      </c>
      <c r="Q153" s="8">
        <v>0</v>
      </c>
      <c r="R153" s="8">
        <v>0.66543792699999993</v>
      </c>
      <c r="S153" s="39">
        <v>3.4130497633728597E-5</v>
      </c>
      <c r="T153" s="39">
        <v>7.8686138087908551E-5</v>
      </c>
      <c r="U153" s="39">
        <v>1.77207516400307E-5</v>
      </c>
    </row>
    <row r="154" spans="2:21" ht="15" x14ac:dyDescent="0.25">
      <c r="B154" s="9" t="s">
        <v>627</v>
      </c>
      <c r="C154" s="3" t="s">
        <v>628</v>
      </c>
      <c r="D154" s="3" t="s">
        <v>134</v>
      </c>
      <c r="E154" s="3"/>
      <c r="F154" s="3" t="s">
        <v>629</v>
      </c>
      <c r="G154" s="3" t="s">
        <v>279</v>
      </c>
      <c r="H154" s="3" t="s">
        <v>613</v>
      </c>
      <c r="I154" s="3" t="s">
        <v>614</v>
      </c>
      <c r="J154" s="3"/>
      <c r="K154" s="8">
        <v>3.5399999999953655</v>
      </c>
      <c r="L154" s="3" t="s">
        <v>77</v>
      </c>
      <c r="M154" s="39">
        <v>2.1000000000000001E-2</v>
      </c>
      <c r="N154" s="39">
        <v>2.1799999999927547E-2</v>
      </c>
      <c r="O154" s="8">
        <v>47931.086113999998</v>
      </c>
      <c r="P154" s="8">
        <v>102</v>
      </c>
      <c r="Q154" s="8">
        <v>0</v>
      </c>
      <c r="R154" s="8">
        <v>48.88970784</v>
      </c>
      <c r="S154" s="39">
        <v>1.7693552152787316E-4</v>
      </c>
      <c r="T154" s="39">
        <v>5.7810685957125274E-3</v>
      </c>
      <c r="U154" s="39">
        <v>1.3019431794219056E-3</v>
      </c>
    </row>
    <row r="155" spans="2:21" ht="15" x14ac:dyDescent="0.25">
      <c r="B155" s="9" t="s">
        <v>630</v>
      </c>
      <c r="C155" s="3" t="s">
        <v>631</v>
      </c>
      <c r="D155" s="3" t="s">
        <v>134</v>
      </c>
      <c r="E155" s="3"/>
      <c r="F155" s="3" t="s">
        <v>632</v>
      </c>
      <c r="G155" s="3" t="s">
        <v>279</v>
      </c>
      <c r="H155" s="3" t="s">
        <v>613</v>
      </c>
      <c r="I155" s="3" t="s">
        <v>614</v>
      </c>
      <c r="J155" s="3"/>
      <c r="K155" s="8">
        <v>4.8400000000195416</v>
      </c>
      <c r="L155" s="3" t="s">
        <v>77</v>
      </c>
      <c r="M155" s="39">
        <v>1.8000000000000002E-2</v>
      </c>
      <c r="N155" s="39">
        <v>2.0099999999978108E-2</v>
      </c>
      <c r="O155" s="8">
        <v>12292.179893</v>
      </c>
      <c r="P155" s="8">
        <v>99.5</v>
      </c>
      <c r="Q155" s="8">
        <v>0</v>
      </c>
      <c r="R155" s="8">
        <v>12.230718994</v>
      </c>
      <c r="S155" s="39">
        <v>1.4765381252852854E-4</v>
      </c>
      <c r="T155" s="39">
        <v>1.4462476583128241E-3</v>
      </c>
      <c r="U155" s="39">
        <v>3.2570661346100307E-4</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4.1244752567236445</v>
      </c>
      <c r="L157" s="35"/>
      <c r="M157" s="39"/>
      <c r="N157" s="39">
        <v>4.883963996533721E-2</v>
      </c>
      <c r="O157" s="8"/>
      <c r="P157" s="8"/>
      <c r="Q157" s="8">
        <v>3.107380547</v>
      </c>
      <c r="R157" s="8">
        <v>2656.7901491340008</v>
      </c>
      <c r="S157" s="39"/>
      <c r="T157" s="39">
        <v>0.31379042326594081</v>
      </c>
      <c r="U157" s="39">
        <v>7.0668129010265007E-2</v>
      </c>
    </row>
    <row r="158" spans="2:21" ht="15" x14ac:dyDescent="0.25">
      <c r="B158" s="9" t="s">
        <v>633</v>
      </c>
      <c r="C158" s="3" t="s">
        <v>634</v>
      </c>
      <c r="D158" s="3" t="s">
        <v>134</v>
      </c>
      <c r="E158" s="3"/>
      <c r="F158" s="3" t="s">
        <v>252</v>
      </c>
      <c r="G158" s="3" t="s">
        <v>253</v>
      </c>
      <c r="H158" s="3" t="s">
        <v>254</v>
      </c>
      <c r="I158" s="3" t="s">
        <v>255</v>
      </c>
      <c r="J158" s="3"/>
      <c r="K158" s="8">
        <v>5.8700000000050956</v>
      </c>
      <c r="L158" s="3" t="s">
        <v>77</v>
      </c>
      <c r="M158" s="39">
        <v>2.98E-2</v>
      </c>
      <c r="N158" s="39">
        <v>2.5199999999944635E-2</v>
      </c>
      <c r="O158" s="8">
        <v>76935.142955999996</v>
      </c>
      <c r="P158" s="8">
        <v>104.35</v>
      </c>
      <c r="Q158" s="8">
        <v>0</v>
      </c>
      <c r="R158" s="8">
        <v>80.281821678</v>
      </c>
      <c r="S158" s="39">
        <v>3.0264273651307906E-5</v>
      </c>
      <c r="T158" s="39">
        <v>9.4930965762400239E-3</v>
      </c>
      <c r="U158" s="39">
        <v>2.1379217586512331E-3</v>
      </c>
    </row>
    <row r="159" spans="2:21" ht="15" x14ac:dyDescent="0.25">
      <c r="B159" s="9" t="s">
        <v>635</v>
      </c>
      <c r="C159" s="3" t="s">
        <v>636</v>
      </c>
      <c r="D159" s="3" t="s">
        <v>134</v>
      </c>
      <c r="E159" s="3"/>
      <c r="F159" s="3" t="s">
        <v>637</v>
      </c>
      <c r="G159" s="3" t="s">
        <v>279</v>
      </c>
      <c r="H159" s="3" t="s">
        <v>254</v>
      </c>
      <c r="I159" s="3" t="s">
        <v>255</v>
      </c>
      <c r="J159" s="3"/>
      <c r="K159" s="8">
        <v>4.4899999999905642</v>
      </c>
      <c r="L159" s="3" t="s">
        <v>77</v>
      </c>
      <c r="M159" s="39">
        <v>1.44E-2</v>
      </c>
      <c r="N159" s="39">
        <v>2.0899999999407042E-2</v>
      </c>
      <c r="O159" s="8">
        <v>6073.7170679999999</v>
      </c>
      <c r="P159" s="8">
        <v>97.51</v>
      </c>
      <c r="Q159" s="8">
        <v>0</v>
      </c>
      <c r="R159" s="8">
        <v>5.9224815140000002</v>
      </c>
      <c r="S159" s="39">
        <v>6.3933863873684207E-6</v>
      </c>
      <c r="T159" s="39">
        <v>7.0031655745057906E-4</v>
      </c>
      <c r="U159" s="39">
        <v>1.5771692556722428E-4</v>
      </c>
    </row>
    <row r="160" spans="2:21" ht="15" x14ac:dyDescent="0.25">
      <c r="B160" s="9" t="s">
        <v>638</v>
      </c>
      <c r="C160" s="3" t="s">
        <v>639</v>
      </c>
      <c r="D160" s="3" t="s">
        <v>134</v>
      </c>
      <c r="E160" s="3"/>
      <c r="F160" s="3" t="s">
        <v>268</v>
      </c>
      <c r="G160" s="3" t="s">
        <v>253</v>
      </c>
      <c r="H160" s="3" t="s">
        <v>254</v>
      </c>
      <c r="I160" s="3" t="s">
        <v>255</v>
      </c>
      <c r="J160" s="3"/>
      <c r="K160" s="8">
        <v>0.41000000188020891</v>
      </c>
      <c r="L160" s="3" t="s">
        <v>77</v>
      </c>
      <c r="M160" s="39">
        <v>5.9000000000000004E-2</v>
      </c>
      <c r="N160" s="39">
        <v>4.7999999891196968E-3</v>
      </c>
      <c r="O160" s="8">
        <v>223.71703600000001</v>
      </c>
      <c r="P160" s="8">
        <v>102.75</v>
      </c>
      <c r="Q160" s="8">
        <v>0</v>
      </c>
      <c r="R160" s="8">
        <v>0.229869253</v>
      </c>
      <c r="S160" s="39">
        <v>4.1473028787724232E-7</v>
      </c>
      <c r="T160" s="39">
        <v>2.7181383942551244E-5</v>
      </c>
      <c r="U160" s="39">
        <v>6.1214664460993106E-6</v>
      </c>
    </row>
    <row r="161" spans="2:21" ht="15" x14ac:dyDescent="0.25">
      <c r="B161" s="9" t="s">
        <v>640</v>
      </c>
      <c r="C161" s="3" t="s">
        <v>641</v>
      </c>
      <c r="D161" s="3" t="s">
        <v>134</v>
      </c>
      <c r="E161" s="3"/>
      <c r="F161" s="3" t="s">
        <v>324</v>
      </c>
      <c r="G161" s="3" t="s">
        <v>253</v>
      </c>
      <c r="H161" s="3" t="s">
        <v>275</v>
      </c>
      <c r="I161" s="3" t="s">
        <v>255</v>
      </c>
      <c r="J161" s="3"/>
      <c r="K161" s="8">
        <v>3.3299999999970313</v>
      </c>
      <c r="L161" s="3" t="s">
        <v>77</v>
      </c>
      <c r="M161" s="39">
        <v>1.8700000000000001E-2</v>
      </c>
      <c r="N161" s="39">
        <v>1.8700000000008862E-2</v>
      </c>
      <c r="O161" s="8">
        <v>89341.639114000005</v>
      </c>
      <c r="P161" s="8">
        <v>100.05</v>
      </c>
      <c r="Q161" s="8">
        <v>0</v>
      </c>
      <c r="R161" s="8">
        <v>89.386309932999993</v>
      </c>
      <c r="S161" s="39">
        <v>1.2324684661884399E-4</v>
      </c>
      <c r="T161" s="39">
        <v>1.0569676360747363E-2</v>
      </c>
      <c r="U161" s="39">
        <v>2.3803761914843518E-3</v>
      </c>
    </row>
    <row r="162" spans="2:21" ht="15" x14ac:dyDescent="0.25">
      <c r="B162" s="9" t="s">
        <v>642</v>
      </c>
      <c r="C162" s="3" t="s">
        <v>643</v>
      </c>
      <c r="D162" s="3" t="s">
        <v>134</v>
      </c>
      <c r="E162" s="3"/>
      <c r="F162" s="3" t="s">
        <v>324</v>
      </c>
      <c r="G162" s="3" t="s">
        <v>253</v>
      </c>
      <c r="H162" s="3" t="s">
        <v>275</v>
      </c>
      <c r="I162" s="3" t="s">
        <v>255</v>
      </c>
      <c r="J162" s="3"/>
      <c r="K162" s="8">
        <v>5.8599999999938266</v>
      </c>
      <c r="L162" s="3" t="s">
        <v>77</v>
      </c>
      <c r="M162" s="39">
        <v>2.6800000000000001E-2</v>
      </c>
      <c r="N162" s="39">
        <v>2.6199999999926685E-2</v>
      </c>
      <c r="O162" s="8">
        <v>66925.795972000007</v>
      </c>
      <c r="P162" s="8">
        <v>100.4</v>
      </c>
      <c r="Q162" s="8">
        <v>0</v>
      </c>
      <c r="R162" s="8">
        <v>67.193499156000001</v>
      </c>
      <c r="S162" s="39">
        <v>8.7083320501843794E-5</v>
      </c>
      <c r="T162" s="39">
        <v>7.9454397452743668E-3</v>
      </c>
      <c r="U162" s="39">
        <v>1.7893769832690776E-3</v>
      </c>
    </row>
    <row r="163" spans="2:21" ht="15" x14ac:dyDescent="0.25">
      <c r="B163" s="9" t="s">
        <v>644</v>
      </c>
      <c r="C163" s="3" t="s">
        <v>645</v>
      </c>
      <c r="D163" s="3" t="s">
        <v>134</v>
      </c>
      <c r="E163" s="3"/>
      <c r="F163" s="3" t="s">
        <v>278</v>
      </c>
      <c r="G163" s="3" t="s">
        <v>279</v>
      </c>
      <c r="H163" s="3" t="s">
        <v>275</v>
      </c>
      <c r="I163" s="3" t="s">
        <v>255</v>
      </c>
      <c r="J163" s="3"/>
      <c r="K163" s="8">
        <v>4.340000000456647</v>
      </c>
      <c r="L163" s="3" t="s">
        <v>77</v>
      </c>
      <c r="M163" s="39">
        <v>1.6299999999999999E-2</v>
      </c>
      <c r="N163" s="39">
        <v>1.9800000014301912E-2</v>
      </c>
      <c r="O163" s="8">
        <v>298.56939399999999</v>
      </c>
      <c r="P163" s="8">
        <v>98.53</v>
      </c>
      <c r="Q163" s="8">
        <v>0</v>
      </c>
      <c r="R163" s="8">
        <v>0.29418042599999999</v>
      </c>
      <c r="S163" s="39">
        <v>5.4777847006265419E-7</v>
      </c>
      <c r="T163" s="39">
        <v>3.4785996835728545E-5</v>
      </c>
      <c r="U163" s="39">
        <v>7.8340864789698573E-6</v>
      </c>
    </row>
    <row r="164" spans="2:21" ht="15" x14ac:dyDescent="0.25">
      <c r="B164" s="9" t="s">
        <v>646</v>
      </c>
      <c r="C164" s="3" t="s">
        <v>647</v>
      </c>
      <c r="D164" s="3" t="s">
        <v>134</v>
      </c>
      <c r="E164" s="3"/>
      <c r="F164" s="3" t="s">
        <v>297</v>
      </c>
      <c r="G164" s="3" t="s">
        <v>279</v>
      </c>
      <c r="H164" s="3" t="s">
        <v>298</v>
      </c>
      <c r="I164" s="3" t="s">
        <v>255</v>
      </c>
      <c r="J164" s="3"/>
      <c r="K164" s="8">
        <v>4.589999999934685</v>
      </c>
      <c r="L164" s="3" t="s">
        <v>77</v>
      </c>
      <c r="M164" s="39">
        <v>3.39E-2</v>
      </c>
      <c r="N164" s="39">
        <v>2.7799999999719688E-2</v>
      </c>
      <c r="O164" s="8">
        <v>2944.7597139999998</v>
      </c>
      <c r="P164" s="8">
        <v>102.69</v>
      </c>
      <c r="Q164" s="8">
        <v>0</v>
      </c>
      <c r="R164" s="8">
        <v>3.0239737530000004</v>
      </c>
      <c r="S164" s="39">
        <v>2.7135318000735158E-6</v>
      </c>
      <c r="T164" s="39">
        <v>3.5757627668668953E-4</v>
      </c>
      <c r="U164" s="39">
        <v>8.0529055631787806E-5</v>
      </c>
    </row>
    <row r="165" spans="2:21" ht="15" x14ac:dyDescent="0.25">
      <c r="B165" s="9" t="s">
        <v>648</v>
      </c>
      <c r="C165" s="3" t="s">
        <v>649</v>
      </c>
      <c r="D165" s="3" t="s">
        <v>134</v>
      </c>
      <c r="E165" s="3"/>
      <c r="F165" s="3" t="s">
        <v>307</v>
      </c>
      <c r="G165" s="3" t="s">
        <v>308</v>
      </c>
      <c r="H165" s="3" t="s">
        <v>298</v>
      </c>
      <c r="I165" s="3" t="s">
        <v>255</v>
      </c>
      <c r="J165" s="3"/>
      <c r="K165" s="8">
        <v>5.2000000000094007</v>
      </c>
      <c r="L165" s="3" t="s">
        <v>77</v>
      </c>
      <c r="M165" s="39">
        <v>3.6499999999999998E-2</v>
      </c>
      <c r="N165" s="39">
        <v>3.1099999999909127E-2</v>
      </c>
      <c r="O165" s="8">
        <v>32557.087375000003</v>
      </c>
      <c r="P165" s="8">
        <v>103.2</v>
      </c>
      <c r="Q165" s="8">
        <v>0</v>
      </c>
      <c r="R165" s="8">
        <v>33.598914170999997</v>
      </c>
      <c r="S165" s="39">
        <v>1.5178355749363161E-5</v>
      </c>
      <c r="T165" s="39">
        <v>3.9729758295894268E-3</v>
      </c>
      <c r="U165" s="39">
        <v>8.9474613520037463E-4</v>
      </c>
    </row>
    <row r="166" spans="2:21" ht="15" x14ac:dyDescent="0.25">
      <c r="B166" s="9" t="s">
        <v>650</v>
      </c>
      <c r="C166" s="3" t="s">
        <v>651</v>
      </c>
      <c r="D166" s="3" t="s">
        <v>134</v>
      </c>
      <c r="E166" s="3"/>
      <c r="F166" s="3" t="s">
        <v>318</v>
      </c>
      <c r="G166" s="3" t="s">
        <v>279</v>
      </c>
      <c r="H166" s="3" t="s">
        <v>294</v>
      </c>
      <c r="I166" s="3" t="s">
        <v>76</v>
      </c>
      <c r="J166" s="3"/>
      <c r="K166" s="8">
        <v>5.7700000000377845</v>
      </c>
      <c r="L166" s="3" t="s">
        <v>77</v>
      </c>
      <c r="M166" s="39">
        <v>2.5499999999999998E-2</v>
      </c>
      <c r="N166" s="39">
        <v>3.1899999999621981E-2</v>
      </c>
      <c r="O166" s="8">
        <v>10679.37486</v>
      </c>
      <c r="P166" s="8">
        <v>96.5</v>
      </c>
      <c r="Q166" s="8">
        <v>0</v>
      </c>
      <c r="R166" s="8">
        <v>10.30559674</v>
      </c>
      <c r="S166" s="39">
        <v>1.0231128651519621E-5</v>
      </c>
      <c r="T166" s="39">
        <v>1.2186074391908538E-3</v>
      </c>
      <c r="U166" s="39">
        <v>2.7444020384466314E-4</v>
      </c>
    </row>
    <row r="167" spans="2:21" ht="15" x14ac:dyDescent="0.25">
      <c r="B167" s="9" t="s">
        <v>652</v>
      </c>
      <c r="C167" s="3" t="s">
        <v>653</v>
      </c>
      <c r="D167" s="3" t="s">
        <v>134</v>
      </c>
      <c r="E167" s="3"/>
      <c r="F167" s="3" t="s">
        <v>324</v>
      </c>
      <c r="G167" s="3" t="s">
        <v>253</v>
      </c>
      <c r="H167" s="3" t="s">
        <v>298</v>
      </c>
      <c r="I167" s="3" t="s">
        <v>255</v>
      </c>
      <c r="J167" s="3"/>
      <c r="K167" s="8">
        <v>0.18000000004416586</v>
      </c>
      <c r="L167" s="3" t="s">
        <v>77</v>
      </c>
      <c r="M167" s="39">
        <v>6.0999999999999999E-2</v>
      </c>
      <c r="N167" s="39">
        <v>4.8000000062875491E-3</v>
      </c>
      <c r="O167" s="8">
        <v>615.35923400000001</v>
      </c>
      <c r="P167" s="8">
        <v>106.01</v>
      </c>
      <c r="Q167" s="8">
        <v>0</v>
      </c>
      <c r="R167" s="8">
        <v>0.65234232199999997</v>
      </c>
      <c r="S167" s="39">
        <v>4.1023948933333336E-6</v>
      </c>
      <c r="T167" s="39">
        <v>7.7137620124677537E-5</v>
      </c>
      <c r="U167" s="39">
        <v>1.7372012930731158E-5</v>
      </c>
    </row>
    <row r="168" spans="2:21" ht="15" x14ac:dyDescent="0.25">
      <c r="B168" s="9" t="s">
        <v>654</v>
      </c>
      <c r="C168" s="3" t="s">
        <v>655</v>
      </c>
      <c r="D168" s="3" t="s">
        <v>134</v>
      </c>
      <c r="E168" s="3"/>
      <c r="F168" s="3" t="s">
        <v>339</v>
      </c>
      <c r="G168" s="3" t="s">
        <v>340</v>
      </c>
      <c r="H168" s="3" t="s">
        <v>298</v>
      </c>
      <c r="I168" s="3" t="s">
        <v>255</v>
      </c>
      <c r="J168" s="3"/>
      <c r="K168" s="8">
        <v>3.3999999999761572</v>
      </c>
      <c r="L168" s="3" t="s">
        <v>77</v>
      </c>
      <c r="M168" s="39">
        <v>4.8000000000000001E-2</v>
      </c>
      <c r="N168" s="39">
        <v>1.9400000000154505E-2</v>
      </c>
      <c r="O168" s="8">
        <v>11476.38112</v>
      </c>
      <c r="P168" s="8">
        <v>111.14</v>
      </c>
      <c r="Q168" s="8">
        <v>0</v>
      </c>
      <c r="R168" s="8">
        <v>12.754849980000001</v>
      </c>
      <c r="S168" s="39">
        <v>5.5817557677053911E-6</v>
      </c>
      <c r="T168" s="39">
        <v>1.5082246534120947E-3</v>
      </c>
      <c r="U168" s="39">
        <v>3.3966433160854476E-4</v>
      </c>
    </row>
    <row r="169" spans="2:21" ht="15" x14ac:dyDescent="0.25">
      <c r="B169" s="9" t="s">
        <v>656</v>
      </c>
      <c r="C169" s="3" t="s">
        <v>657</v>
      </c>
      <c r="D169" s="3" t="s">
        <v>134</v>
      </c>
      <c r="E169" s="3"/>
      <c r="F169" s="3" t="s">
        <v>345</v>
      </c>
      <c r="G169" s="3" t="s">
        <v>253</v>
      </c>
      <c r="H169" s="3" t="s">
        <v>294</v>
      </c>
      <c r="I169" s="3" t="s">
        <v>76</v>
      </c>
      <c r="J169" s="3"/>
      <c r="K169" s="8">
        <v>1.9999999999908251</v>
      </c>
      <c r="L169" s="3" t="s">
        <v>77</v>
      </c>
      <c r="M169" s="39">
        <v>3.2500000000000001E-2</v>
      </c>
      <c r="N169" s="39">
        <v>2.33000000000896E-2</v>
      </c>
      <c r="O169" s="8">
        <v>0.50953599999999999</v>
      </c>
      <c r="P169" s="8">
        <v>5093968</v>
      </c>
      <c r="Q169" s="8">
        <v>0</v>
      </c>
      <c r="R169" s="8">
        <v>25.955601052999999</v>
      </c>
      <c r="S169" s="39">
        <v>2.7520172832838238E-5</v>
      </c>
      <c r="T169" s="39">
        <v>3.0691758400645274E-3</v>
      </c>
      <c r="U169" s="39">
        <v>6.9120310289727798E-4</v>
      </c>
    </row>
    <row r="170" spans="2:21" ht="15" x14ac:dyDescent="0.25">
      <c r="B170" s="9" t="s">
        <v>658</v>
      </c>
      <c r="C170" s="3" t="s">
        <v>659</v>
      </c>
      <c r="D170" s="3" t="s">
        <v>134</v>
      </c>
      <c r="E170" s="3"/>
      <c r="F170" s="3" t="s">
        <v>660</v>
      </c>
      <c r="G170" s="3" t="s">
        <v>417</v>
      </c>
      <c r="H170" s="3" t="s">
        <v>298</v>
      </c>
      <c r="I170" s="3" t="s">
        <v>255</v>
      </c>
      <c r="J170" s="3"/>
      <c r="K170" s="8">
        <v>3.9399999999916853</v>
      </c>
      <c r="L170" s="3" t="s">
        <v>77</v>
      </c>
      <c r="M170" s="39">
        <v>3.39E-2</v>
      </c>
      <c r="N170" s="39">
        <v>2.3999999999998384E-2</v>
      </c>
      <c r="O170" s="8">
        <v>19444.812021000002</v>
      </c>
      <c r="P170" s="8">
        <v>106.48</v>
      </c>
      <c r="Q170" s="8">
        <v>0</v>
      </c>
      <c r="R170" s="8">
        <v>20.704835842000001</v>
      </c>
      <c r="S170" s="39">
        <v>2.7340272661572098E-5</v>
      </c>
      <c r="T170" s="39">
        <v>2.4482878207678273E-3</v>
      </c>
      <c r="U170" s="39">
        <v>5.5137412344049934E-4</v>
      </c>
    </row>
    <row r="171" spans="2:21" ht="15" x14ac:dyDescent="0.25">
      <c r="B171" s="9" t="s">
        <v>661</v>
      </c>
      <c r="C171" s="3" t="s">
        <v>662</v>
      </c>
      <c r="D171" s="3" t="s">
        <v>134</v>
      </c>
      <c r="E171" s="3"/>
      <c r="F171" s="3" t="s">
        <v>457</v>
      </c>
      <c r="G171" s="3" t="s">
        <v>417</v>
      </c>
      <c r="H171" s="3" t="s">
        <v>298</v>
      </c>
      <c r="I171" s="3" t="s">
        <v>255</v>
      </c>
      <c r="J171" s="3"/>
      <c r="K171" s="8">
        <v>4.6099999999699728</v>
      </c>
      <c r="L171" s="3" t="s">
        <v>77</v>
      </c>
      <c r="M171" s="39">
        <v>3.85E-2</v>
      </c>
      <c r="N171" s="39">
        <v>2.6400000000116438E-2</v>
      </c>
      <c r="O171" s="8">
        <v>15334.745708</v>
      </c>
      <c r="P171" s="8">
        <v>107.42</v>
      </c>
      <c r="Q171" s="8">
        <v>0</v>
      </c>
      <c r="R171" s="8">
        <v>16.472583841999999</v>
      </c>
      <c r="S171" s="39">
        <v>3.8449232150961185E-5</v>
      </c>
      <c r="T171" s="39">
        <v>1.947836085477982E-3</v>
      </c>
      <c r="U171" s="39">
        <v>4.3866836453051273E-4</v>
      </c>
    </row>
    <row r="172" spans="2:21" ht="15" x14ac:dyDescent="0.25">
      <c r="B172" s="9" t="s">
        <v>663</v>
      </c>
      <c r="C172" s="3" t="s">
        <v>664</v>
      </c>
      <c r="D172" s="3" t="s">
        <v>134</v>
      </c>
      <c r="E172" s="3"/>
      <c r="F172" s="3" t="s">
        <v>370</v>
      </c>
      <c r="G172" s="3" t="s">
        <v>371</v>
      </c>
      <c r="H172" s="3" t="s">
        <v>294</v>
      </c>
      <c r="I172" s="3" t="s">
        <v>76</v>
      </c>
      <c r="J172" s="3"/>
      <c r="K172" s="8">
        <v>5.1000000000752959</v>
      </c>
      <c r="L172" s="3" t="s">
        <v>77</v>
      </c>
      <c r="M172" s="39">
        <v>5.0900000000000001E-2</v>
      </c>
      <c r="N172" s="39">
        <v>2.930000000028744E-2</v>
      </c>
      <c r="O172" s="8">
        <v>5297.9519639999999</v>
      </c>
      <c r="P172" s="8">
        <v>112.2</v>
      </c>
      <c r="Q172" s="8">
        <v>0</v>
      </c>
      <c r="R172" s="8">
        <v>5.9443021049999993</v>
      </c>
      <c r="S172" s="39">
        <v>4.6650275470921439E-6</v>
      </c>
      <c r="T172" s="39">
        <v>7.0289678013840565E-4</v>
      </c>
      <c r="U172" s="39">
        <v>1.5829801248466664E-4</v>
      </c>
    </row>
    <row r="173" spans="2:21" ht="15" x14ac:dyDescent="0.25">
      <c r="B173" s="9" t="s">
        <v>665</v>
      </c>
      <c r="C173" s="3" t="s">
        <v>666</v>
      </c>
      <c r="D173" s="3" t="s">
        <v>134</v>
      </c>
      <c r="E173" s="3"/>
      <c r="F173" s="3" t="s">
        <v>667</v>
      </c>
      <c r="G173" s="3" t="s">
        <v>668</v>
      </c>
      <c r="H173" s="3" t="s">
        <v>298</v>
      </c>
      <c r="I173" s="3" t="s">
        <v>255</v>
      </c>
      <c r="J173" s="3"/>
      <c r="K173" s="8">
        <v>5.7200000008586782</v>
      </c>
      <c r="L173" s="3" t="s">
        <v>77</v>
      </c>
      <c r="M173" s="39">
        <v>2.6099999999999998E-2</v>
      </c>
      <c r="N173" s="39">
        <v>2.6000000009564862E-2</v>
      </c>
      <c r="O173" s="8">
        <v>480.92941200000001</v>
      </c>
      <c r="P173" s="8">
        <v>100.16</v>
      </c>
      <c r="Q173" s="8">
        <v>0</v>
      </c>
      <c r="R173" s="8">
        <v>0.48169890099999996</v>
      </c>
      <c r="S173" s="39">
        <v>7.9741310403374503E-7</v>
      </c>
      <c r="T173" s="39">
        <v>5.6959521997428607E-5</v>
      </c>
      <c r="U173" s="39">
        <v>1.282774281949928E-5</v>
      </c>
    </row>
    <row r="174" spans="2:21" ht="15" x14ac:dyDescent="0.25">
      <c r="B174" s="9" t="s">
        <v>669</v>
      </c>
      <c r="C174" s="3" t="s">
        <v>670</v>
      </c>
      <c r="D174" s="3" t="s">
        <v>134</v>
      </c>
      <c r="E174" s="3"/>
      <c r="F174" s="3" t="s">
        <v>376</v>
      </c>
      <c r="G174" s="3" t="s">
        <v>253</v>
      </c>
      <c r="H174" s="3" t="s">
        <v>377</v>
      </c>
      <c r="I174" s="3" t="s">
        <v>255</v>
      </c>
      <c r="J174" s="3"/>
      <c r="K174" s="8">
        <v>1.4000000000217612</v>
      </c>
      <c r="L174" s="3" t="s">
        <v>77</v>
      </c>
      <c r="M174" s="39">
        <v>1.0396000000000001E-2</v>
      </c>
      <c r="N174" s="39">
        <v>9.7999999997975991E-3</v>
      </c>
      <c r="O174" s="8">
        <v>14007.005614</v>
      </c>
      <c r="P174" s="8">
        <v>100.63</v>
      </c>
      <c r="Q174" s="8">
        <v>0</v>
      </c>
      <c r="R174" s="8">
        <v>14.095249753000001</v>
      </c>
      <c r="S174" s="39">
        <v>3.2330001809574589E-5</v>
      </c>
      <c r="T174" s="39">
        <v>1.6667231058624602E-3</v>
      </c>
      <c r="U174" s="39">
        <v>3.7535945885019734E-4</v>
      </c>
    </row>
    <row r="175" spans="2:21" ht="15" x14ac:dyDescent="0.25">
      <c r="B175" s="9" t="s">
        <v>671</v>
      </c>
      <c r="C175" s="3" t="s">
        <v>672</v>
      </c>
      <c r="D175" s="3" t="s">
        <v>134</v>
      </c>
      <c r="E175" s="3"/>
      <c r="F175" s="3" t="s">
        <v>673</v>
      </c>
      <c r="G175" s="3" t="s">
        <v>452</v>
      </c>
      <c r="H175" s="3" t="s">
        <v>384</v>
      </c>
      <c r="I175" s="3" t="s">
        <v>76</v>
      </c>
      <c r="J175" s="3"/>
      <c r="K175" s="8">
        <v>6.910000000023687</v>
      </c>
      <c r="L175" s="3" t="s">
        <v>77</v>
      </c>
      <c r="M175" s="39">
        <v>3.7499999999999999E-2</v>
      </c>
      <c r="N175" s="39">
        <v>3.7199999999909854E-2</v>
      </c>
      <c r="O175" s="8">
        <v>17513.523162000001</v>
      </c>
      <c r="P175" s="8">
        <v>100.6</v>
      </c>
      <c r="Q175" s="8">
        <v>0</v>
      </c>
      <c r="R175" s="8">
        <v>17.618604300999998</v>
      </c>
      <c r="S175" s="39">
        <v>7.9606923463636367E-5</v>
      </c>
      <c r="T175" s="39">
        <v>2.0833497381111932E-3</v>
      </c>
      <c r="U175" s="39">
        <v>4.6918712984929953E-4</v>
      </c>
    </row>
    <row r="176" spans="2:21" ht="15" x14ac:dyDescent="0.25">
      <c r="B176" s="9" t="s">
        <v>674</v>
      </c>
      <c r="C176" s="3" t="s">
        <v>675</v>
      </c>
      <c r="D176" s="3" t="s">
        <v>134</v>
      </c>
      <c r="E176" s="3"/>
      <c r="F176" s="3" t="s">
        <v>676</v>
      </c>
      <c r="G176" s="3" t="s">
        <v>279</v>
      </c>
      <c r="H176" s="3" t="s">
        <v>377</v>
      </c>
      <c r="I176" s="3" t="s">
        <v>255</v>
      </c>
      <c r="J176" s="3"/>
      <c r="K176" s="8">
        <v>4.0399999999983365</v>
      </c>
      <c r="L176" s="3" t="s">
        <v>77</v>
      </c>
      <c r="M176" s="39">
        <v>4.3499999999999997E-2</v>
      </c>
      <c r="N176" s="39">
        <v>5.2400000000023338E-2</v>
      </c>
      <c r="O176" s="8">
        <v>45293.489016</v>
      </c>
      <c r="P176" s="8">
        <v>97.32</v>
      </c>
      <c r="Q176" s="8">
        <v>0</v>
      </c>
      <c r="R176" s="8">
        <v>44.079623507999997</v>
      </c>
      <c r="S176" s="39">
        <v>2.4141437467353739E-5</v>
      </c>
      <c r="T176" s="39">
        <v>5.2122898342304852E-3</v>
      </c>
      <c r="U176" s="39">
        <v>1.1738496242510187E-3</v>
      </c>
    </row>
    <row r="177" spans="2:21" ht="15" x14ac:dyDescent="0.25">
      <c r="B177" s="9" t="s">
        <v>677</v>
      </c>
      <c r="C177" s="3" t="s">
        <v>678</v>
      </c>
      <c r="D177" s="3" t="s">
        <v>134</v>
      </c>
      <c r="E177" s="3"/>
      <c r="F177" s="3" t="s">
        <v>679</v>
      </c>
      <c r="G177" s="3" t="s">
        <v>417</v>
      </c>
      <c r="H177" s="3" t="s">
        <v>377</v>
      </c>
      <c r="I177" s="3" t="s">
        <v>255</v>
      </c>
      <c r="J177" s="3"/>
      <c r="K177" s="8">
        <v>5.6100000000329144</v>
      </c>
      <c r="L177" s="3" t="s">
        <v>77</v>
      </c>
      <c r="M177" s="39">
        <v>2.2200000000000001E-2</v>
      </c>
      <c r="N177" s="39">
        <v>3.0999999999694171E-2</v>
      </c>
      <c r="O177" s="8">
        <v>14964.346702000001</v>
      </c>
      <c r="P177" s="8">
        <v>96.23</v>
      </c>
      <c r="Q177" s="8">
        <v>0</v>
      </c>
      <c r="R177" s="8">
        <v>14.400190831</v>
      </c>
      <c r="S177" s="39">
        <v>5.4977375085877199E-5</v>
      </c>
      <c r="T177" s="39">
        <v>1.7027815191247742E-3</v>
      </c>
      <c r="U177" s="39">
        <v>3.8348010375008026E-4</v>
      </c>
    </row>
    <row r="178" spans="2:21" ht="15" x14ac:dyDescent="0.25">
      <c r="B178" s="9" t="s">
        <v>680</v>
      </c>
      <c r="C178" s="3" t="s">
        <v>681</v>
      </c>
      <c r="D178" s="3" t="s">
        <v>134</v>
      </c>
      <c r="E178" s="3"/>
      <c r="F178" s="3" t="s">
        <v>411</v>
      </c>
      <c r="G178" s="3" t="s">
        <v>279</v>
      </c>
      <c r="H178" s="3" t="s">
        <v>377</v>
      </c>
      <c r="I178" s="3" t="s">
        <v>255</v>
      </c>
      <c r="J178" s="3"/>
      <c r="K178" s="8">
        <v>4.0799999999900916</v>
      </c>
      <c r="L178" s="3" t="s">
        <v>77</v>
      </c>
      <c r="M178" s="39">
        <v>5.0499999999999996E-2</v>
      </c>
      <c r="N178" s="39">
        <v>2.9200000000162478E-2</v>
      </c>
      <c r="O178" s="8">
        <v>23913.025946999998</v>
      </c>
      <c r="P178" s="8">
        <v>110.67</v>
      </c>
      <c r="Q178" s="8">
        <v>0</v>
      </c>
      <c r="R178" s="8">
        <v>26.464545816999998</v>
      </c>
      <c r="S178" s="39">
        <v>4.3061997597855167E-5</v>
      </c>
      <c r="T178" s="39">
        <v>3.1293571076994602E-3</v>
      </c>
      <c r="U178" s="39">
        <v>7.0475640876608821E-4</v>
      </c>
    </row>
    <row r="179" spans="2:21" ht="15" x14ac:dyDescent="0.25">
      <c r="B179" s="9" t="s">
        <v>682</v>
      </c>
      <c r="C179" s="3" t="s">
        <v>683</v>
      </c>
      <c r="D179" s="3" t="s">
        <v>134</v>
      </c>
      <c r="E179" s="3"/>
      <c r="F179" s="3" t="s">
        <v>416</v>
      </c>
      <c r="G179" s="3" t="s">
        <v>417</v>
      </c>
      <c r="H179" s="3" t="s">
        <v>377</v>
      </c>
      <c r="I179" s="3" t="s">
        <v>255</v>
      </c>
      <c r="J179" s="3"/>
      <c r="K179" s="8">
        <v>5.0099999999987297</v>
      </c>
      <c r="L179" s="3" t="s">
        <v>77</v>
      </c>
      <c r="M179" s="39">
        <v>3.9199999999999999E-2</v>
      </c>
      <c r="N179" s="39">
        <v>2.8900000000038135E-2</v>
      </c>
      <c r="O179" s="8">
        <v>58663.522046999999</v>
      </c>
      <c r="P179" s="8">
        <v>107.01</v>
      </c>
      <c r="Q179" s="8">
        <v>0</v>
      </c>
      <c r="R179" s="8">
        <v>62.775834942000003</v>
      </c>
      <c r="S179" s="39">
        <v>6.1117130362534303E-5</v>
      </c>
      <c r="T179" s="39">
        <v>7.4230635441823369E-3</v>
      </c>
      <c r="U179" s="39">
        <v>1.6717336581909964E-3</v>
      </c>
    </row>
    <row r="180" spans="2:21" ht="15" x14ac:dyDescent="0.25">
      <c r="B180" s="9" t="s">
        <v>684</v>
      </c>
      <c r="C180" s="3" t="s">
        <v>685</v>
      </c>
      <c r="D180" s="3" t="s">
        <v>134</v>
      </c>
      <c r="E180" s="3"/>
      <c r="F180" s="3" t="s">
        <v>660</v>
      </c>
      <c r="G180" s="3" t="s">
        <v>417</v>
      </c>
      <c r="H180" s="3" t="s">
        <v>377</v>
      </c>
      <c r="I180" s="3" t="s">
        <v>255</v>
      </c>
      <c r="J180" s="3"/>
      <c r="K180" s="8">
        <v>6.9700000000064399</v>
      </c>
      <c r="L180" s="3" t="s">
        <v>77</v>
      </c>
      <c r="M180" s="39">
        <v>4.0999999999999995E-2</v>
      </c>
      <c r="N180" s="39">
        <v>4.1999999999954962E-2</v>
      </c>
      <c r="O180" s="8">
        <v>74821.733508999998</v>
      </c>
      <c r="P180" s="8">
        <v>99.49</v>
      </c>
      <c r="Q180" s="8">
        <v>0</v>
      </c>
      <c r="R180" s="8">
        <v>74.440142668000007</v>
      </c>
      <c r="S180" s="39">
        <v>1.0490915446330297E-4</v>
      </c>
      <c r="T180" s="39">
        <v>8.8023346845660967E-3</v>
      </c>
      <c r="U180" s="39">
        <v>1.9823566207221618E-3</v>
      </c>
    </row>
    <row r="181" spans="2:21" ht="15" x14ac:dyDescent="0.25">
      <c r="B181" s="9" t="s">
        <v>686</v>
      </c>
      <c r="C181" s="3" t="s">
        <v>687</v>
      </c>
      <c r="D181" s="3" t="s">
        <v>134</v>
      </c>
      <c r="E181" s="3"/>
      <c r="F181" s="3" t="s">
        <v>660</v>
      </c>
      <c r="G181" s="3" t="s">
        <v>417</v>
      </c>
      <c r="H181" s="3" t="s">
        <v>377</v>
      </c>
      <c r="I181" s="3" t="s">
        <v>255</v>
      </c>
      <c r="J181" s="3"/>
      <c r="K181" s="8">
        <v>3.920000000000837</v>
      </c>
      <c r="L181" s="3" t="s">
        <v>77</v>
      </c>
      <c r="M181" s="39">
        <v>3.5799999999999998E-2</v>
      </c>
      <c r="N181" s="39">
        <v>2.6299999999990536E-2</v>
      </c>
      <c r="O181" s="8">
        <v>117566.989566</v>
      </c>
      <c r="P181" s="8">
        <v>106.45</v>
      </c>
      <c r="Q181" s="8">
        <v>0</v>
      </c>
      <c r="R181" s="8">
        <v>125.15006039100001</v>
      </c>
      <c r="S181" s="39">
        <v>9.8663630033383863E-5</v>
      </c>
      <c r="T181" s="39">
        <v>1.4798637910574524E-2</v>
      </c>
      <c r="U181" s="39">
        <v>3.3327723713045213E-3</v>
      </c>
    </row>
    <row r="182" spans="2:21" ht="15" x14ac:dyDescent="0.25">
      <c r="B182" s="9" t="s">
        <v>688</v>
      </c>
      <c r="C182" s="3" t="s">
        <v>689</v>
      </c>
      <c r="D182" s="3" t="s">
        <v>134</v>
      </c>
      <c r="E182" s="3"/>
      <c r="F182" s="3" t="s">
        <v>660</v>
      </c>
      <c r="G182" s="3" t="s">
        <v>417</v>
      </c>
      <c r="H182" s="3" t="s">
        <v>377</v>
      </c>
      <c r="I182" s="3" t="s">
        <v>255</v>
      </c>
      <c r="J182" s="3"/>
      <c r="K182" s="8">
        <v>5.0399999999794494</v>
      </c>
      <c r="L182" s="3" t="s">
        <v>77</v>
      </c>
      <c r="M182" s="39">
        <v>3.2899999999999999E-2</v>
      </c>
      <c r="N182" s="39">
        <v>3.2699999999967512E-2</v>
      </c>
      <c r="O182" s="8">
        <v>20889.639897000001</v>
      </c>
      <c r="P182" s="8">
        <v>101.72</v>
      </c>
      <c r="Q182" s="8">
        <v>0</v>
      </c>
      <c r="R182" s="8">
        <v>21.248941702</v>
      </c>
      <c r="S182" s="39">
        <v>2.3181991085488536E-5</v>
      </c>
      <c r="T182" s="39">
        <v>2.5126267877807491E-3</v>
      </c>
      <c r="U182" s="39">
        <v>5.6586377667444448E-4</v>
      </c>
    </row>
    <row r="183" spans="2:21" ht="15" x14ac:dyDescent="0.25">
      <c r="B183" s="9" t="s">
        <v>690</v>
      </c>
      <c r="C183" s="3" t="s">
        <v>691</v>
      </c>
      <c r="D183" s="3" t="s">
        <v>134</v>
      </c>
      <c r="E183" s="3"/>
      <c r="F183" s="3" t="s">
        <v>660</v>
      </c>
      <c r="G183" s="3" t="s">
        <v>417</v>
      </c>
      <c r="H183" s="3" t="s">
        <v>377</v>
      </c>
      <c r="I183" s="3" t="s">
        <v>255</v>
      </c>
      <c r="J183" s="3"/>
      <c r="K183" s="8">
        <v>6.4600000000040581</v>
      </c>
      <c r="L183" s="3" t="s">
        <v>77</v>
      </c>
      <c r="M183" s="39">
        <v>2.63E-2</v>
      </c>
      <c r="N183" s="39">
        <v>3.8700000000003294E-2</v>
      </c>
      <c r="O183" s="8">
        <v>37410.866754000002</v>
      </c>
      <c r="P183" s="8">
        <v>92.52</v>
      </c>
      <c r="Q183" s="8">
        <v>0</v>
      </c>
      <c r="R183" s="8">
        <v>34.612533921000001</v>
      </c>
      <c r="S183" s="39">
        <v>3.3384168501816413E-5</v>
      </c>
      <c r="T183" s="39">
        <v>4.0928334757814686E-3</v>
      </c>
      <c r="U183" s="39">
        <v>9.2173904185383028E-4</v>
      </c>
    </row>
    <row r="184" spans="2:21" ht="15" x14ac:dyDescent="0.25">
      <c r="B184" s="9" t="s">
        <v>692</v>
      </c>
      <c r="C184" s="3" t="s">
        <v>693</v>
      </c>
      <c r="D184" s="3" t="s">
        <v>134</v>
      </c>
      <c r="E184" s="3"/>
      <c r="F184" s="3" t="s">
        <v>350</v>
      </c>
      <c r="G184" s="3" t="s">
        <v>279</v>
      </c>
      <c r="H184" s="3" t="s">
        <v>384</v>
      </c>
      <c r="I184" s="3" t="s">
        <v>76</v>
      </c>
      <c r="J184" s="3"/>
      <c r="K184" s="8">
        <v>4.9799999999830673</v>
      </c>
      <c r="L184" s="3" t="s">
        <v>77</v>
      </c>
      <c r="M184" s="39">
        <v>3.5000000000000003E-2</v>
      </c>
      <c r="N184" s="39">
        <v>3.4600000000056093E-2</v>
      </c>
      <c r="O184" s="8">
        <v>27642.472007</v>
      </c>
      <c r="P184" s="8">
        <v>100.35</v>
      </c>
      <c r="Q184" s="8">
        <v>0</v>
      </c>
      <c r="R184" s="8">
        <v>27.739220661000001</v>
      </c>
      <c r="S184" s="39">
        <v>2.7210597860216465E-5</v>
      </c>
      <c r="T184" s="39">
        <v>3.280083774639452E-3</v>
      </c>
      <c r="U184" s="39">
        <v>7.3870126735590968E-4</v>
      </c>
    </row>
    <row r="185" spans="2:21" ht="15" x14ac:dyDescent="0.25">
      <c r="B185" s="9" t="s">
        <v>694</v>
      </c>
      <c r="C185" s="3" t="s">
        <v>695</v>
      </c>
      <c r="D185" s="3" t="s">
        <v>134</v>
      </c>
      <c r="E185" s="3"/>
      <c r="F185" s="3" t="s">
        <v>437</v>
      </c>
      <c r="G185" s="3" t="s">
        <v>417</v>
      </c>
      <c r="H185" s="3" t="s">
        <v>377</v>
      </c>
      <c r="I185" s="3" t="s">
        <v>255</v>
      </c>
      <c r="J185" s="3"/>
      <c r="K185" s="8">
        <v>4.9999999999906768</v>
      </c>
      <c r="L185" s="3" t="s">
        <v>77</v>
      </c>
      <c r="M185" s="39">
        <v>4.0999999999999995E-2</v>
      </c>
      <c r="N185" s="39">
        <v>2.7700000000146205E-2</v>
      </c>
      <c r="O185" s="8">
        <v>28759.790123999999</v>
      </c>
      <c r="P185" s="8">
        <v>106.85</v>
      </c>
      <c r="Q185" s="8">
        <v>0</v>
      </c>
      <c r="R185" s="8">
        <v>30.729835749999999</v>
      </c>
      <c r="S185" s="39">
        <v>9.5865967079999988E-5</v>
      </c>
      <c r="T185" s="39">
        <v>3.6337154843944582E-3</v>
      </c>
      <c r="U185" s="39">
        <v>8.1834197476496795E-4</v>
      </c>
    </row>
    <row r="186" spans="2:21" ht="15" x14ac:dyDescent="0.25">
      <c r="B186" s="9" t="s">
        <v>696</v>
      </c>
      <c r="C186" s="3" t="s">
        <v>697</v>
      </c>
      <c r="D186" s="3" t="s">
        <v>134</v>
      </c>
      <c r="E186" s="3"/>
      <c r="F186" s="3" t="s">
        <v>698</v>
      </c>
      <c r="G186" s="3" t="s">
        <v>279</v>
      </c>
      <c r="H186" s="3" t="s">
        <v>377</v>
      </c>
      <c r="I186" s="3" t="s">
        <v>255</v>
      </c>
      <c r="J186" s="3"/>
      <c r="K186" s="8">
        <v>6.8800000000154489</v>
      </c>
      <c r="L186" s="3" t="s">
        <v>77</v>
      </c>
      <c r="M186" s="39">
        <v>3.6900000000000002E-2</v>
      </c>
      <c r="N186" s="39">
        <v>4.7699999999973791E-2</v>
      </c>
      <c r="O186" s="8">
        <v>40186.334814000002</v>
      </c>
      <c r="P186" s="8">
        <v>94.68</v>
      </c>
      <c r="Q186" s="8">
        <v>0</v>
      </c>
      <c r="R186" s="8">
        <v>38.048421795000003</v>
      </c>
      <c r="S186" s="39">
        <v>1.1481809946857142E-4</v>
      </c>
      <c r="T186" s="39">
        <v>4.4991174231467567E-3</v>
      </c>
      <c r="U186" s="39">
        <v>1.0132374569691851E-3</v>
      </c>
    </row>
    <row r="187" spans="2:21" ht="15" x14ac:dyDescent="0.25">
      <c r="B187" s="9" t="s">
        <v>699</v>
      </c>
      <c r="C187" s="3" t="s">
        <v>700</v>
      </c>
      <c r="D187" s="3" t="s">
        <v>134</v>
      </c>
      <c r="E187" s="3"/>
      <c r="F187" s="3" t="s">
        <v>451</v>
      </c>
      <c r="G187" s="3" t="s">
        <v>452</v>
      </c>
      <c r="H187" s="3" t="s">
        <v>384</v>
      </c>
      <c r="I187" s="3" t="s">
        <v>76</v>
      </c>
      <c r="J187" s="3"/>
      <c r="K187" s="8">
        <v>5.1499999999993005</v>
      </c>
      <c r="L187" s="3" t="s">
        <v>77</v>
      </c>
      <c r="M187" s="39">
        <v>1.7452000000000002E-2</v>
      </c>
      <c r="N187" s="39">
        <v>1.6000000000023731E-2</v>
      </c>
      <c r="O187" s="8">
        <v>33153.142742999997</v>
      </c>
      <c r="P187" s="8">
        <v>101.74</v>
      </c>
      <c r="Q187" s="8">
        <v>0</v>
      </c>
      <c r="R187" s="8">
        <v>33.730007428999997</v>
      </c>
      <c r="S187" s="39">
        <v>2.2949736011679371E-5</v>
      </c>
      <c r="T187" s="39">
        <v>3.988477233676636E-3</v>
      </c>
      <c r="U187" s="39">
        <v>8.9823717617120347E-4</v>
      </c>
    </row>
    <row r="188" spans="2:21" ht="15" x14ac:dyDescent="0.25">
      <c r="B188" s="9" t="s">
        <v>701</v>
      </c>
      <c r="C188" s="3" t="s">
        <v>702</v>
      </c>
      <c r="D188" s="3" t="s">
        <v>134</v>
      </c>
      <c r="E188" s="3"/>
      <c r="F188" s="3" t="s">
        <v>457</v>
      </c>
      <c r="G188" s="3" t="s">
        <v>417</v>
      </c>
      <c r="H188" s="3" t="s">
        <v>377</v>
      </c>
      <c r="I188" s="3" t="s">
        <v>255</v>
      </c>
      <c r="J188" s="3"/>
      <c r="K188" s="8">
        <v>5.8499999999914358</v>
      </c>
      <c r="L188" s="3" t="s">
        <v>77</v>
      </c>
      <c r="M188" s="39">
        <v>3.61E-2</v>
      </c>
      <c r="N188" s="39">
        <v>3.1399999999876527E-2</v>
      </c>
      <c r="O188" s="8">
        <v>34211.695937999997</v>
      </c>
      <c r="P188" s="8">
        <v>104.44</v>
      </c>
      <c r="Q188" s="8">
        <v>0</v>
      </c>
      <c r="R188" s="8">
        <v>35.730695234000002</v>
      </c>
      <c r="S188" s="39">
        <v>4.4575499593485341E-5</v>
      </c>
      <c r="T188" s="39">
        <v>4.2250528638105422E-3</v>
      </c>
      <c r="U188" s="39">
        <v>9.5151591226831699E-4</v>
      </c>
    </row>
    <row r="189" spans="2:21" ht="15" x14ac:dyDescent="0.25">
      <c r="B189" s="9" t="s">
        <v>703</v>
      </c>
      <c r="C189" s="3" t="s">
        <v>704</v>
      </c>
      <c r="D189" s="3" t="s">
        <v>134</v>
      </c>
      <c r="E189" s="3"/>
      <c r="F189" s="3" t="s">
        <v>457</v>
      </c>
      <c r="G189" s="3" t="s">
        <v>417</v>
      </c>
      <c r="H189" s="3" t="s">
        <v>377</v>
      </c>
      <c r="I189" s="3" t="s">
        <v>255</v>
      </c>
      <c r="J189" s="3"/>
      <c r="K189" s="8">
        <v>6.7899999999866898</v>
      </c>
      <c r="L189" s="3" t="s">
        <v>77</v>
      </c>
      <c r="M189" s="39">
        <v>3.3000000000000002E-2</v>
      </c>
      <c r="N189" s="39">
        <v>3.5799999999956367E-2</v>
      </c>
      <c r="O189" s="8">
        <v>22446.520053</v>
      </c>
      <c r="P189" s="8">
        <v>98.86</v>
      </c>
      <c r="Q189" s="8">
        <v>0</v>
      </c>
      <c r="R189" s="8">
        <v>22.190629723999997</v>
      </c>
      <c r="S189" s="39">
        <v>7.2796770023836942E-5</v>
      </c>
      <c r="T189" s="39">
        <v>2.623978712172671E-3</v>
      </c>
      <c r="U189" s="39">
        <v>5.909411263161845E-4</v>
      </c>
    </row>
    <row r="190" spans="2:21" ht="15" x14ac:dyDescent="0.25">
      <c r="B190" s="9" t="s">
        <v>705</v>
      </c>
      <c r="C190" s="3" t="s">
        <v>706</v>
      </c>
      <c r="D190" s="3" t="s">
        <v>134</v>
      </c>
      <c r="E190" s="3"/>
      <c r="F190" s="3" t="s">
        <v>707</v>
      </c>
      <c r="G190" s="3" t="s">
        <v>279</v>
      </c>
      <c r="H190" s="3" t="s">
        <v>384</v>
      </c>
      <c r="I190" s="3" t="s">
        <v>76</v>
      </c>
      <c r="J190" s="3"/>
      <c r="K190" s="8">
        <v>2.0100000000165408</v>
      </c>
      <c r="L190" s="3" t="s">
        <v>77</v>
      </c>
      <c r="M190" s="39">
        <v>4.2500000000000003E-2</v>
      </c>
      <c r="N190" s="39">
        <v>5.0299999999885374E-2</v>
      </c>
      <c r="O190" s="8">
        <v>19580.472054000002</v>
      </c>
      <c r="P190" s="8">
        <v>99.99</v>
      </c>
      <c r="Q190" s="8">
        <v>0</v>
      </c>
      <c r="R190" s="8">
        <v>19.578514007000003</v>
      </c>
      <c r="S190" s="39">
        <v>2.0181330816396577E-5</v>
      </c>
      <c r="T190" s="39">
        <v>2.3151034742731969E-3</v>
      </c>
      <c r="U190" s="39">
        <v>5.213799366126442E-4</v>
      </c>
    </row>
    <row r="191" spans="2:21" ht="15" x14ac:dyDescent="0.25">
      <c r="B191" s="9" t="s">
        <v>708</v>
      </c>
      <c r="C191" s="3" t="s">
        <v>709</v>
      </c>
      <c r="D191" s="3" t="s">
        <v>134</v>
      </c>
      <c r="E191" s="3"/>
      <c r="F191" s="3" t="s">
        <v>673</v>
      </c>
      <c r="G191" s="3" t="s">
        <v>452</v>
      </c>
      <c r="H191" s="3" t="s">
        <v>462</v>
      </c>
      <c r="I191" s="3" t="s">
        <v>255</v>
      </c>
      <c r="J191" s="3"/>
      <c r="K191" s="8">
        <v>3.7300000000122271</v>
      </c>
      <c r="L191" s="3" t="s">
        <v>77</v>
      </c>
      <c r="M191" s="39">
        <v>3.7499999999999999E-2</v>
      </c>
      <c r="N191" s="39">
        <v>2.4699999999608632E-2</v>
      </c>
      <c r="O191" s="8">
        <v>11748.221960999999</v>
      </c>
      <c r="P191" s="8">
        <v>104.84</v>
      </c>
      <c r="Q191" s="8">
        <v>0</v>
      </c>
      <c r="R191" s="8">
        <v>12.316835905</v>
      </c>
      <c r="S191" s="39">
        <v>2.229136886535444E-5</v>
      </c>
      <c r="T191" s="39">
        <v>1.4564307375689155E-3</v>
      </c>
      <c r="U191" s="39">
        <v>3.2799992487280902E-4</v>
      </c>
    </row>
    <row r="192" spans="2:21" ht="15" x14ac:dyDescent="0.25">
      <c r="B192" s="9" t="s">
        <v>710</v>
      </c>
      <c r="C192" s="3" t="s">
        <v>711</v>
      </c>
      <c r="D192" s="3" t="s">
        <v>134</v>
      </c>
      <c r="E192" s="3"/>
      <c r="F192" s="3" t="s">
        <v>321</v>
      </c>
      <c r="G192" s="3" t="s">
        <v>253</v>
      </c>
      <c r="H192" s="3" t="s">
        <v>462</v>
      </c>
      <c r="I192" s="3" t="s">
        <v>255</v>
      </c>
      <c r="J192" s="3"/>
      <c r="K192" s="8">
        <v>2.8199999999953533</v>
      </c>
      <c r="L192" s="3" t="s">
        <v>77</v>
      </c>
      <c r="M192" s="39">
        <v>3.6000000000000004E-2</v>
      </c>
      <c r="N192" s="39">
        <v>3.6999999999995675E-2</v>
      </c>
      <c r="O192" s="8">
        <v>1.7710300000000001</v>
      </c>
      <c r="P192" s="8">
        <v>5161200</v>
      </c>
      <c r="Q192" s="8">
        <v>0</v>
      </c>
      <c r="R192" s="8">
        <v>91.406422664000004</v>
      </c>
      <c r="S192" s="39">
        <v>1.1294113895797463E-4</v>
      </c>
      <c r="T192" s="39">
        <v>1.0808548933011506E-2</v>
      </c>
      <c r="U192" s="39">
        <v>2.4341722174372211E-3</v>
      </c>
    </row>
    <row r="193" spans="2:21" ht="15" x14ac:dyDescent="0.25">
      <c r="B193" s="9" t="s">
        <v>712</v>
      </c>
      <c r="C193" s="3" t="s">
        <v>713</v>
      </c>
      <c r="D193" s="3" t="s">
        <v>134</v>
      </c>
      <c r="E193" s="3"/>
      <c r="F193" s="3" t="s">
        <v>714</v>
      </c>
      <c r="G193" s="3" t="s">
        <v>279</v>
      </c>
      <c r="H193" s="3" t="s">
        <v>462</v>
      </c>
      <c r="I193" s="3" t="s">
        <v>255</v>
      </c>
      <c r="J193" s="3"/>
      <c r="K193" s="8">
        <v>0.4899999999720866</v>
      </c>
      <c r="L193" s="3" t="s">
        <v>77</v>
      </c>
      <c r="M193" s="39">
        <v>5.45E-2</v>
      </c>
      <c r="N193" s="39">
        <v>2.3599999999535371E-2</v>
      </c>
      <c r="O193" s="8">
        <v>3883.3288809999999</v>
      </c>
      <c r="P193" s="8">
        <v>101.55</v>
      </c>
      <c r="Q193" s="8">
        <v>0</v>
      </c>
      <c r="R193" s="8">
        <v>3.9435204819999998</v>
      </c>
      <c r="S193" s="39">
        <v>7.9145703174168892E-5</v>
      </c>
      <c r="T193" s="39">
        <v>4.6631005629342148E-4</v>
      </c>
      <c r="U193" s="39">
        <v>1.0501677799452534E-4</v>
      </c>
    </row>
    <row r="194" spans="2:21" ht="15" x14ac:dyDescent="0.25">
      <c r="B194" s="9" t="s">
        <v>715</v>
      </c>
      <c r="C194" s="3" t="s">
        <v>716</v>
      </c>
      <c r="D194" s="3" t="s">
        <v>134</v>
      </c>
      <c r="E194" s="3"/>
      <c r="F194" s="3" t="s">
        <v>714</v>
      </c>
      <c r="G194" s="3" t="s">
        <v>279</v>
      </c>
      <c r="H194" s="3" t="s">
        <v>462</v>
      </c>
      <c r="I194" s="3" t="s">
        <v>255</v>
      </c>
      <c r="J194" s="3"/>
      <c r="K194" s="8">
        <v>1.3000000000220231</v>
      </c>
      <c r="L194" s="3" t="s">
        <v>77</v>
      </c>
      <c r="M194" s="39">
        <v>3.5000000000000003E-2</v>
      </c>
      <c r="N194" s="39">
        <v>2.079999999991769E-2</v>
      </c>
      <c r="O194" s="8">
        <v>18068.373080000001</v>
      </c>
      <c r="P194" s="8">
        <v>101.86</v>
      </c>
      <c r="Q194" s="8">
        <v>0</v>
      </c>
      <c r="R194" s="8">
        <v>18.404444816999998</v>
      </c>
      <c r="S194" s="39">
        <v>8.0678682317847109E-5</v>
      </c>
      <c r="T194" s="39">
        <v>2.1762731391499943E-3</v>
      </c>
      <c r="U194" s="39">
        <v>4.9011422770122218E-4</v>
      </c>
    </row>
    <row r="195" spans="2:21" ht="15" x14ac:dyDescent="0.25">
      <c r="B195" s="9" t="s">
        <v>717</v>
      </c>
      <c r="C195" s="3" t="s">
        <v>718</v>
      </c>
      <c r="D195" s="3" t="s">
        <v>134</v>
      </c>
      <c r="E195" s="3"/>
      <c r="F195" s="3" t="s">
        <v>714</v>
      </c>
      <c r="G195" s="3" t="s">
        <v>279</v>
      </c>
      <c r="H195" s="3" t="s">
        <v>462</v>
      </c>
      <c r="I195" s="3" t="s">
        <v>255</v>
      </c>
      <c r="J195" s="3"/>
      <c r="K195" s="8">
        <v>4.6599999999911992</v>
      </c>
      <c r="L195" s="3" t="s">
        <v>77</v>
      </c>
      <c r="M195" s="39">
        <v>4.1700000000000001E-2</v>
      </c>
      <c r="N195" s="39">
        <v>4.379999999980172E-2</v>
      </c>
      <c r="O195" s="8">
        <v>22446.520053</v>
      </c>
      <c r="P195" s="8">
        <v>99.27</v>
      </c>
      <c r="Q195" s="8">
        <v>0</v>
      </c>
      <c r="R195" s="8">
        <v>22.282660456000002</v>
      </c>
      <c r="S195" s="39">
        <v>1.3063593803579223E-4</v>
      </c>
      <c r="T195" s="39">
        <v>2.634861083905119E-3</v>
      </c>
      <c r="U195" s="39">
        <v>5.9339192402225267E-4</v>
      </c>
    </row>
    <row r="196" spans="2:21" ht="15" x14ac:dyDescent="0.25">
      <c r="B196" s="9" t="s">
        <v>719</v>
      </c>
      <c r="C196" s="3" t="s">
        <v>720</v>
      </c>
      <c r="D196" s="3" t="s">
        <v>134</v>
      </c>
      <c r="E196" s="3"/>
      <c r="F196" s="3" t="s">
        <v>721</v>
      </c>
      <c r="G196" s="3" t="s">
        <v>722</v>
      </c>
      <c r="H196" s="3" t="s">
        <v>462</v>
      </c>
      <c r="I196" s="3" t="s">
        <v>255</v>
      </c>
      <c r="J196" s="3"/>
      <c r="K196" s="8">
        <v>1.8599999999895795</v>
      </c>
      <c r="L196" s="3" t="s">
        <v>77</v>
      </c>
      <c r="M196" s="39">
        <v>3.2000000000000001E-2</v>
      </c>
      <c r="N196" s="39">
        <v>2.149999999998704E-2</v>
      </c>
      <c r="O196" s="8">
        <v>4891.6014519999999</v>
      </c>
      <c r="P196" s="8">
        <v>102.25</v>
      </c>
      <c r="Q196" s="8">
        <v>0</v>
      </c>
      <c r="R196" s="8">
        <v>5.0016624859999999</v>
      </c>
      <c r="S196" s="39">
        <v>8.1970698818600754E-5</v>
      </c>
      <c r="T196" s="39">
        <v>5.9143233211368792E-4</v>
      </c>
      <c r="U196" s="39">
        <v>1.3319532161512119E-4</v>
      </c>
    </row>
    <row r="197" spans="2:21" ht="15" x14ac:dyDescent="0.25">
      <c r="B197" s="9" t="s">
        <v>723</v>
      </c>
      <c r="C197" s="3" t="s">
        <v>724</v>
      </c>
      <c r="D197" s="3" t="s">
        <v>134</v>
      </c>
      <c r="E197" s="3"/>
      <c r="F197" s="3" t="s">
        <v>725</v>
      </c>
      <c r="G197" s="3" t="s">
        <v>668</v>
      </c>
      <c r="H197" s="3" t="s">
        <v>462</v>
      </c>
      <c r="I197" s="3" t="s">
        <v>255</v>
      </c>
      <c r="J197" s="3"/>
      <c r="K197" s="8">
        <v>0.65000000015844994</v>
      </c>
      <c r="L197" s="3" t="s">
        <v>77</v>
      </c>
      <c r="M197" s="39">
        <v>5.5500000000000001E-2</v>
      </c>
      <c r="N197" s="39">
        <v>2.6099999997115163E-2</v>
      </c>
      <c r="O197" s="8">
        <v>2888.2623990000002</v>
      </c>
      <c r="P197" s="8">
        <v>104.26</v>
      </c>
      <c r="Q197" s="8">
        <v>0</v>
      </c>
      <c r="R197" s="8">
        <v>3.0113023769999998</v>
      </c>
      <c r="S197" s="39">
        <v>1.2034426662500002E-4</v>
      </c>
      <c r="T197" s="39">
        <v>3.5607792259347617E-4</v>
      </c>
      <c r="U197" s="39">
        <v>8.0191614229783902E-5</v>
      </c>
    </row>
    <row r="198" spans="2:21" ht="15" x14ac:dyDescent="0.25">
      <c r="B198" s="9" t="s">
        <v>726</v>
      </c>
      <c r="C198" s="3" t="s">
        <v>727</v>
      </c>
      <c r="D198" s="3" t="s">
        <v>134</v>
      </c>
      <c r="E198" s="3"/>
      <c r="F198" s="3" t="s">
        <v>478</v>
      </c>
      <c r="G198" s="3" t="s">
        <v>371</v>
      </c>
      <c r="H198" s="3" t="s">
        <v>466</v>
      </c>
      <c r="I198" s="3" t="s">
        <v>76</v>
      </c>
      <c r="J198" s="3"/>
      <c r="K198" s="8">
        <v>2.2399999999976115</v>
      </c>
      <c r="L198" s="3" t="s">
        <v>77</v>
      </c>
      <c r="M198" s="39">
        <v>3.4000000000000002E-2</v>
      </c>
      <c r="N198" s="39">
        <v>3.2699999999958901E-2</v>
      </c>
      <c r="O198" s="8">
        <v>14216.130863</v>
      </c>
      <c r="P198" s="8">
        <v>100.85</v>
      </c>
      <c r="Q198" s="8">
        <v>0</v>
      </c>
      <c r="R198" s="8">
        <v>14.336967978000001</v>
      </c>
      <c r="S198" s="39">
        <v>2.1233249319086015E-5</v>
      </c>
      <c r="T198" s="39">
        <v>1.6953055969694242E-3</v>
      </c>
      <c r="U198" s="39">
        <v>3.8179646590719672E-4</v>
      </c>
    </row>
    <row r="199" spans="2:21" ht="15" x14ac:dyDescent="0.25">
      <c r="B199" s="9" t="s">
        <v>728</v>
      </c>
      <c r="C199" s="3" t="s">
        <v>729</v>
      </c>
      <c r="D199" s="3" t="s">
        <v>134</v>
      </c>
      <c r="E199" s="3"/>
      <c r="F199" s="3" t="s">
        <v>481</v>
      </c>
      <c r="G199" s="3" t="s">
        <v>253</v>
      </c>
      <c r="H199" s="3" t="s">
        <v>466</v>
      </c>
      <c r="I199" s="3" t="s">
        <v>76</v>
      </c>
      <c r="J199" s="3"/>
      <c r="K199" s="8">
        <v>0.65999999998090386</v>
      </c>
      <c r="L199" s="3" t="s">
        <v>77</v>
      </c>
      <c r="M199" s="39">
        <v>1.3795999999999999E-2</v>
      </c>
      <c r="N199" s="39">
        <v>1.5800000000654953E-2</v>
      </c>
      <c r="O199" s="8">
        <v>4079.5033109999999</v>
      </c>
      <c r="P199" s="8">
        <v>100.19</v>
      </c>
      <c r="Q199" s="8">
        <v>0</v>
      </c>
      <c r="R199" s="8">
        <v>4.0872543639999996</v>
      </c>
      <c r="S199" s="39">
        <v>5.6659768208333332E-5</v>
      </c>
      <c r="T199" s="39">
        <v>4.8330617813750016E-4</v>
      </c>
      <c r="U199" s="39">
        <v>1.0884444143514476E-4</v>
      </c>
    </row>
    <row r="200" spans="2:21" ht="15" x14ac:dyDescent="0.25">
      <c r="B200" s="9" t="s">
        <v>730</v>
      </c>
      <c r="C200" s="3" t="s">
        <v>731</v>
      </c>
      <c r="D200" s="3" t="s">
        <v>134</v>
      </c>
      <c r="E200" s="3"/>
      <c r="F200" s="3" t="s">
        <v>422</v>
      </c>
      <c r="G200" s="3" t="s">
        <v>279</v>
      </c>
      <c r="H200" s="3" t="s">
        <v>466</v>
      </c>
      <c r="I200" s="3" t="s">
        <v>76</v>
      </c>
      <c r="J200" s="3"/>
      <c r="K200" s="8">
        <v>4.7400000000502258</v>
      </c>
      <c r="L200" s="3" t="s">
        <v>77</v>
      </c>
      <c r="M200" s="39">
        <v>5.6500000000000002E-2</v>
      </c>
      <c r="N200" s="39">
        <v>3.8499999999878021E-2</v>
      </c>
      <c r="O200" s="8">
        <v>6733.9558660000002</v>
      </c>
      <c r="P200" s="8">
        <v>108.78</v>
      </c>
      <c r="Q200" s="8">
        <v>0</v>
      </c>
      <c r="R200" s="8">
        <v>7.3251971890000007</v>
      </c>
      <c r="S200" s="39">
        <v>7.2489737004993794E-5</v>
      </c>
      <c r="T200" s="39">
        <v>8.6618368768573905E-4</v>
      </c>
      <c r="U200" s="39">
        <v>1.950715383563042E-4</v>
      </c>
    </row>
    <row r="201" spans="2:21" ht="15" x14ac:dyDescent="0.25">
      <c r="B201" s="9" t="s">
        <v>732</v>
      </c>
      <c r="C201" s="3" t="s">
        <v>733</v>
      </c>
      <c r="D201" s="3" t="s">
        <v>134</v>
      </c>
      <c r="E201" s="3"/>
      <c r="F201" s="3" t="s">
        <v>734</v>
      </c>
      <c r="G201" s="3" t="s">
        <v>279</v>
      </c>
      <c r="H201" s="3" t="s">
        <v>462</v>
      </c>
      <c r="I201" s="3" t="s">
        <v>255</v>
      </c>
      <c r="J201" s="3"/>
      <c r="K201" s="8">
        <v>4.0200000000030034</v>
      </c>
      <c r="L201" s="3" t="s">
        <v>77</v>
      </c>
      <c r="M201" s="39">
        <v>3.0499999999999999E-2</v>
      </c>
      <c r="N201" s="39">
        <v>6.3699999999880644E-2</v>
      </c>
      <c r="O201" s="8">
        <v>29969.900725000003</v>
      </c>
      <c r="P201" s="8">
        <v>88</v>
      </c>
      <c r="Q201" s="8">
        <v>0</v>
      </c>
      <c r="R201" s="8">
        <v>26.373512638000001</v>
      </c>
      <c r="S201" s="39">
        <v>4.2918059858404452E-5</v>
      </c>
      <c r="T201" s="39">
        <v>3.1185926937658147E-3</v>
      </c>
      <c r="U201" s="39">
        <v>7.0233217610574962E-4</v>
      </c>
    </row>
    <row r="202" spans="2:21" ht="15" x14ac:dyDescent="0.25">
      <c r="B202" s="9" t="s">
        <v>735</v>
      </c>
      <c r="C202" s="3" t="s">
        <v>736</v>
      </c>
      <c r="D202" s="3" t="s">
        <v>134</v>
      </c>
      <c r="E202" s="3"/>
      <c r="F202" s="3" t="s">
        <v>737</v>
      </c>
      <c r="G202" s="3" t="s">
        <v>283</v>
      </c>
      <c r="H202" s="3" t="s">
        <v>466</v>
      </c>
      <c r="I202" s="3" t="s">
        <v>76</v>
      </c>
      <c r="J202" s="3"/>
      <c r="K202" s="8">
        <v>3.0899999999921821</v>
      </c>
      <c r="L202" s="3" t="s">
        <v>77</v>
      </c>
      <c r="M202" s="39">
        <v>2.9500000000000002E-2</v>
      </c>
      <c r="N202" s="39">
        <v>2.6699999999771729E-2</v>
      </c>
      <c r="O202" s="8">
        <v>8978.6068539999997</v>
      </c>
      <c r="P202" s="8">
        <v>100.92</v>
      </c>
      <c r="Q202" s="8">
        <v>0</v>
      </c>
      <c r="R202" s="8">
        <v>9.0612100400000006</v>
      </c>
      <c r="S202" s="39">
        <v>4.1846789097522011E-5</v>
      </c>
      <c r="T202" s="39">
        <v>1.0714622589448278E-3</v>
      </c>
      <c r="U202" s="39">
        <v>2.4130192488561398E-4</v>
      </c>
    </row>
    <row r="203" spans="2:21" ht="15" x14ac:dyDescent="0.25">
      <c r="B203" s="9" t="s">
        <v>738</v>
      </c>
      <c r="C203" s="3" t="s">
        <v>739</v>
      </c>
      <c r="D203" s="3" t="s">
        <v>134</v>
      </c>
      <c r="E203" s="3"/>
      <c r="F203" s="3" t="s">
        <v>437</v>
      </c>
      <c r="G203" s="3" t="s">
        <v>417</v>
      </c>
      <c r="H203" s="3" t="s">
        <v>462</v>
      </c>
      <c r="I203" s="3" t="s">
        <v>255</v>
      </c>
      <c r="J203" s="3"/>
      <c r="K203" s="8">
        <v>8.8499999999992891</v>
      </c>
      <c r="L203" s="3" t="s">
        <v>77</v>
      </c>
      <c r="M203" s="39">
        <v>3.4300000000000004E-2</v>
      </c>
      <c r="N203" s="39">
        <v>4.0599999999971548E-2</v>
      </c>
      <c r="O203" s="8">
        <v>18891.739494000001</v>
      </c>
      <c r="P203" s="8">
        <v>94.96</v>
      </c>
      <c r="Q203" s="8">
        <v>0</v>
      </c>
      <c r="R203" s="8">
        <v>17.939595823000001</v>
      </c>
      <c r="S203" s="39">
        <v>7.4412082456278572E-5</v>
      </c>
      <c r="T203" s="39">
        <v>2.1213060706259468E-3</v>
      </c>
      <c r="U203" s="39">
        <v>4.7773520144113338E-4</v>
      </c>
    </row>
    <row r="204" spans="2:21" ht="15" x14ac:dyDescent="0.25">
      <c r="B204" s="9" t="s">
        <v>740</v>
      </c>
      <c r="C204" s="3" t="s">
        <v>741</v>
      </c>
      <c r="D204" s="3" t="s">
        <v>134</v>
      </c>
      <c r="E204" s="3"/>
      <c r="F204" s="3" t="s">
        <v>742</v>
      </c>
      <c r="G204" s="3" t="s">
        <v>279</v>
      </c>
      <c r="H204" s="3" t="s">
        <v>462</v>
      </c>
      <c r="I204" s="3" t="s">
        <v>255</v>
      </c>
      <c r="J204" s="3"/>
      <c r="K204" s="8">
        <v>0.49000000124893861</v>
      </c>
      <c r="L204" s="3" t="s">
        <v>77</v>
      </c>
      <c r="M204" s="39">
        <v>8.6099999999999996E-3</v>
      </c>
      <c r="N204" s="39">
        <v>2.0500000007257654E-2</v>
      </c>
      <c r="O204" s="8">
        <v>287.01618500000006</v>
      </c>
      <c r="P204" s="8">
        <v>99.56</v>
      </c>
      <c r="Q204" s="8">
        <v>0</v>
      </c>
      <c r="R204" s="8">
        <v>0.28575331500000006</v>
      </c>
      <c r="S204" s="39">
        <v>1.9759026512378354E-6</v>
      </c>
      <c r="T204" s="39">
        <v>3.3789514980812983E-5</v>
      </c>
      <c r="U204" s="39">
        <v>7.6096707445869116E-6</v>
      </c>
    </row>
    <row r="205" spans="2:21" ht="15" x14ac:dyDescent="0.25">
      <c r="B205" s="9" t="s">
        <v>743</v>
      </c>
      <c r="C205" s="3" t="s">
        <v>744</v>
      </c>
      <c r="D205" s="3" t="s">
        <v>134</v>
      </c>
      <c r="E205" s="3"/>
      <c r="F205" s="3" t="s">
        <v>745</v>
      </c>
      <c r="G205" s="3" t="s">
        <v>746</v>
      </c>
      <c r="H205" s="3" t="s">
        <v>466</v>
      </c>
      <c r="I205" s="3" t="s">
        <v>76</v>
      </c>
      <c r="J205" s="3"/>
      <c r="K205" s="8">
        <v>3.6600000000041013</v>
      </c>
      <c r="L205" s="3" t="s">
        <v>77</v>
      </c>
      <c r="M205" s="39">
        <v>5.8899999999999994E-2</v>
      </c>
      <c r="N205" s="39">
        <v>2.3999999999948712E-2</v>
      </c>
      <c r="O205" s="8">
        <v>42600.049249999996</v>
      </c>
      <c r="P205" s="8">
        <v>113.2</v>
      </c>
      <c r="Q205" s="8">
        <v>0</v>
      </c>
      <c r="R205" s="8">
        <v>48.223255749000003</v>
      </c>
      <c r="S205" s="39">
        <v>9.2647392370387302E-5</v>
      </c>
      <c r="T205" s="39">
        <v>5.7022625356224167E-3</v>
      </c>
      <c r="U205" s="39">
        <v>1.2841954203817298E-3</v>
      </c>
    </row>
    <row r="206" spans="2:21" ht="15" x14ac:dyDescent="0.25">
      <c r="B206" s="9" t="s">
        <v>747</v>
      </c>
      <c r="C206" s="3" t="s">
        <v>748</v>
      </c>
      <c r="D206" s="3" t="s">
        <v>134</v>
      </c>
      <c r="E206" s="3"/>
      <c r="F206" s="3" t="s">
        <v>543</v>
      </c>
      <c r="G206" s="3" t="s">
        <v>279</v>
      </c>
      <c r="H206" s="3" t="s">
        <v>462</v>
      </c>
      <c r="I206" s="3" t="s">
        <v>255</v>
      </c>
      <c r="J206" s="3"/>
      <c r="K206" s="8">
        <v>3.6100000000224957</v>
      </c>
      <c r="L206" s="3" t="s">
        <v>77</v>
      </c>
      <c r="M206" s="39">
        <v>7.0499999999999993E-2</v>
      </c>
      <c r="N206" s="39">
        <v>2.980000000035243E-2</v>
      </c>
      <c r="O206" s="8">
        <v>6928.7177959999999</v>
      </c>
      <c r="P206" s="8">
        <v>115.1</v>
      </c>
      <c r="Q206" s="8">
        <v>0</v>
      </c>
      <c r="R206" s="8">
        <v>7.9749541810000002</v>
      </c>
      <c r="S206" s="39">
        <v>1.4984199343270875E-5</v>
      </c>
      <c r="T206" s="39">
        <v>9.4301559990720167E-4</v>
      </c>
      <c r="U206" s="39">
        <v>2.1237470340659657E-4</v>
      </c>
    </row>
    <row r="207" spans="2:21" ht="15" x14ac:dyDescent="0.25">
      <c r="B207" s="9" t="s">
        <v>749</v>
      </c>
      <c r="C207" s="3" t="s">
        <v>750</v>
      </c>
      <c r="D207" s="3" t="s">
        <v>134</v>
      </c>
      <c r="E207" s="3"/>
      <c r="F207" s="3" t="s">
        <v>543</v>
      </c>
      <c r="G207" s="3" t="s">
        <v>279</v>
      </c>
      <c r="H207" s="3" t="s">
        <v>462</v>
      </c>
      <c r="I207" s="3" t="s">
        <v>255</v>
      </c>
      <c r="J207" s="3"/>
      <c r="K207" s="8">
        <v>5.6400000000082038</v>
      </c>
      <c r="L207" s="3" t="s">
        <v>77</v>
      </c>
      <c r="M207" s="39">
        <v>3.95E-2</v>
      </c>
      <c r="N207" s="39">
        <v>4.5900000000049311E-2</v>
      </c>
      <c r="O207" s="8">
        <v>37784.975422000003</v>
      </c>
      <c r="P207" s="8">
        <v>96.8</v>
      </c>
      <c r="Q207" s="8">
        <v>0</v>
      </c>
      <c r="R207" s="8">
        <v>36.575856207999998</v>
      </c>
      <c r="S207" s="39">
        <v>2.2565882039956585E-5</v>
      </c>
      <c r="T207" s="39">
        <v>4.3249907399194208E-3</v>
      </c>
      <c r="U207" s="39">
        <v>9.7402272636534445E-4</v>
      </c>
    </row>
    <row r="208" spans="2:21" ht="15" x14ac:dyDescent="0.25">
      <c r="B208" s="9" t="s">
        <v>751</v>
      </c>
      <c r="C208" s="3" t="s">
        <v>752</v>
      </c>
      <c r="D208" s="3" t="s">
        <v>134</v>
      </c>
      <c r="E208" s="3"/>
      <c r="F208" s="3" t="s">
        <v>753</v>
      </c>
      <c r="G208" s="3" t="s">
        <v>279</v>
      </c>
      <c r="H208" s="3" t="s">
        <v>466</v>
      </c>
      <c r="I208" s="3" t="s">
        <v>76</v>
      </c>
      <c r="J208" s="3"/>
      <c r="K208" s="8">
        <v>3.239999999996257</v>
      </c>
      <c r="L208" s="3" t="s">
        <v>77</v>
      </c>
      <c r="M208" s="39">
        <v>5.7999999999999996E-2</v>
      </c>
      <c r="N208" s="39">
        <v>5.5900000000119743E-2</v>
      </c>
      <c r="O208" s="8">
        <v>24435.828676000001</v>
      </c>
      <c r="P208" s="8">
        <v>101.42</v>
      </c>
      <c r="Q208" s="8">
        <v>0</v>
      </c>
      <c r="R208" s="8">
        <v>24.782817442999999</v>
      </c>
      <c r="S208" s="39">
        <v>6.5809845722875933E-5</v>
      </c>
      <c r="T208" s="39">
        <v>2.9304975211118778E-3</v>
      </c>
      <c r="U208" s="39">
        <v>6.5997162925103862E-4</v>
      </c>
    </row>
    <row r="209" spans="2:21" ht="15" x14ac:dyDescent="0.25">
      <c r="B209" s="9" t="s">
        <v>754</v>
      </c>
      <c r="C209" s="3" t="s">
        <v>755</v>
      </c>
      <c r="D209" s="3" t="s">
        <v>134</v>
      </c>
      <c r="E209" s="3"/>
      <c r="F209" s="3" t="s">
        <v>756</v>
      </c>
      <c r="G209" s="3" t="s">
        <v>279</v>
      </c>
      <c r="H209" s="3" t="s">
        <v>466</v>
      </c>
      <c r="I209" s="3" t="s">
        <v>76</v>
      </c>
      <c r="J209" s="3"/>
      <c r="K209" s="8">
        <v>2.7000000000008888</v>
      </c>
      <c r="L209" s="3" t="s">
        <v>77</v>
      </c>
      <c r="M209" s="39">
        <v>4.9500000000000002E-2</v>
      </c>
      <c r="N209" s="39">
        <v>9.7500000000167633E-2</v>
      </c>
      <c r="O209" s="8">
        <v>22820.628720000001</v>
      </c>
      <c r="P209" s="8">
        <v>89.8</v>
      </c>
      <c r="Q209" s="8">
        <v>0</v>
      </c>
      <c r="R209" s="8">
        <v>20.492924590999998</v>
      </c>
      <c r="S209" s="39">
        <v>6.2639483526708887E-5</v>
      </c>
      <c r="T209" s="39">
        <v>2.4232299193738664E-3</v>
      </c>
      <c r="U209" s="39">
        <v>5.4573088235619713E-4</v>
      </c>
    </row>
    <row r="210" spans="2:21" ht="15" x14ac:dyDescent="0.25">
      <c r="B210" s="9" t="s">
        <v>757</v>
      </c>
      <c r="C210" s="3" t="s">
        <v>758</v>
      </c>
      <c r="D210" s="3" t="s">
        <v>134</v>
      </c>
      <c r="E210" s="3"/>
      <c r="F210" s="3" t="s">
        <v>494</v>
      </c>
      <c r="G210" s="3" t="s">
        <v>308</v>
      </c>
      <c r="H210" s="3" t="s">
        <v>466</v>
      </c>
      <c r="I210" s="3" t="s">
        <v>76</v>
      </c>
      <c r="J210" s="3"/>
      <c r="K210" s="8">
        <v>6.1600000000096102</v>
      </c>
      <c r="L210" s="3" t="s">
        <v>77</v>
      </c>
      <c r="M210" s="39">
        <v>2.5000000000000001E-2</v>
      </c>
      <c r="N210" s="39">
        <v>4.4100000000023121E-2</v>
      </c>
      <c r="O210" s="8">
        <v>27905.189003</v>
      </c>
      <c r="P210" s="8">
        <v>89.15</v>
      </c>
      <c r="Q210" s="8">
        <v>0</v>
      </c>
      <c r="R210" s="8">
        <v>24.877475997000001</v>
      </c>
      <c r="S210" s="39">
        <v>4.5452854287980686E-5</v>
      </c>
      <c r="T210" s="39">
        <v>2.9416906253054206E-3</v>
      </c>
      <c r="U210" s="39">
        <v>6.6249240640842253E-4</v>
      </c>
    </row>
    <row r="211" spans="2:21" ht="15" x14ac:dyDescent="0.25">
      <c r="B211" s="9" t="s">
        <v>759</v>
      </c>
      <c r="C211" s="3" t="s">
        <v>760</v>
      </c>
      <c r="D211" s="3" t="s">
        <v>134</v>
      </c>
      <c r="E211" s="3"/>
      <c r="F211" s="3" t="s">
        <v>494</v>
      </c>
      <c r="G211" s="3" t="s">
        <v>308</v>
      </c>
      <c r="H211" s="3" t="s">
        <v>466</v>
      </c>
      <c r="I211" s="3" t="s">
        <v>76</v>
      </c>
      <c r="J211" s="3"/>
      <c r="K211" s="8">
        <v>3.4799999996817599</v>
      </c>
      <c r="L211" s="3" t="s">
        <v>77</v>
      </c>
      <c r="M211" s="39">
        <v>4.1399999999999999E-2</v>
      </c>
      <c r="N211" s="39">
        <v>2.8699999999999698E-2</v>
      </c>
      <c r="O211" s="8">
        <v>1362.9782869999999</v>
      </c>
      <c r="P211" s="8">
        <v>104.44</v>
      </c>
      <c r="Q211" s="8">
        <v>0</v>
      </c>
      <c r="R211" s="8">
        <v>1.4234945239999999</v>
      </c>
      <c r="S211" s="39">
        <v>1.8835841189571613E-6</v>
      </c>
      <c r="T211" s="39">
        <v>1.6832416990089242E-4</v>
      </c>
      <c r="U211" s="39">
        <v>3.7907957898449812E-5</v>
      </c>
    </row>
    <row r="212" spans="2:21" ht="15" x14ac:dyDescent="0.25">
      <c r="B212" s="9" t="s">
        <v>761</v>
      </c>
      <c r="C212" s="3" t="s">
        <v>762</v>
      </c>
      <c r="D212" s="3" t="s">
        <v>134</v>
      </c>
      <c r="E212" s="3"/>
      <c r="F212" s="3" t="s">
        <v>494</v>
      </c>
      <c r="G212" s="3" t="s">
        <v>308</v>
      </c>
      <c r="H212" s="3" t="s">
        <v>466</v>
      </c>
      <c r="I212" s="3" t="s">
        <v>76</v>
      </c>
      <c r="J212" s="3"/>
      <c r="K212" s="8">
        <v>9.9999999528393533E-3</v>
      </c>
      <c r="L212" s="3" t="s">
        <v>77</v>
      </c>
      <c r="M212" s="39">
        <v>6.9900000000000004E-2</v>
      </c>
      <c r="N212" s="39">
        <v>1.0599999998205777E-2</v>
      </c>
      <c r="O212" s="8">
        <v>802.03256799999997</v>
      </c>
      <c r="P212" s="8">
        <v>103.48</v>
      </c>
      <c r="Q212" s="8">
        <v>0</v>
      </c>
      <c r="R212" s="8">
        <v>0.82994330400000005</v>
      </c>
      <c r="S212" s="39">
        <v>9.3739854183175677E-6</v>
      </c>
      <c r="T212" s="39">
        <v>9.8138430008181773E-5</v>
      </c>
      <c r="U212" s="39">
        <v>2.2101564351456782E-5</v>
      </c>
    </row>
    <row r="213" spans="2:21" ht="15" x14ac:dyDescent="0.25">
      <c r="B213" s="9" t="s">
        <v>763</v>
      </c>
      <c r="C213" s="3" t="s">
        <v>764</v>
      </c>
      <c r="D213" s="3" t="s">
        <v>134</v>
      </c>
      <c r="E213" s="3"/>
      <c r="F213" s="3" t="s">
        <v>765</v>
      </c>
      <c r="G213" s="3" t="s">
        <v>279</v>
      </c>
      <c r="H213" s="3" t="s">
        <v>466</v>
      </c>
      <c r="I213" s="3" t="s">
        <v>76</v>
      </c>
      <c r="J213" s="3"/>
      <c r="K213" s="8">
        <v>5.1700000000223412</v>
      </c>
      <c r="L213" s="3" t="s">
        <v>77</v>
      </c>
      <c r="M213" s="39">
        <v>3.9E-2</v>
      </c>
      <c r="N213" s="39">
        <v>4.7999999999836396E-2</v>
      </c>
      <c r="O213" s="8">
        <v>21913.78931</v>
      </c>
      <c r="P213" s="8">
        <v>96.11</v>
      </c>
      <c r="Q213" s="8">
        <v>0</v>
      </c>
      <c r="R213" s="8">
        <v>21.061342906</v>
      </c>
      <c r="S213" s="39">
        <v>5.2065359856494569E-5</v>
      </c>
      <c r="T213" s="39">
        <v>2.4904437648897481E-3</v>
      </c>
      <c r="U213" s="39">
        <v>5.6086798136882946E-4</v>
      </c>
    </row>
    <row r="214" spans="2:21" ht="15" x14ac:dyDescent="0.25">
      <c r="B214" s="9" t="s">
        <v>766</v>
      </c>
      <c r="C214" s="3" t="s">
        <v>767</v>
      </c>
      <c r="D214" s="3" t="s">
        <v>134</v>
      </c>
      <c r="E214" s="3"/>
      <c r="F214" s="3" t="s">
        <v>768</v>
      </c>
      <c r="G214" s="3" t="s">
        <v>769</v>
      </c>
      <c r="H214" s="3" t="s">
        <v>462</v>
      </c>
      <c r="I214" s="3" t="s">
        <v>255</v>
      </c>
      <c r="J214" s="3"/>
      <c r="K214" s="8">
        <v>2.8700000000071144</v>
      </c>
      <c r="L214" s="3" t="s">
        <v>77</v>
      </c>
      <c r="M214" s="39">
        <v>2.7999999999999997E-2</v>
      </c>
      <c r="N214" s="39">
        <v>2.4599999999758523E-2</v>
      </c>
      <c r="O214" s="8">
        <v>14029.075736000001</v>
      </c>
      <c r="P214" s="8">
        <v>101</v>
      </c>
      <c r="Q214" s="8">
        <v>0</v>
      </c>
      <c r="R214" s="8">
        <v>14.169366494</v>
      </c>
      <c r="S214" s="39">
        <v>6.8345690392196046E-5</v>
      </c>
      <c r="T214" s="39">
        <v>1.6754871992216169E-3</v>
      </c>
      <c r="U214" s="39">
        <v>3.7733320321663388E-4</v>
      </c>
    </row>
    <row r="215" spans="2:21" ht="15" x14ac:dyDescent="0.25">
      <c r="B215" s="9" t="s">
        <v>770</v>
      </c>
      <c r="C215" s="3" t="s">
        <v>771</v>
      </c>
      <c r="D215" s="3" t="s">
        <v>134</v>
      </c>
      <c r="E215" s="3"/>
      <c r="F215" s="3" t="s">
        <v>772</v>
      </c>
      <c r="G215" s="3" t="s">
        <v>308</v>
      </c>
      <c r="H215" s="3" t="s">
        <v>466</v>
      </c>
      <c r="I215" s="3" t="s">
        <v>76</v>
      </c>
      <c r="J215" s="3"/>
      <c r="K215" s="8">
        <v>3.3499999999900214</v>
      </c>
      <c r="L215" s="3" t="s">
        <v>77</v>
      </c>
      <c r="M215" s="39">
        <v>2.1600000000000001E-2</v>
      </c>
      <c r="N215" s="39">
        <v>2.4999999999587762E-2</v>
      </c>
      <c r="O215" s="8">
        <v>4018.2869820000001</v>
      </c>
      <c r="P215" s="8">
        <v>98.97</v>
      </c>
      <c r="Q215" s="8">
        <v>0</v>
      </c>
      <c r="R215" s="8">
        <v>3.9768986289999999</v>
      </c>
      <c r="S215" s="39">
        <v>5.0606045113994009E-6</v>
      </c>
      <c r="T215" s="39">
        <v>4.7025692703432008E-4</v>
      </c>
      <c r="U215" s="39">
        <v>1.0590564505363338E-4</v>
      </c>
    </row>
    <row r="216" spans="2:21" ht="15" x14ac:dyDescent="0.25">
      <c r="B216" s="9" t="s">
        <v>773</v>
      </c>
      <c r="C216" s="3" t="s">
        <v>774</v>
      </c>
      <c r="D216" s="3" t="s">
        <v>134</v>
      </c>
      <c r="E216" s="3"/>
      <c r="F216" s="3" t="s">
        <v>775</v>
      </c>
      <c r="G216" s="3" t="s">
        <v>279</v>
      </c>
      <c r="H216" s="3" t="s">
        <v>462</v>
      </c>
      <c r="I216" s="3" t="s">
        <v>255</v>
      </c>
      <c r="J216" s="3"/>
      <c r="K216" s="8">
        <v>4.4900000000177247</v>
      </c>
      <c r="L216" s="3" t="s">
        <v>77</v>
      </c>
      <c r="M216" s="39">
        <v>2.8500000000000001E-2</v>
      </c>
      <c r="N216" s="39">
        <v>3.2099999999731427E-2</v>
      </c>
      <c r="O216" s="8">
        <v>17957.216042</v>
      </c>
      <c r="P216" s="8">
        <v>98.52</v>
      </c>
      <c r="Q216" s="8">
        <v>0</v>
      </c>
      <c r="R216" s="8">
        <v>17.691449245000001</v>
      </c>
      <c r="S216" s="39">
        <v>8.8563898411915553E-5</v>
      </c>
      <c r="T216" s="39">
        <v>2.0919634451002605E-3</v>
      </c>
      <c r="U216" s="39">
        <v>4.7112700599473602E-4</v>
      </c>
    </row>
    <row r="217" spans="2:21" ht="15" x14ac:dyDescent="0.25">
      <c r="B217" s="9" t="s">
        <v>776</v>
      </c>
      <c r="C217" s="3" t="s">
        <v>777</v>
      </c>
      <c r="D217" s="3" t="s">
        <v>134</v>
      </c>
      <c r="E217" s="3"/>
      <c r="F217" s="3" t="s">
        <v>778</v>
      </c>
      <c r="G217" s="3" t="s">
        <v>779</v>
      </c>
      <c r="H217" s="3" t="s">
        <v>462</v>
      </c>
      <c r="I217" s="3" t="s">
        <v>255</v>
      </c>
      <c r="J217" s="3"/>
      <c r="K217" s="8">
        <v>4.6100000000013193</v>
      </c>
      <c r="L217" s="3" t="s">
        <v>77</v>
      </c>
      <c r="M217" s="39">
        <v>3.2500000000000001E-2</v>
      </c>
      <c r="N217" s="39">
        <v>3.2799999999949467E-2</v>
      </c>
      <c r="O217" s="8">
        <v>22446.520053</v>
      </c>
      <c r="P217" s="8">
        <v>99.99</v>
      </c>
      <c r="Q217" s="8">
        <v>0</v>
      </c>
      <c r="R217" s="8">
        <v>22.444275400999999</v>
      </c>
      <c r="S217" s="39">
        <v>4.9242102608371358E-5</v>
      </c>
      <c r="T217" s="39">
        <v>2.6539715904803471E-3</v>
      </c>
      <c r="U217" s="39">
        <v>5.9769576392295341E-4</v>
      </c>
    </row>
    <row r="218" spans="2:21" ht="15" x14ac:dyDescent="0.25">
      <c r="B218" s="9" t="s">
        <v>780</v>
      </c>
      <c r="C218" s="3" t="s">
        <v>781</v>
      </c>
      <c r="D218" s="3" t="s">
        <v>134</v>
      </c>
      <c r="E218" s="3"/>
      <c r="F218" s="3" t="s">
        <v>775</v>
      </c>
      <c r="G218" s="3" t="s">
        <v>279</v>
      </c>
      <c r="H218" s="3" t="s">
        <v>462</v>
      </c>
      <c r="I218" s="3" t="s">
        <v>255</v>
      </c>
      <c r="J218" s="3"/>
      <c r="K218" s="8">
        <v>3.1400000000162054</v>
      </c>
      <c r="L218" s="3" t="s">
        <v>77</v>
      </c>
      <c r="M218" s="39">
        <v>3.5000000000000003E-2</v>
      </c>
      <c r="N218" s="39">
        <v>2.6999999999911772E-2</v>
      </c>
      <c r="O218" s="8">
        <v>5117.74964</v>
      </c>
      <c r="P218" s="8">
        <v>103.91</v>
      </c>
      <c r="Q218" s="8">
        <v>0</v>
      </c>
      <c r="R218" s="8">
        <v>5.3178536469999997</v>
      </c>
      <c r="S218" s="39">
        <v>1.3088204286225769E-5</v>
      </c>
      <c r="T218" s="39">
        <v>6.2882103562325218E-4</v>
      </c>
      <c r="U218" s="39">
        <v>1.416155585861557E-4</v>
      </c>
    </row>
    <row r="219" spans="2:21" ht="15" x14ac:dyDescent="0.25">
      <c r="B219" s="9" t="s">
        <v>782</v>
      </c>
      <c r="C219" s="3" t="s">
        <v>783</v>
      </c>
      <c r="D219" s="3" t="s">
        <v>134</v>
      </c>
      <c r="E219" s="3"/>
      <c r="F219" s="3" t="s">
        <v>506</v>
      </c>
      <c r="G219" s="3" t="s">
        <v>283</v>
      </c>
      <c r="H219" s="3" t="s">
        <v>462</v>
      </c>
      <c r="I219" s="3" t="s">
        <v>255</v>
      </c>
      <c r="J219" s="3"/>
      <c r="K219" s="8">
        <v>0.64999999990593738</v>
      </c>
      <c r="L219" s="3" t="s">
        <v>77</v>
      </c>
      <c r="M219" s="39">
        <v>5.7500000000000002E-2</v>
      </c>
      <c r="N219" s="39">
        <v>1.7900000000046476E-2</v>
      </c>
      <c r="O219" s="8">
        <v>5092.7101579999999</v>
      </c>
      <c r="P219" s="8">
        <v>103.11</v>
      </c>
      <c r="Q219" s="8">
        <v>0</v>
      </c>
      <c r="R219" s="8">
        <v>5.2510934470000006</v>
      </c>
      <c r="S219" s="39">
        <v>4.0788255905040753E-5</v>
      </c>
      <c r="T219" s="39">
        <v>6.2092683226808892E-4</v>
      </c>
      <c r="U219" s="39">
        <v>1.3983772045033995E-4</v>
      </c>
    </row>
    <row r="220" spans="2:21" ht="15" x14ac:dyDescent="0.25">
      <c r="B220" s="9" t="s">
        <v>784</v>
      </c>
      <c r="C220" s="3" t="s">
        <v>785</v>
      </c>
      <c r="D220" s="3" t="s">
        <v>134</v>
      </c>
      <c r="E220" s="3"/>
      <c r="F220" s="3" t="s">
        <v>786</v>
      </c>
      <c r="G220" s="3" t="s">
        <v>787</v>
      </c>
      <c r="H220" s="3" t="s">
        <v>466</v>
      </c>
      <c r="I220" s="3" t="s">
        <v>76</v>
      </c>
      <c r="J220" s="3"/>
      <c r="K220" s="8">
        <v>3.5099999999764329</v>
      </c>
      <c r="L220" s="3" t="s">
        <v>77</v>
      </c>
      <c r="M220" s="39">
        <v>3.3500000000000002E-2</v>
      </c>
      <c r="N220" s="39">
        <v>2.4399999999744466E-2</v>
      </c>
      <c r="O220" s="8">
        <v>17013.979660000001</v>
      </c>
      <c r="P220" s="8">
        <v>104.08</v>
      </c>
      <c r="Q220" s="8">
        <v>0</v>
      </c>
      <c r="R220" s="8">
        <v>17.708150032000002</v>
      </c>
      <c r="S220" s="39">
        <v>3.5370598960044108E-5</v>
      </c>
      <c r="T220" s="39">
        <v>2.0939382655586966E-3</v>
      </c>
      <c r="U220" s="39">
        <v>4.7157175145725314E-4</v>
      </c>
    </row>
    <row r="221" spans="2:21" ht="15" x14ac:dyDescent="0.25">
      <c r="B221" s="9" t="s">
        <v>788</v>
      </c>
      <c r="C221" s="3" t="s">
        <v>789</v>
      </c>
      <c r="D221" s="3" t="s">
        <v>134</v>
      </c>
      <c r="E221" s="3"/>
      <c r="F221" s="3" t="s">
        <v>790</v>
      </c>
      <c r="G221" s="3" t="s">
        <v>746</v>
      </c>
      <c r="H221" s="3" t="s">
        <v>517</v>
      </c>
      <c r="I221" s="3" t="s">
        <v>76</v>
      </c>
      <c r="J221" s="3"/>
      <c r="K221" s="8">
        <v>3.2600000000178846</v>
      </c>
      <c r="L221" s="3" t="s">
        <v>77</v>
      </c>
      <c r="M221" s="39">
        <v>4.7500000000000001E-2</v>
      </c>
      <c r="N221" s="39">
        <v>2.7999999999915093E-2</v>
      </c>
      <c r="O221" s="8">
        <v>18360.070470999999</v>
      </c>
      <c r="P221" s="8">
        <v>106.47</v>
      </c>
      <c r="Q221" s="8">
        <v>0</v>
      </c>
      <c r="R221" s="8">
        <v>19.547967030999999</v>
      </c>
      <c r="S221" s="39">
        <v>3.6575302743137174E-5</v>
      </c>
      <c r="T221" s="39">
        <v>2.3114913814330121E-3</v>
      </c>
      <c r="U221" s="39">
        <v>5.2056646423139527E-4</v>
      </c>
    </row>
    <row r="222" spans="2:21" ht="15" x14ac:dyDescent="0.25">
      <c r="B222" s="9" t="s">
        <v>791</v>
      </c>
      <c r="C222" s="3" t="s">
        <v>792</v>
      </c>
      <c r="D222" s="3" t="s">
        <v>134</v>
      </c>
      <c r="E222" s="3"/>
      <c r="F222" s="3" t="s">
        <v>509</v>
      </c>
      <c r="G222" s="3" t="s">
        <v>279</v>
      </c>
      <c r="H222" s="3" t="s">
        <v>510</v>
      </c>
      <c r="I222" s="3" t="s">
        <v>255</v>
      </c>
      <c r="J222" s="3"/>
      <c r="K222" s="8">
        <v>1.9100000000267545</v>
      </c>
      <c r="L222" s="3" t="s">
        <v>77</v>
      </c>
      <c r="M222" s="39">
        <v>0.05</v>
      </c>
      <c r="N222" s="39">
        <v>3.1800000000047041E-2</v>
      </c>
      <c r="O222" s="8">
        <v>8634.1291720000008</v>
      </c>
      <c r="P222" s="8">
        <v>103.5</v>
      </c>
      <c r="Q222" s="8">
        <v>0</v>
      </c>
      <c r="R222" s="8">
        <v>8.9363236930000003</v>
      </c>
      <c r="S222" s="39">
        <v>7.0482687118367365E-5</v>
      </c>
      <c r="T222" s="39">
        <v>1.0566948043910442E-3</v>
      </c>
      <c r="U222" s="39">
        <v>2.3797617525725276E-4</v>
      </c>
    </row>
    <row r="223" spans="2:21" ht="15" x14ac:dyDescent="0.25">
      <c r="B223" s="9" t="s">
        <v>793</v>
      </c>
      <c r="C223" s="3" t="s">
        <v>794</v>
      </c>
      <c r="D223" s="3" t="s">
        <v>134</v>
      </c>
      <c r="E223" s="3"/>
      <c r="F223" s="3" t="s">
        <v>509</v>
      </c>
      <c r="G223" s="3" t="s">
        <v>279</v>
      </c>
      <c r="H223" s="3" t="s">
        <v>510</v>
      </c>
      <c r="I223" s="3" t="s">
        <v>255</v>
      </c>
      <c r="J223" s="3"/>
      <c r="K223" s="8">
        <v>2.3199999999619623</v>
      </c>
      <c r="L223" s="3" t="s">
        <v>77</v>
      </c>
      <c r="M223" s="39">
        <v>4.6500000000000007E-2</v>
      </c>
      <c r="N223" s="39">
        <v>3.5000000000132619E-2</v>
      </c>
      <c r="O223" s="8">
        <v>12117.091469000001</v>
      </c>
      <c r="P223" s="8">
        <v>102.72</v>
      </c>
      <c r="Q223" s="8">
        <v>0</v>
      </c>
      <c r="R223" s="8">
        <v>12.446676355999999</v>
      </c>
      <c r="S223" s="39">
        <v>7.526570727145659E-5</v>
      </c>
      <c r="T223" s="39">
        <v>1.4717840007994051E-3</v>
      </c>
      <c r="U223" s="39">
        <v>3.3145760333032288E-4</v>
      </c>
    </row>
    <row r="224" spans="2:21" ht="15" x14ac:dyDescent="0.25">
      <c r="B224" s="9" t="s">
        <v>795</v>
      </c>
      <c r="C224" s="3" t="s">
        <v>796</v>
      </c>
      <c r="D224" s="3" t="s">
        <v>134</v>
      </c>
      <c r="E224" s="3"/>
      <c r="F224" s="3" t="s">
        <v>513</v>
      </c>
      <c r="G224" s="3" t="s">
        <v>417</v>
      </c>
      <c r="H224" s="3" t="s">
        <v>510</v>
      </c>
      <c r="I224" s="3" t="s">
        <v>255</v>
      </c>
      <c r="J224" s="3"/>
      <c r="K224" s="8">
        <v>3.2599999999849074</v>
      </c>
      <c r="L224" s="3" t="s">
        <v>77</v>
      </c>
      <c r="M224" s="39">
        <v>4.3499999999999997E-2</v>
      </c>
      <c r="N224" s="39">
        <v>2.7299999999948952E-2</v>
      </c>
      <c r="O224" s="8">
        <v>30676.910738999999</v>
      </c>
      <c r="P224" s="8">
        <v>107.5</v>
      </c>
      <c r="Q224" s="8">
        <v>0</v>
      </c>
      <c r="R224" s="8">
        <v>32.977679043999998</v>
      </c>
      <c r="S224" s="39">
        <v>1.7755410643322241E-4</v>
      </c>
      <c r="T224" s="39">
        <v>3.8995165466048226E-3</v>
      </c>
      <c r="U224" s="39">
        <v>8.7820251340042582E-4</v>
      </c>
    </row>
    <row r="225" spans="2:21" ht="15" x14ac:dyDescent="0.25">
      <c r="B225" s="9" t="s">
        <v>797</v>
      </c>
      <c r="C225" s="3" t="s">
        <v>798</v>
      </c>
      <c r="D225" s="3" t="s">
        <v>134</v>
      </c>
      <c r="E225" s="3"/>
      <c r="F225" s="3" t="s">
        <v>513</v>
      </c>
      <c r="G225" s="3" t="s">
        <v>417</v>
      </c>
      <c r="H225" s="3" t="s">
        <v>510</v>
      </c>
      <c r="I225" s="3" t="s">
        <v>255</v>
      </c>
      <c r="J225" s="3"/>
      <c r="K225" s="8">
        <v>6.1899999999824962</v>
      </c>
      <c r="L225" s="3" t="s">
        <v>77</v>
      </c>
      <c r="M225" s="39">
        <v>3.27E-2</v>
      </c>
      <c r="N225" s="39">
        <v>3.4899999999791063E-2</v>
      </c>
      <c r="O225" s="8">
        <v>13601.876603999999</v>
      </c>
      <c r="P225" s="8">
        <v>99.11</v>
      </c>
      <c r="Q225" s="8">
        <v>0</v>
      </c>
      <c r="R225" s="8">
        <v>13.480819903</v>
      </c>
      <c r="S225" s="39">
        <v>6.0994962349775782E-5</v>
      </c>
      <c r="T225" s="39">
        <v>1.594068527485185E-3</v>
      </c>
      <c r="U225" s="39">
        <v>3.5899706300486506E-4</v>
      </c>
    </row>
    <row r="226" spans="2:21" ht="15" x14ac:dyDescent="0.25">
      <c r="B226" s="9" t="s">
        <v>799</v>
      </c>
      <c r="C226" s="3" t="s">
        <v>800</v>
      </c>
      <c r="D226" s="3" t="s">
        <v>134</v>
      </c>
      <c r="E226" s="3"/>
      <c r="F226" s="3" t="s">
        <v>801</v>
      </c>
      <c r="G226" s="3" t="s">
        <v>279</v>
      </c>
      <c r="H226" s="3" t="s">
        <v>510</v>
      </c>
      <c r="I226" s="3" t="s">
        <v>255</v>
      </c>
      <c r="J226" s="3"/>
      <c r="K226" s="8">
        <v>2.1899999999819078</v>
      </c>
      <c r="L226" s="3" t="s">
        <v>77</v>
      </c>
      <c r="M226" s="39">
        <v>3.9E-2</v>
      </c>
      <c r="N226" s="39">
        <v>2.8200000000097522E-2</v>
      </c>
      <c r="O226" s="8">
        <v>24454.892356</v>
      </c>
      <c r="P226" s="8">
        <v>103.39</v>
      </c>
      <c r="Q226" s="8">
        <v>0</v>
      </c>
      <c r="R226" s="8">
        <v>25.283913205000001</v>
      </c>
      <c r="S226" s="39">
        <v>7.5850540013868488E-5</v>
      </c>
      <c r="T226" s="39">
        <v>2.98975066663329E-3</v>
      </c>
      <c r="U226" s="39">
        <v>6.7331591454945381E-4</v>
      </c>
    </row>
    <row r="227" spans="2:21" ht="15" x14ac:dyDescent="0.25">
      <c r="B227" s="9" t="s">
        <v>802</v>
      </c>
      <c r="C227" s="3" t="s">
        <v>803</v>
      </c>
      <c r="D227" s="3" t="s">
        <v>134</v>
      </c>
      <c r="E227" s="3"/>
      <c r="F227" s="3" t="s">
        <v>801</v>
      </c>
      <c r="G227" s="3" t="s">
        <v>279</v>
      </c>
      <c r="H227" s="3" t="s">
        <v>510</v>
      </c>
      <c r="I227" s="3" t="s">
        <v>255</v>
      </c>
      <c r="J227" s="3"/>
      <c r="K227" s="8">
        <v>4.5000000000031797</v>
      </c>
      <c r="L227" s="3" t="s">
        <v>77</v>
      </c>
      <c r="M227" s="39">
        <v>2.75E-2</v>
      </c>
      <c r="N227" s="39">
        <v>5.3199999999852927E-2</v>
      </c>
      <c r="O227" s="8">
        <v>16564.265067</v>
      </c>
      <c r="P227" s="8">
        <v>90.09</v>
      </c>
      <c r="Q227" s="8">
        <v>0</v>
      </c>
      <c r="R227" s="8">
        <v>14.922746402000001</v>
      </c>
      <c r="S227" s="39">
        <v>8.0898766157272428E-5</v>
      </c>
      <c r="T227" s="39">
        <v>1.7645722258908946E-3</v>
      </c>
      <c r="U227" s="39">
        <v>3.9739586826556669E-4</v>
      </c>
    </row>
    <row r="228" spans="2:21" ht="15" x14ac:dyDescent="0.25">
      <c r="B228" s="9" t="s">
        <v>804</v>
      </c>
      <c r="C228" s="3" t="s">
        <v>805</v>
      </c>
      <c r="D228" s="3" t="s">
        <v>134</v>
      </c>
      <c r="E228" s="3"/>
      <c r="F228" s="3" t="s">
        <v>516</v>
      </c>
      <c r="G228" s="3" t="s">
        <v>279</v>
      </c>
      <c r="H228" s="3" t="s">
        <v>517</v>
      </c>
      <c r="I228" s="3" t="s">
        <v>76</v>
      </c>
      <c r="J228" s="3"/>
      <c r="K228" s="8">
        <v>2.819999999994331</v>
      </c>
      <c r="L228" s="3" t="s">
        <v>77</v>
      </c>
      <c r="M228" s="39">
        <v>4.2000000000000003E-2</v>
      </c>
      <c r="N228" s="39">
        <v>3.7600000000020679E-2</v>
      </c>
      <c r="O228" s="8">
        <v>34181.245669000004</v>
      </c>
      <c r="P228" s="8">
        <v>101.31</v>
      </c>
      <c r="Q228" s="8">
        <v>3.107380547</v>
      </c>
      <c r="R228" s="8">
        <v>37.736400531999998</v>
      </c>
      <c r="S228" s="39">
        <v>6.9943656522126463E-5</v>
      </c>
      <c r="T228" s="39">
        <v>4.0947829058572052E-3</v>
      </c>
      <c r="U228" s="39">
        <v>9.2217806919779718E-4</v>
      </c>
    </row>
    <row r="229" spans="2:21" ht="15" x14ac:dyDescent="0.25">
      <c r="B229" s="9" t="s">
        <v>806</v>
      </c>
      <c r="C229" s="3" t="s">
        <v>807</v>
      </c>
      <c r="D229" s="3" t="s">
        <v>134</v>
      </c>
      <c r="E229" s="3"/>
      <c r="F229" s="3" t="s">
        <v>465</v>
      </c>
      <c r="G229" s="3" t="s">
        <v>279</v>
      </c>
      <c r="H229" s="3" t="s">
        <v>517</v>
      </c>
      <c r="I229" s="3" t="s">
        <v>76</v>
      </c>
      <c r="J229" s="3"/>
      <c r="K229" s="8">
        <v>5.4300000000041635</v>
      </c>
      <c r="L229" s="3" t="s">
        <v>77</v>
      </c>
      <c r="M229" s="39">
        <v>4.9000000000000002E-2</v>
      </c>
      <c r="N229" s="39">
        <v>4.2999999999908306E-2</v>
      </c>
      <c r="O229" s="8">
        <v>28640.860776000001</v>
      </c>
      <c r="P229" s="8">
        <v>104.7</v>
      </c>
      <c r="Q229" s="8">
        <v>0</v>
      </c>
      <c r="R229" s="8">
        <v>29.986981231999998</v>
      </c>
      <c r="S229" s="39">
        <v>5.5137753206433026E-5</v>
      </c>
      <c r="T229" s="39">
        <v>3.545875055090862E-3</v>
      </c>
      <c r="U229" s="39">
        <v>7.9855960306051787E-4</v>
      </c>
    </row>
    <row r="230" spans="2:21" ht="15" x14ac:dyDescent="0.25">
      <c r="B230" s="9" t="s">
        <v>808</v>
      </c>
      <c r="C230" s="3" t="s">
        <v>809</v>
      </c>
      <c r="D230" s="3" t="s">
        <v>134</v>
      </c>
      <c r="E230" s="3"/>
      <c r="F230" s="3" t="s">
        <v>810</v>
      </c>
      <c r="G230" s="3" t="s">
        <v>811</v>
      </c>
      <c r="H230" s="3" t="s">
        <v>510</v>
      </c>
      <c r="I230" s="3" t="s">
        <v>255</v>
      </c>
      <c r="J230" s="3"/>
      <c r="K230" s="8">
        <v>4.6099999999999248</v>
      </c>
      <c r="L230" s="3" t="s">
        <v>77</v>
      </c>
      <c r="M230" s="39">
        <v>3.6000000000000004E-2</v>
      </c>
      <c r="N230" s="39">
        <v>6.9999999999979717E-2</v>
      </c>
      <c r="O230" s="8">
        <v>115380.97161199999</v>
      </c>
      <c r="P230" s="8">
        <v>87.45</v>
      </c>
      <c r="Q230" s="8">
        <v>0</v>
      </c>
      <c r="R230" s="8">
        <v>100.900659679</v>
      </c>
      <c r="S230" s="39">
        <v>5.1503269306086557E-5</v>
      </c>
      <c r="T230" s="39">
        <v>1.1931215397439859E-2</v>
      </c>
      <c r="U230" s="39">
        <v>2.6870057415390135E-3</v>
      </c>
    </row>
    <row r="231" spans="2:21" ht="15" x14ac:dyDescent="0.25">
      <c r="B231" s="9" t="s">
        <v>812</v>
      </c>
      <c r="C231" s="3" t="s">
        <v>813</v>
      </c>
      <c r="D231" s="3" t="s">
        <v>134</v>
      </c>
      <c r="E231" s="3"/>
      <c r="F231" s="3" t="s">
        <v>524</v>
      </c>
      <c r="G231" s="3" t="s">
        <v>452</v>
      </c>
      <c r="H231" s="3" t="s">
        <v>510</v>
      </c>
      <c r="I231" s="3" t="s">
        <v>255</v>
      </c>
      <c r="J231" s="3"/>
      <c r="K231" s="8">
        <v>3.8899999999972894</v>
      </c>
      <c r="L231" s="3" t="s">
        <v>77</v>
      </c>
      <c r="M231" s="39">
        <v>4.2999999999999997E-2</v>
      </c>
      <c r="N231" s="39">
        <v>5.1499999999986577E-2</v>
      </c>
      <c r="O231" s="8">
        <v>124281.965553</v>
      </c>
      <c r="P231" s="8">
        <v>98.55</v>
      </c>
      <c r="Q231" s="8">
        <v>0</v>
      </c>
      <c r="R231" s="8">
        <v>122.47987705300001</v>
      </c>
      <c r="S231" s="39">
        <v>3.7940963632055064E-5</v>
      </c>
      <c r="T231" s="39">
        <v>1.4482896342009104E-2</v>
      </c>
      <c r="U231" s="39">
        <v>3.2616648286680969E-3</v>
      </c>
    </row>
    <row r="232" spans="2:21" ht="15" x14ac:dyDescent="0.25">
      <c r="B232" s="9" t="s">
        <v>814</v>
      </c>
      <c r="C232" s="3" t="s">
        <v>815</v>
      </c>
      <c r="D232" s="3" t="s">
        <v>134</v>
      </c>
      <c r="E232" s="3"/>
      <c r="F232" s="3" t="s">
        <v>524</v>
      </c>
      <c r="G232" s="3" t="s">
        <v>452</v>
      </c>
      <c r="H232" s="3" t="s">
        <v>510</v>
      </c>
      <c r="I232" s="3" t="s">
        <v>255</v>
      </c>
      <c r="J232" s="3"/>
      <c r="K232" s="8">
        <v>5.8199999999963756</v>
      </c>
      <c r="L232" s="3" t="s">
        <v>77</v>
      </c>
      <c r="M232" s="39">
        <v>4.4800000000000006E-2</v>
      </c>
      <c r="N232" s="39">
        <v>6.2299999999912745E-2</v>
      </c>
      <c r="O232" s="8">
        <v>28471.995808</v>
      </c>
      <c r="P232" s="8">
        <v>90.95</v>
      </c>
      <c r="Q232" s="8">
        <v>0</v>
      </c>
      <c r="R232" s="8">
        <v>25.895280191000001</v>
      </c>
      <c r="S232" s="39">
        <v>5.4680230090263105E-5</v>
      </c>
      <c r="T232" s="39">
        <v>3.0620430700730246E-3</v>
      </c>
      <c r="U232" s="39">
        <v>6.8959674568371552E-4</v>
      </c>
    </row>
    <row r="233" spans="2:21" ht="15" x14ac:dyDescent="0.25">
      <c r="B233" s="9" t="s">
        <v>816</v>
      </c>
      <c r="C233" s="3" t="s">
        <v>817</v>
      </c>
      <c r="D233" s="3" t="s">
        <v>134</v>
      </c>
      <c r="E233" s="3"/>
      <c r="F233" s="3" t="s">
        <v>818</v>
      </c>
      <c r="G233" s="3" t="s">
        <v>279</v>
      </c>
      <c r="H233" s="3" t="s">
        <v>510</v>
      </c>
      <c r="I233" s="3" t="s">
        <v>255</v>
      </c>
      <c r="J233" s="3"/>
      <c r="K233" s="8">
        <v>3.7400000000240485</v>
      </c>
      <c r="L233" s="3" t="s">
        <v>77</v>
      </c>
      <c r="M233" s="39">
        <v>5.5500000000000001E-2</v>
      </c>
      <c r="N233" s="39">
        <v>0.10669999999987689</v>
      </c>
      <c r="O233" s="8">
        <v>22459.682691999998</v>
      </c>
      <c r="P233" s="8">
        <v>85.77</v>
      </c>
      <c r="Q233" s="8">
        <v>0</v>
      </c>
      <c r="R233" s="8">
        <v>19.263669845999999</v>
      </c>
      <c r="S233" s="39">
        <v>4.1422632443637863E-5</v>
      </c>
      <c r="T233" s="39">
        <v>2.2778740496741121E-3</v>
      </c>
      <c r="U233" s="39">
        <v>5.1299557053428131E-4</v>
      </c>
    </row>
    <row r="234" spans="2:21" ht="15" x14ac:dyDescent="0.25">
      <c r="B234" s="9" t="s">
        <v>819</v>
      </c>
      <c r="C234" s="3" t="s">
        <v>820</v>
      </c>
      <c r="D234" s="3" t="s">
        <v>134</v>
      </c>
      <c r="E234" s="3"/>
      <c r="F234" s="3" t="s">
        <v>821</v>
      </c>
      <c r="G234" s="3" t="s">
        <v>279</v>
      </c>
      <c r="H234" s="3" t="s">
        <v>510</v>
      </c>
      <c r="I234" s="3" t="s">
        <v>255</v>
      </c>
      <c r="J234" s="3"/>
      <c r="K234" s="8">
        <v>3.1599999999992403</v>
      </c>
      <c r="L234" s="3" t="s">
        <v>77</v>
      </c>
      <c r="M234" s="39">
        <v>3.85E-2</v>
      </c>
      <c r="N234" s="39">
        <v>2.6199999999700806E-2</v>
      </c>
      <c r="O234" s="8">
        <v>14964.346702000001</v>
      </c>
      <c r="P234" s="8">
        <v>103.97</v>
      </c>
      <c r="Q234" s="8">
        <v>0</v>
      </c>
      <c r="R234" s="8">
        <v>15.558431265999999</v>
      </c>
      <c r="S234" s="39">
        <v>6.7600633806761716E-5</v>
      </c>
      <c r="T234" s="39">
        <v>1.8397401490878801E-3</v>
      </c>
      <c r="U234" s="39">
        <v>4.1432428959414336E-4</v>
      </c>
    </row>
    <row r="235" spans="2:21" ht="15" x14ac:dyDescent="0.25">
      <c r="B235" s="9" t="s">
        <v>822</v>
      </c>
      <c r="C235" s="3" t="s">
        <v>823</v>
      </c>
      <c r="D235" s="3" t="s">
        <v>134</v>
      </c>
      <c r="E235" s="3"/>
      <c r="F235" s="3" t="s">
        <v>527</v>
      </c>
      <c r="G235" s="3" t="s">
        <v>452</v>
      </c>
      <c r="H235" s="3" t="s">
        <v>517</v>
      </c>
      <c r="I235" s="3" t="s">
        <v>76</v>
      </c>
      <c r="J235" s="3"/>
      <c r="K235" s="8">
        <v>4.9799999999891931</v>
      </c>
      <c r="L235" s="3" t="s">
        <v>77</v>
      </c>
      <c r="M235" s="39">
        <v>3.3500000000000002E-2</v>
      </c>
      <c r="N235" s="39">
        <v>3.580000000003862E-2</v>
      </c>
      <c r="O235" s="8">
        <v>39755.384076000002</v>
      </c>
      <c r="P235" s="8">
        <v>99.88</v>
      </c>
      <c r="Q235" s="8">
        <v>0</v>
      </c>
      <c r="R235" s="8">
        <v>39.707677611000001</v>
      </c>
      <c r="S235" s="39">
        <v>7.1818828032105443E-5</v>
      </c>
      <c r="T235" s="39">
        <v>4.6953196938071444E-3</v>
      </c>
      <c r="U235" s="39">
        <v>1.0574237875487652E-3</v>
      </c>
    </row>
    <row r="236" spans="2:21" ht="15" x14ac:dyDescent="0.25">
      <c r="B236" s="9" t="s">
        <v>824</v>
      </c>
      <c r="C236" s="3" t="s">
        <v>825</v>
      </c>
      <c r="D236" s="3" t="s">
        <v>134</v>
      </c>
      <c r="E236" s="3"/>
      <c r="F236" s="3" t="s">
        <v>826</v>
      </c>
      <c r="G236" s="3" t="s">
        <v>279</v>
      </c>
      <c r="H236" s="3" t="s">
        <v>510</v>
      </c>
      <c r="I236" s="3" t="s">
        <v>255</v>
      </c>
      <c r="J236" s="3"/>
      <c r="K236" s="8">
        <v>2.7999999999963516</v>
      </c>
      <c r="L236" s="3" t="s">
        <v>77</v>
      </c>
      <c r="M236" s="39">
        <v>3.3500000000000002E-2</v>
      </c>
      <c r="N236" s="39">
        <v>2.3799999999826342E-2</v>
      </c>
      <c r="O236" s="8">
        <v>23683.513354999999</v>
      </c>
      <c r="P236" s="8">
        <v>103.6</v>
      </c>
      <c r="Q236" s="8">
        <v>0</v>
      </c>
      <c r="R236" s="8">
        <v>24.536119833000001</v>
      </c>
      <c r="S236" s="39">
        <v>7.7672255162077419E-5</v>
      </c>
      <c r="T236" s="39">
        <v>2.9013262319220194E-3</v>
      </c>
      <c r="U236" s="39">
        <v>6.5340202012655133E-4</v>
      </c>
    </row>
    <row r="237" spans="2:21" ht="15" x14ac:dyDescent="0.25">
      <c r="B237" s="9" t="s">
        <v>827</v>
      </c>
      <c r="C237" s="3" t="s">
        <v>828</v>
      </c>
      <c r="D237" s="3" t="s">
        <v>134</v>
      </c>
      <c r="E237" s="3"/>
      <c r="F237" s="3" t="s">
        <v>826</v>
      </c>
      <c r="G237" s="3" t="s">
        <v>279</v>
      </c>
      <c r="H237" s="3" t="s">
        <v>510</v>
      </c>
      <c r="I237" s="3" t="s">
        <v>255</v>
      </c>
      <c r="J237" s="3"/>
      <c r="K237" s="8">
        <v>4.860000000006913</v>
      </c>
      <c r="L237" s="3" t="s">
        <v>77</v>
      </c>
      <c r="M237" s="39">
        <v>2.4500000000000001E-2</v>
      </c>
      <c r="N237" s="39">
        <v>3.570000000016086E-2</v>
      </c>
      <c r="O237" s="8">
        <v>11224.008244000001</v>
      </c>
      <c r="P237" s="8">
        <v>94.92</v>
      </c>
      <c r="Q237" s="8">
        <v>0</v>
      </c>
      <c r="R237" s="8">
        <v>10.653828625000001</v>
      </c>
      <c r="S237" s="39">
        <v>1.0950251945365854E-4</v>
      </c>
      <c r="T237" s="39">
        <v>1.2597848669837885E-3</v>
      </c>
      <c r="U237" s="39">
        <v>2.8371369201965371E-4</v>
      </c>
    </row>
    <row r="238" spans="2:21" ht="15" x14ac:dyDescent="0.25">
      <c r="B238" s="9" t="s">
        <v>829</v>
      </c>
      <c r="C238" s="3" t="s">
        <v>830</v>
      </c>
      <c r="D238" s="3" t="s">
        <v>134</v>
      </c>
      <c r="E238" s="3"/>
      <c r="F238" s="3" t="s">
        <v>831</v>
      </c>
      <c r="G238" s="3" t="s">
        <v>279</v>
      </c>
      <c r="H238" s="3" t="s">
        <v>554</v>
      </c>
      <c r="I238" s="3" t="s">
        <v>255</v>
      </c>
      <c r="J238" s="3"/>
      <c r="K238" s="8">
        <v>4.8899999999689072</v>
      </c>
      <c r="L238" s="3" t="s">
        <v>77</v>
      </c>
      <c r="M238" s="39">
        <v>0.03</v>
      </c>
      <c r="N238" s="39">
        <v>6.2299999999897972E-2</v>
      </c>
      <c r="O238" s="8">
        <v>11285.371792</v>
      </c>
      <c r="P238" s="8">
        <v>88.11</v>
      </c>
      <c r="Q238" s="8">
        <v>0</v>
      </c>
      <c r="R238" s="8">
        <v>9.9435410829999995</v>
      </c>
      <c r="S238" s="39">
        <v>1.5042368887781093E-5</v>
      </c>
      <c r="T238" s="39">
        <v>1.175795389762522E-3</v>
      </c>
      <c r="U238" s="39">
        <v>2.6479858572035509E-4</v>
      </c>
    </row>
    <row r="239" spans="2:21" ht="15" x14ac:dyDescent="0.25">
      <c r="B239" s="9" t="s">
        <v>832</v>
      </c>
      <c r="C239" s="3" t="s">
        <v>833</v>
      </c>
      <c r="D239" s="3" t="s">
        <v>134</v>
      </c>
      <c r="E239" s="3"/>
      <c r="F239" s="3" t="s">
        <v>831</v>
      </c>
      <c r="G239" s="3" t="s">
        <v>279</v>
      </c>
      <c r="H239" s="3" t="s">
        <v>554</v>
      </c>
      <c r="I239" s="3" t="s">
        <v>255</v>
      </c>
      <c r="J239" s="3"/>
      <c r="K239" s="8">
        <v>2.3099999999955476</v>
      </c>
      <c r="L239" s="3" t="s">
        <v>77</v>
      </c>
      <c r="M239" s="39">
        <v>6.8499999999999991E-2</v>
      </c>
      <c r="N239" s="39">
        <v>0.25269999999970932</v>
      </c>
      <c r="O239" s="8">
        <v>18108.520163000001</v>
      </c>
      <c r="P239" s="8">
        <v>68.16</v>
      </c>
      <c r="Q239" s="8">
        <v>0</v>
      </c>
      <c r="R239" s="8">
        <v>12.342767345</v>
      </c>
      <c r="S239" s="39">
        <v>3.7991901690625265E-5</v>
      </c>
      <c r="T239" s="39">
        <v>1.4594970564333321E-3</v>
      </c>
      <c r="U239" s="39">
        <v>3.2869048456179469E-4</v>
      </c>
    </row>
    <row r="240" spans="2:21" ht="15" x14ac:dyDescent="0.25">
      <c r="B240" s="9" t="s">
        <v>834</v>
      </c>
      <c r="C240" s="3" t="s">
        <v>835</v>
      </c>
      <c r="D240" s="3" t="s">
        <v>134</v>
      </c>
      <c r="E240" s="3"/>
      <c r="F240" s="3" t="s">
        <v>836</v>
      </c>
      <c r="G240" s="3" t="s">
        <v>279</v>
      </c>
      <c r="H240" s="3" t="s">
        <v>572</v>
      </c>
      <c r="I240" s="3" t="s">
        <v>76</v>
      </c>
      <c r="J240" s="3"/>
      <c r="K240" s="8">
        <v>4.2799999999725742</v>
      </c>
      <c r="L240" s="3" t="s">
        <v>77</v>
      </c>
      <c r="M240" s="39">
        <v>5.4000000000000006E-2</v>
      </c>
      <c r="N240" s="39">
        <v>0.10219999999957054</v>
      </c>
      <c r="O240" s="8">
        <v>12299.831042</v>
      </c>
      <c r="P240" s="8">
        <v>82.57</v>
      </c>
      <c r="Q240" s="8">
        <v>0</v>
      </c>
      <c r="R240" s="8">
        <v>10.155970489</v>
      </c>
      <c r="S240" s="39">
        <v>2.623639323987645E-5</v>
      </c>
      <c r="T240" s="39">
        <v>1.2009145615082715E-3</v>
      </c>
      <c r="U240" s="39">
        <v>2.7045562538104346E-4</v>
      </c>
    </row>
    <row r="241" spans="2:21" ht="15" x14ac:dyDescent="0.25">
      <c r="B241" s="9" t="s">
        <v>837</v>
      </c>
      <c r="C241" s="3" t="s">
        <v>838</v>
      </c>
      <c r="D241" s="3" t="s">
        <v>134</v>
      </c>
      <c r="E241" s="3"/>
      <c r="F241" s="3" t="s">
        <v>839</v>
      </c>
      <c r="G241" s="3" t="s">
        <v>279</v>
      </c>
      <c r="H241" s="3" t="s">
        <v>554</v>
      </c>
      <c r="I241" s="3" t="s">
        <v>255</v>
      </c>
      <c r="J241" s="3"/>
      <c r="K241" s="8">
        <v>0.98000000001785104</v>
      </c>
      <c r="L241" s="3" t="s">
        <v>77</v>
      </c>
      <c r="M241" s="39">
        <v>5.7694000000000002E-2</v>
      </c>
      <c r="N241" s="39">
        <v>0.13729999999965781</v>
      </c>
      <c r="O241" s="8">
        <v>9165.7356799999998</v>
      </c>
      <c r="P241" s="8">
        <v>92.41</v>
      </c>
      <c r="Q241" s="8">
        <v>0</v>
      </c>
      <c r="R241" s="8">
        <v>8.4700563409999994</v>
      </c>
      <c r="S241" s="39">
        <v>1.7458544152380952E-5</v>
      </c>
      <c r="T241" s="39">
        <v>1.0015600190764172E-3</v>
      </c>
      <c r="U241" s="39">
        <v>2.2555937782597744E-4</v>
      </c>
    </row>
    <row r="242" spans="2:21" ht="15" x14ac:dyDescent="0.25">
      <c r="B242" s="9" t="s">
        <v>840</v>
      </c>
      <c r="C242" s="3" t="s">
        <v>841</v>
      </c>
      <c r="D242" s="3" t="s">
        <v>134</v>
      </c>
      <c r="E242" s="3"/>
      <c r="F242" s="3" t="s">
        <v>839</v>
      </c>
      <c r="G242" s="3" t="s">
        <v>279</v>
      </c>
      <c r="H242" s="3" t="s">
        <v>554</v>
      </c>
      <c r="I242" s="3" t="s">
        <v>255</v>
      </c>
      <c r="J242" s="3"/>
      <c r="K242" s="8">
        <v>2.2799999999930582</v>
      </c>
      <c r="L242" s="3" t="s">
        <v>77</v>
      </c>
      <c r="M242" s="39">
        <v>6.25E-2</v>
      </c>
      <c r="N242" s="39">
        <v>0.22959999999995026</v>
      </c>
      <c r="O242" s="8">
        <v>20416.972301000002</v>
      </c>
      <c r="P242" s="8">
        <v>71.459999999999994</v>
      </c>
      <c r="Q242" s="8">
        <v>0</v>
      </c>
      <c r="R242" s="8">
        <v>14.589968407000001</v>
      </c>
      <c r="S242" s="39">
        <v>3.4028287168333336E-5</v>
      </c>
      <c r="T242" s="39">
        <v>1.7252221765403301E-3</v>
      </c>
      <c r="U242" s="39">
        <v>3.885339204243184E-4</v>
      </c>
    </row>
    <row r="243" spans="2:21" ht="15" x14ac:dyDescent="0.25">
      <c r="B243" s="9" t="s">
        <v>842</v>
      </c>
      <c r="C243" s="3" t="s">
        <v>843</v>
      </c>
      <c r="D243" s="3" t="s">
        <v>134</v>
      </c>
      <c r="E243" s="3"/>
      <c r="F243" s="3" t="s">
        <v>571</v>
      </c>
      <c r="G243" s="3" t="s">
        <v>383</v>
      </c>
      <c r="H243" s="3" t="s">
        <v>572</v>
      </c>
      <c r="I243" s="3" t="s">
        <v>76</v>
      </c>
      <c r="J243" s="3"/>
      <c r="K243" s="8">
        <v>1.9199999999687185</v>
      </c>
      <c r="L243" s="3" t="s">
        <v>77</v>
      </c>
      <c r="M243" s="39">
        <v>0.06</v>
      </c>
      <c r="N243" s="39">
        <v>2.2000000000445739E-2</v>
      </c>
      <c r="O243" s="8">
        <v>6030.9086360000001</v>
      </c>
      <c r="P243" s="8">
        <v>107.39</v>
      </c>
      <c r="Q243" s="8">
        <v>0</v>
      </c>
      <c r="R243" s="8">
        <v>6.4765927840000002</v>
      </c>
      <c r="S243" s="39">
        <v>1.4697934079144761E-5</v>
      </c>
      <c r="T243" s="39">
        <v>7.6583863567634633E-4</v>
      </c>
      <c r="U243" s="39">
        <v>1.7247302496913285E-4</v>
      </c>
    </row>
    <row r="244" spans="2:21" ht="15" x14ac:dyDescent="0.25">
      <c r="B244" s="9" t="s">
        <v>844</v>
      </c>
      <c r="C244" s="3" t="s">
        <v>845</v>
      </c>
      <c r="D244" s="3" t="s">
        <v>134</v>
      </c>
      <c r="E244" s="3"/>
      <c r="F244" s="3" t="s">
        <v>571</v>
      </c>
      <c r="G244" s="3" t="s">
        <v>383</v>
      </c>
      <c r="H244" s="3" t="s">
        <v>572</v>
      </c>
      <c r="I244" s="3" t="s">
        <v>76</v>
      </c>
      <c r="J244" s="3"/>
      <c r="K244" s="8">
        <v>3.4700000000106055</v>
      </c>
      <c r="L244" s="3" t="s">
        <v>77</v>
      </c>
      <c r="M244" s="39">
        <v>5.9000000000000004E-2</v>
      </c>
      <c r="N244" s="39">
        <v>3.290000000003733E-2</v>
      </c>
      <c r="O244" s="8">
        <v>42957.761751999999</v>
      </c>
      <c r="P244" s="8">
        <v>109.3</v>
      </c>
      <c r="Q244" s="8">
        <v>0</v>
      </c>
      <c r="R244" s="8">
        <v>46.952833593000001</v>
      </c>
      <c r="S244" s="39">
        <v>4.8302479400100522E-5</v>
      </c>
      <c r="T244" s="39">
        <v>5.5520387369164632E-3</v>
      </c>
      <c r="U244" s="39">
        <v>1.2503638117657867E-3</v>
      </c>
    </row>
    <row r="245" spans="2:21" ht="15" x14ac:dyDescent="0.25">
      <c r="B245" s="9" t="s">
        <v>846</v>
      </c>
      <c r="C245" s="3" t="s">
        <v>847</v>
      </c>
      <c r="D245" s="3" t="s">
        <v>134</v>
      </c>
      <c r="E245" s="3"/>
      <c r="F245" s="3" t="s">
        <v>848</v>
      </c>
      <c r="G245" s="3" t="s">
        <v>279</v>
      </c>
      <c r="H245" s="3" t="s">
        <v>572</v>
      </c>
      <c r="I245" s="3" t="s">
        <v>76</v>
      </c>
      <c r="J245" s="3"/>
      <c r="K245" s="8">
        <v>3.5099999999034446</v>
      </c>
      <c r="L245" s="3" t="s">
        <v>77</v>
      </c>
      <c r="M245" s="39">
        <v>5.0499999999999996E-2</v>
      </c>
      <c r="N245" s="39">
        <v>4.6999999998308076E-2</v>
      </c>
      <c r="O245" s="8">
        <v>1999.8495170000001</v>
      </c>
      <c r="P245" s="8">
        <v>103.54</v>
      </c>
      <c r="Q245" s="8">
        <v>0</v>
      </c>
      <c r="R245" s="8">
        <v>2.0706441880000002</v>
      </c>
      <c r="S245" s="39">
        <v>3.703425031481482E-5</v>
      </c>
      <c r="T245" s="39">
        <v>2.4484777301834391E-4</v>
      </c>
      <c r="U245" s="39">
        <v>5.5141689256947096E-5</v>
      </c>
    </row>
    <row r="246" spans="2:21" ht="15" x14ac:dyDescent="0.25">
      <c r="B246" s="9" t="s">
        <v>849</v>
      </c>
      <c r="C246" s="3" t="s">
        <v>850</v>
      </c>
      <c r="D246" s="3" t="s">
        <v>134</v>
      </c>
      <c r="E246" s="3"/>
      <c r="F246" s="3" t="s">
        <v>851</v>
      </c>
      <c r="G246" s="3" t="s">
        <v>279</v>
      </c>
      <c r="H246" s="3" t="s">
        <v>572</v>
      </c>
      <c r="I246" s="3" t="s">
        <v>76</v>
      </c>
      <c r="J246" s="3"/>
      <c r="K246" s="8">
        <v>3.9000000000167763</v>
      </c>
      <c r="L246" s="3" t="s">
        <v>77</v>
      </c>
      <c r="M246" s="39">
        <v>6.9000000000000006E-2</v>
      </c>
      <c r="N246" s="39">
        <v>0.11090000000013091</v>
      </c>
      <c r="O246" s="8">
        <v>15922.008026</v>
      </c>
      <c r="P246" s="8">
        <v>87</v>
      </c>
      <c r="Q246" s="8">
        <v>0</v>
      </c>
      <c r="R246" s="8">
        <v>13.852146983000001</v>
      </c>
      <c r="S246" s="39">
        <v>2.4067331698815379E-5</v>
      </c>
      <c r="T246" s="39">
        <v>1.6379768962557855E-3</v>
      </c>
      <c r="U246" s="39">
        <v>3.6888558106929723E-4</v>
      </c>
    </row>
    <row r="247" spans="2:21" ht="15" x14ac:dyDescent="0.25">
      <c r="B247" s="9" t="s">
        <v>852</v>
      </c>
      <c r="C247" s="3" t="s">
        <v>853</v>
      </c>
      <c r="D247" s="3" t="s">
        <v>134</v>
      </c>
      <c r="E247" s="3"/>
      <c r="F247" s="3" t="s">
        <v>854</v>
      </c>
      <c r="G247" s="3" t="s">
        <v>283</v>
      </c>
      <c r="H247" s="3" t="s">
        <v>554</v>
      </c>
      <c r="I247" s="3" t="s">
        <v>255</v>
      </c>
      <c r="J247" s="3"/>
      <c r="K247" s="8">
        <v>2.3800000000191415</v>
      </c>
      <c r="L247" s="3" t="s">
        <v>77</v>
      </c>
      <c r="M247" s="39">
        <v>4.5499999999999999E-2</v>
      </c>
      <c r="N247" s="39">
        <v>2.7800000000125551E-2</v>
      </c>
      <c r="O247" s="8">
        <v>10688.820460000001</v>
      </c>
      <c r="P247" s="8">
        <v>104.25</v>
      </c>
      <c r="Q247" s="8">
        <v>0</v>
      </c>
      <c r="R247" s="8">
        <v>11.143095333</v>
      </c>
      <c r="S247" s="39">
        <v>3.6498406947020436E-5</v>
      </c>
      <c r="T247" s="39">
        <v>1.3176392605875129E-3</v>
      </c>
      <c r="U247" s="39">
        <v>2.9674296712768855E-4</v>
      </c>
    </row>
    <row r="248" spans="2:21" ht="15" x14ac:dyDescent="0.25">
      <c r="B248" s="9" t="s">
        <v>855</v>
      </c>
      <c r="C248" s="3" t="s">
        <v>856</v>
      </c>
      <c r="D248" s="3" t="s">
        <v>134</v>
      </c>
      <c r="E248" s="3"/>
      <c r="F248" s="3" t="s">
        <v>857</v>
      </c>
      <c r="G248" s="3" t="s">
        <v>279</v>
      </c>
      <c r="H248" s="3" t="s">
        <v>554</v>
      </c>
      <c r="I248" s="3" t="s">
        <v>255</v>
      </c>
      <c r="J248" s="3"/>
      <c r="K248" s="8">
        <v>3.6500000000452597</v>
      </c>
      <c r="L248" s="3" t="s">
        <v>77</v>
      </c>
      <c r="M248" s="39">
        <v>4.5999999999999999E-2</v>
      </c>
      <c r="N248" s="39">
        <v>0.11520000000044454</v>
      </c>
      <c r="O248" s="8">
        <v>7392.789033</v>
      </c>
      <c r="P248" s="8">
        <v>79.849999999999994</v>
      </c>
      <c r="Q248" s="8">
        <v>0</v>
      </c>
      <c r="R248" s="8">
        <v>5.9031420409999997</v>
      </c>
      <c r="S248" s="39">
        <v>2.9220510011857706E-5</v>
      </c>
      <c r="T248" s="39">
        <v>6.9802971989401546E-4</v>
      </c>
      <c r="U248" s="39">
        <v>1.5720191134279145E-4</v>
      </c>
    </row>
    <row r="249" spans="2:21" ht="15" x14ac:dyDescent="0.25">
      <c r="B249" s="9" t="s">
        <v>858</v>
      </c>
      <c r="C249" s="3" t="s">
        <v>859</v>
      </c>
      <c r="D249" s="3" t="s">
        <v>134</v>
      </c>
      <c r="E249" s="3"/>
      <c r="F249" s="3" t="s">
        <v>860</v>
      </c>
      <c r="G249" s="3" t="s">
        <v>279</v>
      </c>
      <c r="H249" s="3" t="s">
        <v>572</v>
      </c>
      <c r="I249" s="3" t="s">
        <v>76</v>
      </c>
      <c r="J249" s="3"/>
      <c r="K249" s="8">
        <v>3.0400000000282454</v>
      </c>
      <c r="L249" s="3" t="s">
        <v>77</v>
      </c>
      <c r="M249" s="39">
        <v>5.9500000000000004E-2</v>
      </c>
      <c r="N249" s="39">
        <v>0.18709999999999632</v>
      </c>
      <c r="O249" s="8">
        <v>20204.112699000001</v>
      </c>
      <c r="P249" s="8">
        <v>70.28</v>
      </c>
      <c r="Q249" s="8">
        <v>0</v>
      </c>
      <c r="R249" s="8">
        <v>14.199450405</v>
      </c>
      <c r="S249" s="39">
        <v>4.9609740925352537E-5</v>
      </c>
      <c r="T249" s="39">
        <v>1.6790445359454829E-3</v>
      </c>
      <c r="U249" s="39">
        <v>3.7813434407975722E-4</v>
      </c>
    </row>
    <row r="250" spans="2:21" ht="15" x14ac:dyDescent="0.25">
      <c r="B250" s="9" t="s">
        <v>861</v>
      </c>
      <c r="C250" s="3" t="s">
        <v>862</v>
      </c>
      <c r="D250" s="3" t="s">
        <v>134</v>
      </c>
      <c r="E250" s="3"/>
      <c r="F250" s="3" t="s">
        <v>863</v>
      </c>
      <c r="G250" s="3" t="s">
        <v>279</v>
      </c>
      <c r="H250" s="3" t="s">
        <v>572</v>
      </c>
      <c r="I250" s="3" t="s">
        <v>76</v>
      </c>
      <c r="J250" s="3"/>
      <c r="K250" s="8">
        <v>1.8900000001486399</v>
      </c>
      <c r="L250" s="3" t="s">
        <v>77</v>
      </c>
      <c r="M250" s="39">
        <v>6.4000000000000001E-2</v>
      </c>
      <c r="N250" s="39">
        <v>9.9199999999927679E-2</v>
      </c>
      <c r="O250" s="8">
        <v>3360.1760909999998</v>
      </c>
      <c r="P250" s="8">
        <v>96.19</v>
      </c>
      <c r="Q250" s="8">
        <v>0</v>
      </c>
      <c r="R250" s="8">
        <v>3.2321533819999999</v>
      </c>
      <c r="S250" s="39">
        <v>1.6367191613578775E-4</v>
      </c>
      <c r="T250" s="39">
        <v>3.8219292441585262E-4</v>
      </c>
      <c r="U250" s="39">
        <v>8.6072922839138506E-5</v>
      </c>
    </row>
    <row r="251" spans="2:21" ht="15" x14ac:dyDescent="0.25">
      <c r="B251" s="9" t="s">
        <v>864</v>
      </c>
      <c r="C251" s="3" t="s">
        <v>865</v>
      </c>
      <c r="D251" s="3" t="s">
        <v>134</v>
      </c>
      <c r="E251" s="3"/>
      <c r="F251" s="3" t="s">
        <v>863</v>
      </c>
      <c r="G251" s="3" t="s">
        <v>279</v>
      </c>
      <c r="H251" s="3" t="s">
        <v>572</v>
      </c>
      <c r="I251" s="3" t="s">
        <v>76</v>
      </c>
      <c r="J251" s="3"/>
      <c r="K251" s="8">
        <v>3.68000000004935</v>
      </c>
      <c r="L251" s="3" t="s">
        <v>77</v>
      </c>
      <c r="M251" s="39">
        <v>6.6000000000000003E-2</v>
      </c>
      <c r="N251" s="39">
        <v>0.13820000000008212</v>
      </c>
      <c r="O251" s="8">
        <v>12109.275052000001</v>
      </c>
      <c r="P251" s="8">
        <v>79.819999999999993</v>
      </c>
      <c r="Q251" s="8">
        <v>0</v>
      </c>
      <c r="R251" s="8">
        <v>9.6656233479999987</v>
      </c>
      <c r="S251" s="39">
        <v>4.6590625029529685E-5</v>
      </c>
      <c r="T251" s="39">
        <v>1.1429324097819884E-3</v>
      </c>
      <c r="U251" s="39">
        <v>2.5739757811548666E-4</v>
      </c>
    </row>
    <row r="252" spans="2:21" ht="15" x14ac:dyDescent="0.25">
      <c r="B252" s="9" t="s">
        <v>866</v>
      </c>
      <c r="C252" s="3" t="s">
        <v>867</v>
      </c>
      <c r="D252" s="3" t="s">
        <v>134</v>
      </c>
      <c r="E252" s="3"/>
      <c r="F252" s="3" t="s">
        <v>868</v>
      </c>
      <c r="G252" s="3" t="s">
        <v>279</v>
      </c>
      <c r="H252" s="3" t="s">
        <v>554</v>
      </c>
      <c r="I252" s="3" t="s">
        <v>255</v>
      </c>
      <c r="J252" s="3"/>
      <c r="K252" s="8">
        <v>1.2099999999427455</v>
      </c>
      <c r="L252" s="3" t="s">
        <v>77</v>
      </c>
      <c r="M252" s="39">
        <v>4.9000000000000002E-2</v>
      </c>
      <c r="N252" s="39">
        <v>2.6399999999589037E-2</v>
      </c>
      <c r="O252" s="8">
        <v>8342.623705</v>
      </c>
      <c r="P252" s="8">
        <v>104</v>
      </c>
      <c r="Q252" s="8">
        <v>0</v>
      </c>
      <c r="R252" s="8">
        <v>8.6763286520000005</v>
      </c>
      <c r="S252" s="39">
        <v>1.3348197927999999E-4</v>
      </c>
      <c r="T252" s="39">
        <v>1.0259511318887443E-3</v>
      </c>
      <c r="U252" s="39">
        <v>2.3105245275473213E-4</v>
      </c>
    </row>
    <row r="253" spans="2:21" ht="15" x14ac:dyDescent="0.25">
      <c r="B253" s="9" t="s">
        <v>869</v>
      </c>
      <c r="C253" s="3" t="s">
        <v>870</v>
      </c>
      <c r="D253" s="3" t="s">
        <v>134</v>
      </c>
      <c r="E253" s="3"/>
      <c r="F253" s="3" t="s">
        <v>868</v>
      </c>
      <c r="G253" s="3" t="s">
        <v>279</v>
      </c>
      <c r="H253" s="3" t="s">
        <v>554</v>
      </c>
      <c r="I253" s="3" t="s">
        <v>255</v>
      </c>
      <c r="J253" s="3"/>
      <c r="K253" s="8">
        <v>3.4999999999708256</v>
      </c>
      <c r="L253" s="3" t="s">
        <v>77</v>
      </c>
      <c r="M253" s="39">
        <v>3.6198000000000001E-2</v>
      </c>
      <c r="N253" s="39">
        <v>4.5600000000222581E-2</v>
      </c>
      <c r="O253" s="8">
        <v>14964.346702000001</v>
      </c>
      <c r="P253" s="8">
        <v>96.94</v>
      </c>
      <c r="Q253" s="8">
        <v>0</v>
      </c>
      <c r="R253" s="8">
        <v>14.506437693000001</v>
      </c>
      <c r="S253" s="39">
        <v>1.2093378618070147E-4</v>
      </c>
      <c r="T253" s="39">
        <v>1.7153449077077323E-3</v>
      </c>
      <c r="U253" s="39">
        <v>3.8630947998134313E-4</v>
      </c>
    </row>
    <row r="254" spans="2:21" ht="15" x14ac:dyDescent="0.25">
      <c r="B254" s="9" t="s">
        <v>871</v>
      </c>
      <c r="C254" s="3" t="s">
        <v>872</v>
      </c>
      <c r="D254" s="3" t="s">
        <v>134</v>
      </c>
      <c r="E254" s="3"/>
      <c r="F254" s="3" t="s">
        <v>873</v>
      </c>
      <c r="G254" s="3" t="s">
        <v>874</v>
      </c>
      <c r="H254" s="3" t="s">
        <v>585</v>
      </c>
      <c r="I254" s="3" t="s">
        <v>76</v>
      </c>
      <c r="J254" s="3"/>
      <c r="K254" s="8">
        <v>2.7900000000078755</v>
      </c>
      <c r="L254" s="3" t="s">
        <v>77</v>
      </c>
      <c r="M254" s="39">
        <v>4.5999999999999999E-2</v>
      </c>
      <c r="N254" s="39">
        <v>4.8499999999740105E-2</v>
      </c>
      <c r="O254" s="8">
        <v>14348.059477000001</v>
      </c>
      <c r="P254" s="8">
        <v>99.47</v>
      </c>
      <c r="Q254" s="8">
        <v>0</v>
      </c>
      <c r="R254" s="8">
        <v>14.272014758999999</v>
      </c>
      <c r="S254" s="39">
        <v>1.4323637674764527E-4</v>
      </c>
      <c r="T254" s="39">
        <v>1.6876250639668497E-3</v>
      </c>
      <c r="U254" s="39">
        <v>3.8006674805461102E-4</v>
      </c>
    </row>
    <row r="255" spans="2:21" ht="15" x14ac:dyDescent="0.25">
      <c r="B255" s="9" t="s">
        <v>875</v>
      </c>
      <c r="C255" s="3" t="s">
        <v>876</v>
      </c>
      <c r="D255" s="3" t="s">
        <v>134</v>
      </c>
      <c r="E255" s="3"/>
      <c r="F255" s="3" t="s">
        <v>877</v>
      </c>
      <c r="G255" s="3" t="s">
        <v>371</v>
      </c>
      <c r="H255" s="3" t="s">
        <v>581</v>
      </c>
      <c r="I255" s="3" t="s">
        <v>255</v>
      </c>
      <c r="J255" s="3"/>
      <c r="K255" s="8">
        <v>1.8299999999886281</v>
      </c>
      <c r="L255" s="3" t="s">
        <v>77</v>
      </c>
      <c r="M255" s="39">
        <v>4.0199999999999993E-2</v>
      </c>
      <c r="N255" s="39">
        <v>5.7899999999748035E-2</v>
      </c>
      <c r="O255" s="8">
        <v>18705.433377000001</v>
      </c>
      <c r="P255" s="8">
        <v>97.53</v>
      </c>
      <c r="Q255" s="8">
        <v>0</v>
      </c>
      <c r="R255" s="8">
        <v>18.243409173</v>
      </c>
      <c r="S255" s="39">
        <v>6.6308985898367573E-5</v>
      </c>
      <c r="T255" s="39">
        <v>2.157231133266763E-3</v>
      </c>
      <c r="U255" s="39">
        <v>4.8582581470771937E-4</v>
      </c>
    </row>
    <row r="256" spans="2:21" ht="15" x14ac:dyDescent="0.25">
      <c r="B256" s="9" t="s">
        <v>878</v>
      </c>
      <c r="C256" s="3" t="s">
        <v>879</v>
      </c>
      <c r="D256" s="3" t="s">
        <v>134</v>
      </c>
      <c r="E256" s="3"/>
      <c r="F256" s="3" t="s">
        <v>877</v>
      </c>
      <c r="G256" s="3" t="s">
        <v>371</v>
      </c>
      <c r="H256" s="3" t="s">
        <v>581</v>
      </c>
      <c r="I256" s="3" t="s">
        <v>255</v>
      </c>
      <c r="J256" s="3"/>
      <c r="K256" s="8">
        <v>3.4599999999276947</v>
      </c>
      <c r="L256" s="3" t="s">
        <v>77</v>
      </c>
      <c r="M256" s="39">
        <v>4.5999999999999999E-2</v>
      </c>
      <c r="N256" s="39">
        <v>8.4899999999352077E-2</v>
      </c>
      <c r="O256" s="8">
        <v>7679.2822290000004</v>
      </c>
      <c r="P256" s="8">
        <v>88.22</v>
      </c>
      <c r="Q256" s="8">
        <v>0</v>
      </c>
      <c r="R256" s="8">
        <v>6.7746627799999999</v>
      </c>
      <c r="S256" s="39">
        <v>8.1564422575063815E-6</v>
      </c>
      <c r="T256" s="39">
        <v>8.0108456307765349E-4</v>
      </c>
      <c r="U256" s="39">
        <v>1.8041069151343992E-4</v>
      </c>
    </row>
    <row r="257" spans="2:21" ht="15" x14ac:dyDescent="0.25">
      <c r="B257" s="9" t="s">
        <v>880</v>
      </c>
      <c r="C257" s="3" t="s">
        <v>881</v>
      </c>
      <c r="D257" s="3" t="s">
        <v>134</v>
      </c>
      <c r="E257" s="3"/>
      <c r="F257" s="3" t="s">
        <v>584</v>
      </c>
      <c r="G257" s="3" t="s">
        <v>452</v>
      </c>
      <c r="H257" s="3" t="s">
        <v>585</v>
      </c>
      <c r="I257" s="3" t="s">
        <v>76</v>
      </c>
      <c r="J257" s="3"/>
      <c r="K257" s="8">
        <v>4.6799999999985298</v>
      </c>
      <c r="L257" s="3" t="s">
        <v>77</v>
      </c>
      <c r="M257" s="39">
        <v>4.8000000000000001E-2</v>
      </c>
      <c r="N257" s="39">
        <v>9.2800000000068272E-2</v>
      </c>
      <c r="O257" s="8">
        <v>82229.189576999997</v>
      </c>
      <c r="P257" s="8">
        <v>82.14</v>
      </c>
      <c r="Q257" s="8">
        <v>0</v>
      </c>
      <c r="R257" s="8">
        <v>67.543056320999995</v>
      </c>
      <c r="S257" s="39">
        <v>3.2345279865575982E-5</v>
      </c>
      <c r="T257" s="39">
        <v>7.9867738836496924E-3</v>
      </c>
      <c r="U257" s="39">
        <v>1.7986857639285816E-3</v>
      </c>
    </row>
    <row r="258" spans="2:21" ht="15" x14ac:dyDescent="0.25">
      <c r="B258" s="9" t="s">
        <v>882</v>
      </c>
      <c r="C258" s="3" t="s">
        <v>883</v>
      </c>
      <c r="D258" s="3" t="s">
        <v>134</v>
      </c>
      <c r="E258" s="3"/>
      <c r="F258" s="3" t="s">
        <v>884</v>
      </c>
      <c r="G258" s="3" t="s">
        <v>279</v>
      </c>
      <c r="H258" s="3" t="s">
        <v>585</v>
      </c>
      <c r="I258" s="3" t="s">
        <v>76</v>
      </c>
      <c r="J258" s="3"/>
      <c r="K258" s="8">
        <v>3.8900000000045569</v>
      </c>
      <c r="L258" s="3" t="s">
        <v>77</v>
      </c>
      <c r="M258" s="39">
        <v>0.06</v>
      </c>
      <c r="N258" s="39">
        <v>9.7900000000155876E-2</v>
      </c>
      <c r="O258" s="8">
        <v>14964.346702000001</v>
      </c>
      <c r="P258" s="8">
        <v>87.59</v>
      </c>
      <c r="Q258" s="8">
        <v>0</v>
      </c>
      <c r="R258" s="8">
        <v>13.107271275999999</v>
      </c>
      <c r="S258" s="39">
        <v>4.401278441764706E-5</v>
      </c>
      <c r="T258" s="39">
        <v>1.5498974671141841E-3</v>
      </c>
      <c r="U258" s="39">
        <v>3.4904938467762492E-4</v>
      </c>
    </row>
    <row r="259" spans="2:21" ht="15" x14ac:dyDescent="0.25">
      <c r="B259" s="9" t="s">
        <v>885</v>
      </c>
      <c r="C259" s="3" t="s">
        <v>886</v>
      </c>
      <c r="D259" s="3" t="s">
        <v>134</v>
      </c>
      <c r="E259" s="3"/>
      <c r="F259" s="3" t="s">
        <v>887</v>
      </c>
      <c r="G259" s="3" t="s">
        <v>279</v>
      </c>
      <c r="H259" s="3" t="s">
        <v>585</v>
      </c>
      <c r="I259" s="3" t="s">
        <v>76</v>
      </c>
      <c r="J259" s="3"/>
      <c r="K259" s="8">
        <v>1.2900000000446668</v>
      </c>
      <c r="L259" s="3" t="s">
        <v>77</v>
      </c>
      <c r="M259" s="39">
        <v>0.06</v>
      </c>
      <c r="N259" s="39">
        <v>7.7700000000101535E-2</v>
      </c>
      <c r="O259" s="8">
        <v>7169.0288860000001</v>
      </c>
      <c r="P259" s="8">
        <v>98.99</v>
      </c>
      <c r="Q259" s="8">
        <v>0</v>
      </c>
      <c r="R259" s="8">
        <v>7.0966216940000004</v>
      </c>
      <c r="S259" s="39">
        <v>1.102927520923077E-4</v>
      </c>
      <c r="T259" s="39">
        <v>8.3915528693892971E-4</v>
      </c>
      <c r="U259" s="39">
        <v>1.8898452495724364E-4</v>
      </c>
    </row>
    <row r="260" spans="2:21" ht="15" x14ac:dyDescent="0.25">
      <c r="B260" s="9" t="s">
        <v>888</v>
      </c>
      <c r="C260" s="3" t="s">
        <v>889</v>
      </c>
      <c r="D260" s="3" t="s">
        <v>134</v>
      </c>
      <c r="E260" s="3"/>
      <c r="F260" s="3" t="s">
        <v>887</v>
      </c>
      <c r="G260" s="3" t="s">
        <v>279</v>
      </c>
      <c r="H260" s="3" t="s">
        <v>585</v>
      </c>
      <c r="I260" s="3" t="s">
        <v>76</v>
      </c>
      <c r="J260" s="3"/>
      <c r="K260" s="8">
        <v>3.5500000000053</v>
      </c>
      <c r="L260" s="3" t="s">
        <v>77</v>
      </c>
      <c r="M260" s="39">
        <v>0.05</v>
      </c>
      <c r="N260" s="39">
        <v>8.6900000000466035E-2</v>
      </c>
      <c r="O260" s="8">
        <v>11821.833893999999</v>
      </c>
      <c r="P260" s="8">
        <v>88.57</v>
      </c>
      <c r="Q260" s="8">
        <v>0</v>
      </c>
      <c r="R260" s="8">
        <v>10.470598280000001</v>
      </c>
      <c r="S260" s="39">
        <v>1.4016378234115457E-4</v>
      </c>
      <c r="T260" s="39">
        <v>1.2381184009716023E-3</v>
      </c>
      <c r="U260" s="39">
        <v>2.7883422948090042E-4</v>
      </c>
    </row>
    <row r="261" spans="2:21" ht="15" x14ac:dyDescent="0.25">
      <c r="B261" s="9" t="s">
        <v>890</v>
      </c>
      <c r="C261" s="3" t="s">
        <v>891</v>
      </c>
      <c r="D261" s="3" t="s">
        <v>134</v>
      </c>
      <c r="E261" s="3"/>
      <c r="F261" s="3" t="s">
        <v>892</v>
      </c>
      <c r="G261" s="3" t="s">
        <v>893</v>
      </c>
      <c r="H261" s="3" t="s">
        <v>585</v>
      </c>
      <c r="I261" s="3" t="s">
        <v>76</v>
      </c>
      <c r="J261" s="3"/>
      <c r="K261" s="8">
        <v>3.4100000000011428</v>
      </c>
      <c r="L261" s="3" t="s">
        <v>77</v>
      </c>
      <c r="M261" s="39">
        <v>6.7500000000000004E-2</v>
      </c>
      <c r="N261" s="39">
        <v>0.22999999999988016</v>
      </c>
      <c r="O261" s="8">
        <v>26221.877326999998</v>
      </c>
      <c r="P261" s="8">
        <v>60.2</v>
      </c>
      <c r="Q261" s="8">
        <v>0</v>
      </c>
      <c r="R261" s="8">
        <v>15.785570153999998</v>
      </c>
      <c r="S261" s="39">
        <v>7.2838548130555548E-5</v>
      </c>
      <c r="T261" s="39">
        <v>1.8665986751518775E-3</v>
      </c>
      <c r="U261" s="39">
        <v>4.2037304584731789E-4</v>
      </c>
    </row>
    <row r="262" spans="2:21" ht="15" x14ac:dyDescent="0.25">
      <c r="B262" s="9" t="s">
        <v>894</v>
      </c>
      <c r="C262" s="3" t="s">
        <v>895</v>
      </c>
      <c r="D262" s="3" t="s">
        <v>134</v>
      </c>
      <c r="E262" s="3"/>
      <c r="F262" s="3" t="s">
        <v>896</v>
      </c>
      <c r="G262" s="3" t="s">
        <v>279</v>
      </c>
      <c r="H262" s="3" t="s">
        <v>585</v>
      </c>
      <c r="I262" s="3" t="s">
        <v>76</v>
      </c>
      <c r="J262" s="3"/>
      <c r="K262" s="8">
        <v>3.4999999999955476</v>
      </c>
      <c r="L262" s="3" t="s">
        <v>77</v>
      </c>
      <c r="M262" s="39">
        <v>6.8000000000000005E-2</v>
      </c>
      <c r="N262" s="39">
        <v>0.13229999999978909</v>
      </c>
      <c r="O262" s="8">
        <v>22430.274758</v>
      </c>
      <c r="P262" s="8">
        <v>83.72</v>
      </c>
      <c r="Q262" s="8">
        <v>0</v>
      </c>
      <c r="R262" s="8">
        <v>18.778626025000001</v>
      </c>
      <c r="S262" s="39">
        <v>1.0681083218095238E-4</v>
      </c>
      <c r="T262" s="39">
        <v>2.2205190004211217E-3</v>
      </c>
      <c r="U262" s="39">
        <v>5.000787517932412E-4</v>
      </c>
    </row>
    <row r="263" spans="2:21" ht="15" x14ac:dyDescent="0.25">
      <c r="B263" s="9" t="s">
        <v>897</v>
      </c>
      <c r="C263" s="3" t="s">
        <v>898</v>
      </c>
      <c r="D263" s="3" t="s">
        <v>134</v>
      </c>
      <c r="E263" s="3"/>
      <c r="F263" s="3" t="s">
        <v>899</v>
      </c>
      <c r="G263" s="3" t="s">
        <v>279</v>
      </c>
      <c r="H263" s="3" t="s">
        <v>581</v>
      </c>
      <c r="I263" s="3" t="s">
        <v>255</v>
      </c>
      <c r="J263" s="3"/>
      <c r="K263" s="8">
        <v>1.0400000000116385</v>
      </c>
      <c r="L263" s="3" t="s">
        <v>77</v>
      </c>
      <c r="M263" s="39">
        <v>5.5E-2</v>
      </c>
      <c r="N263" s="39">
        <v>4.1099999999942016E-2</v>
      </c>
      <c r="O263" s="8">
        <v>24870.102247999999</v>
      </c>
      <c r="P263" s="8">
        <v>103.76</v>
      </c>
      <c r="Q263" s="8">
        <v>0</v>
      </c>
      <c r="R263" s="8">
        <v>25.805218093000001</v>
      </c>
      <c r="S263" s="39">
        <v>1.1273072164929761E-4</v>
      </c>
      <c r="T263" s="39">
        <v>3.0513934836996362E-3</v>
      </c>
      <c r="U263" s="39">
        <v>6.8719837311419089E-4</v>
      </c>
    </row>
    <row r="264" spans="2:21" ht="15" x14ac:dyDescent="0.25">
      <c r="B264" s="9" t="s">
        <v>900</v>
      </c>
      <c r="C264" s="3" t="s">
        <v>901</v>
      </c>
      <c r="D264" s="3" t="s">
        <v>134</v>
      </c>
      <c r="E264" s="3"/>
      <c r="F264" s="3" t="s">
        <v>899</v>
      </c>
      <c r="G264" s="3" t="s">
        <v>279</v>
      </c>
      <c r="H264" s="3" t="s">
        <v>581</v>
      </c>
      <c r="I264" s="3" t="s">
        <v>255</v>
      </c>
      <c r="J264" s="3"/>
      <c r="K264" s="8">
        <v>2.7800000000268996</v>
      </c>
      <c r="L264" s="3" t="s">
        <v>77</v>
      </c>
      <c r="M264" s="39">
        <v>5.1500000000000004E-2</v>
      </c>
      <c r="N264" s="39">
        <v>6.419999999994136E-2</v>
      </c>
      <c r="O264" s="8">
        <v>14964.346702000001</v>
      </c>
      <c r="P264" s="8">
        <v>99</v>
      </c>
      <c r="Q264" s="8">
        <v>0</v>
      </c>
      <c r="R264" s="8">
        <v>14.814703235000001</v>
      </c>
      <c r="S264" s="39">
        <v>1.7752353878640488E-4</v>
      </c>
      <c r="T264" s="39">
        <v>1.7517964293619166E-3</v>
      </c>
      <c r="U264" s="39">
        <v>3.9451865605519417E-4</v>
      </c>
    </row>
    <row r="265" spans="2:21" ht="15" x14ac:dyDescent="0.25">
      <c r="B265" s="9" t="s">
        <v>902</v>
      </c>
      <c r="C265" s="3" t="s">
        <v>903</v>
      </c>
      <c r="D265" s="3" t="s">
        <v>134</v>
      </c>
      <c r="E265" s="3"/>
      <c r="F265" s="3" t="s">
        <v>904</v>
      </c>
      <c r="G265" s="3" t="s">
        <v>417</v>
      </c>
      <c r="H265" s="3" t="s">
        <v>596</v>
      </c>
      <c r="I265" s="3" t="s">
        <v>255</v>
      </c>
      <c r="J265" s="3"/>
      <c r="K265" s="8">
        <v>4.0899999999757402</v>
      </c>
      <c r="L265" s="3" t="s">
        <v>77</v>
      </c>
      <c r="M265" s="39">
        <v>4.6875E-2</v>
      </c>
      <c r="N265" s="39">
        <v>3.8899999999962145E-2</v>
      </c>
      <c r="O265" s="8">
        <v>17957.216042</v>
      </c>
      <c r="P265" s="8">
        <v>103.77</v>
      </c>
      <c r="Q265" s="8">
        <v>0</v>
      </c>
      <c r="R265" s="8">
        <v>18.634203087000003</v>
      </c>
      <c r="S265" s="39">
        <v>1.7447741976292264E-4</v>
      </c>
      <c r="T265" s="39">
        <v>2.2034413996691446E-3</v>
      </c>
      <c r="U265" s="39">
        <v>4.9623273864674152E-4</v>
      </c>
    </row>
    <row r="266" spans="2:21" ht="15" x14ac:dyDescent="0.25">
      <c r="B266" s="9" t="s">
        <v>905</v>
      </c>
      <c r="C266" s="3" t="s">
        <v>906</v>
      </c>
      <c r="D266" s="3" t="s">
        <v>134</v>
      </c>
      <c r="E266" s="3"/>
      <c r="F266" s="3" t="s">
        <v>884</v>
      </c>
      <c r="G266" s="3" t="s">
        <v>279</v>
      </c>
      <c r="H266" s="3" t="s">
        <v>592</v>
      </c>
      <c r="I266" s="3" t="s">
        <v>76</v>
      </c>
      <c r="J266" s="3"/>
      <c r="K266" s="8">
        <v>2.9700000000844411</v>
      </c>
      <c r="L266" s="3" t="s">
        <v>77</v>
      </c>
      <c r="M266" s="39">
        <v>0.08</v>
      </c>
      <c r="N266" s="39">
        <v>0.25150000000061706</v>
      </c>
      <c r="O266" s="8">
        <v>7482.1733510000004</v>
      </c>
      <c r="P266" s="8">
        <v>63.16</v>
      </c>
      <c r="Q266" s="8">
        <v>0</v>
      </c>
      <c r="R266" s="8">
        <v>4.7257406880000001</v>
      </c>
      <c r="S266" s="39">
        <v>4.3636229426070325E-5</v>
      </c>
      <c r="T266" s="39">
        <v>5.5880536599413875E-4</v>
      </c>
      <c r="U266" s="39">
        <v>1.2584746623141578E-4</v>
      </c>
    </row>
    <row r="267" spans="2:21" ht="15" x14ac:dyDescent="0.25">
      <c r="B267" s="9" t="s">
        <v>907</v>
      </c>
      <c r="C267" s="3" t="s">
        <v>908</v>
      </c>
      <c r="D267" s="3" t="s">
        <v>134</v>
      </c>
      <c r="E267" s="3"/>
      <c r="F267" s="3" t="s">
        <v>909</v>
      </c>
      <c r="G267" s="3" t="s">
        <v>893</v>
      </c>
      <c r="H267" s="3" t="s">
        <v>592</v>
      </c>
      <c r="I267" s="3" t="s">
        <v>76</v>
      </c>
      <c r="J267" s="3"/>
      <c r="K267" s="8">
        <v>2.1200000000191279</v>
      </c>
      <c r="L267" s="3" t="s">
        <v>77</v>
      </c>
      <c r="M267" s="39">
        <v>5.7500000000000002E-2</v>
      </c>
      <c r="N267" s="39">
        <v>0.13320000000032806</v>
      </c>
      <c r="O267" s="8">
        <v>14597.587772999999</v>
      </c>
      <c r="P267" s="8">
        <v>87.28</v>
      </c>
      <c r="Q267" s="8">
        <v>0</v>
      </c>
      <c r="R267" s="8">
        <v>12.740774605</v>
      </c>
      <c r="S267" s="39">
        <v>5.1219606221052631E-5</v>
      </c>
      <c r="T267" s="39">
        <v>1.506560280439123E-3</v>
      </c>
      <c r="U267" s="39">
        <v>3.3928950141853771E-4</v>
      </c>
    </row>
    <row r="268" spans="2:21" ht="15" x14ac:dyDescent="0.25">
      <c r="B268" s="9" t="s">
        <v>910</v>
      </c>
      <c r="C268" s="3" t="s">
        <v>911</v>
      </c>
      <c r="D268" s="3" t="s">
        <v>134</v>
      </c>
      <c r="E268" s="3"/>
      <c r="F268" s="3" t="s">
        <v>599</v>
      </c>
      <c r="G268" s="3" t="s">
        <v>452</v>
      </c>
      <c r="H268" s="3" t="s">
        <v>613</v>
      </c>
      <c r="I268" s="3" t="s">
        <v>614</v>
      </c>
      <c r="J268" s="3"/>
      <c r="K268" s="8">
        <v>0.89000000002090041</v>
      </c>
      <c r="L268" s="3" t="s">
        <v>77</v>
      </c>
      <c r="M268" s="39">
        <v>7.0411000000000001E-2</v>
      </c>
      <c r="N268" s="39">
        <v>4.0400000000194926E-2</v>
      </c>
      <c r="O268" s="8">
        <v>10546.430571000001</v>
      </c>
      <c r="P268" s="8">
        <v>101.76</v>
      </c>
      <c r="Q268" s="8">
        <v>0</v>
      </c>
      <c r="R268" s="8">
        <v>10.732047751</v>
      </c>
      <c r="S268" s="39">
        <v>1.6081039241680988E-5</v>
      </c>
      <c r="T268" s="39">
        <v>1.269034055675661E-3</v>
      </c>
      <c r="U268" s="39">
        <v>2.8579668375953727E-4</v>
      </c>
    </row>
    <row r="269" spans="2:21" ht="15" x14ac:dyDescent="0.25">
      <c r="B269" s="9" t="s">
        <v>912</v>
      </c>
      <c r="C269" s="3" t="s">
        <v>913</v>
      </c>
      <c r="D269" s="3" t="s">
        <v>134</v>
      </c>
      <c r="E269" s="3"/>
      <c r="F269" s="3" t="s">
        <v>599</v>
      </c>
      <c r="G269" s="3" t="s">
        <v>452</v>
      </c>
      <c r="H269" s="3" t="s">
        <v>613</v>
      </c>
      <c r="I269" s="3" t="s">
        <v>614</v>
      </c>
      <c r="J269" s="3"/>
      <c r="K269" s="8">
        <v>3.5700000000061483</v>
      </c>
      <c r="L269" s="3" t="s">
        <v>77</v>
      </c>
      <c r="M269" s="39">
        <v>0.05</v>
      </c>
      <c r="N269" s="39">
        <v>0.14259999999994674</v>
      </c>
      <c r="O269" s="8">
        <v>34101.795531000003</v>
      </c>
      <c r="P269" s="8">
        <v>73.94</v>
      </c>
      <c r="Q269" s="8">
        <v>0</v>
      </c>
      <c r="R269" s="8">
        <v>25.214867611999999</v>
      </c>
      <c r="S269" s="39">
        <v>3.4330263434154297E-5</v>
      </c>
      <c r="T269" s="39">
        <v>2.9815862220702143E-3</v>
      </c>
      <c r="U269" s="39">
        <v>6.7147721591845192E-4</v>
      </c>
    </row>
    <row r="270" spans="2:21" ht="15" x14ac:dyDescent="0.25">
      <c r="B270" s="9" t="s">
        <v>914</v>
      </c>
      <c r="C270" s="3" t="s">
        <v>915</v>
      </c>
      <c r="D270" s="3" t="s">
        <v>134</v>
      </c>
      <c r="E270" s="3"/>
      <c r="F270" s="3" t="s">
        <v>916</v>
      </c>
      <c r="G270" s="3" t="s">
        <v>279</v>
      </c>
      <c r="H270" s="3" t="s">
        <v>613</v>
      </c>
      <c r="I270" s="3" t="s">
        <v>614</v>
      </c>
      <c r="J270" s="3"/>
      <c r="K270" s="8">
        <v>3.7000000000250162</v>
      </c>
      <c r="L270" s="3" t="s">
        <v>77</v>
      </c>
      <c r="M270" s="39">
        <v>4.4999999999999998E-2</v>
      </c>
      <c r="N270" s="39">
        <v>5.4599999999789768E-2</v>
      </c>
      <c r="O270" s="8">
        <v>19264.351727000001</v>
      </c>
      <c r="P270" s="8">
        <v>96.86</v>
      </c>
      <c r="Q270" s="8">
        <v>0</v>
      </c>
      <c r="R270" s="8">
        <v>18.659451082</v>
      </c>
      <c r="S270" s="39">
        <v>7.2695666894339632E-5</v>
      </c>
      <c r="T270" s="39">
        <v>2.2064269031104185E-3</v>
      </c>
      <c r="U270" s="39">
        <v>4.9690509805195421E-4</v>
      </c>
    </row>
    <row r="271" spans="2:21" ht="15" x14ac:dyDescent="0.25">
      <c r="B271" s="9" t="s">
        <v>917</v>
      </c>
      <c r="C271" s="3" t="s">
        <v>918</v>
      </c>
      <c r="D271" s="3" t="s">
        <v>134</v>
      </c>
      <c r="E271" s="3"/>
      <c r="F271" s="3" t="s">
        <v>919</v>
      </c>
      <c r="G271" s="3" t="s">
        <v>279</v>
      </c>
      <c r="H271" s="3" t="s">
        <v>613</v>
      </c>
      <c r="I271" s="3" t="s">
        <v>614</v>
      </c>
      <c r="J271" s="3"/>
      <c r="K271" s="8">
        <v>0.92999999998589866</v>
      </c>
      <c r="L271" s="3" t="s">
        <v>77</v>
      </c>
      <c r="M271" s="39">
        <v>0.06</v>
      </c>
      <c r="N271" s="39">
        <v>1.9100000000741021E-2</v>
      </c>
      <c r="O271" s="8">
        <v>4507.4025499999998</v>
      </c>
      <c r="P271" s="8">
        <v>104.16</v>
      </c>
      <c r="Q271" s="8">
        <v>0</v>
      </c>
      <c r="R271" s="8">
        <v>4.6949104910000008</v>
      </c>
      <c r="S271" s="39">
        <v>4.8024088593898656E-5</v>
      </c>
      <c r="T271" s="39">
        <v>5.5515978307800397E-4</v>
      </c>
      <c r="U271" s="39">
        <v>1.2502645161550224E-4</v>
      </c>
    </row>
    <row r="272" spans="2:21" ht="15" x14ac:dyDescent="0.25">
      <c r="B272" s="9" t="s">
        <v>920</v>
      </c>
      <c r="C272" s="3" t="s">
        <v>921</v>
      </c>
      <c r="D272" s="3" t="s">
        <v>134</v>
      </c>
      <c r="E272" s="3"/>
      <c r="F272" s="3" t="s">
        <v>922</v>
      </c>
      <c r="G272" s="3" t="s">
        <v>452</v>
      </c>
      <c r="H272" s="3" t="s">
        <v>613</v>
      </c>
      <c r="I272" s="3" t="s">
        <v>614</v>
      </c>
      <c r="J272" s="3"/>
      <c r="K272" s="8">
        <v>0.8900000000347239</v>
      </c>
      <c r="L272" s="3" t="s">
        <v>77</v>
      </c>
      <c r="M272" s="39">
        <v>6.8000000000000005E-2</v>
      </c>
      <c r="N272" s="39">
        <v>3.8400000000470058E-2</v>
      </c>
      <c r="O272" s="8">
        <v>7091.5649720000001</v>
      </c>
      <c r="P272" s="8">
        <v>103.25</v>
      </c>
      <c r="Q272" s="8">
        <v>0</v>
      </c>
      <c r="R272" s="8">
        <v>7.3220408350000001</v>
      </c>
      <c r="S272" s="39">
        <v>1.5869413860854388E-4</v>
      </c>
      <c r="T272" s="39">
        <v>8.658104578221843E-4</v>
      </c>
      <c r="U272" s="39">
        <v>1.9498748398691441E-4</v>
      </c>
    </row>
    <row r="273" spans="2:21" ht="15" x14ac:dyDescent="0.25">
      <c r="B273" s="9" t="s">
        <v>923</v>
      </c>
      <c r="C273" s="3" t="s">
        <v>924</v>
      </c>
      <c r="D273" s="3" t="s">
        <v>134</v>
      </c>
      <c r="E273" s="3"/>
      <c r="F273" s="3" t="s">
        <v>623</v>
      </c>
      <c r="G273" s="3" t="s">
        <v>308</v>
      </c>
      <c r="H273" s="3" t="s">
        <v>613</v>
      </c>
      <c r="I273" s="3" t="s">
        <v>614</v>
      </c>
      <c r="J273" s="3"/>
      <c r="K273" s="8">
        <v>0.70999999996148755</v>
      </c>
      <c r="L273" s="3" t="s">
        <v>77</v>
      </c>
      <c r="M273" s="39">
        <v>5.5300000000000002E-2</v>
      </c>
      <c r="N273" s="39">
        <v>0.12590000000011459</v>
      </c>
      <c r="O273" s="8">
        <v>9955.4739219999992</v>
      </c>
      <c r="P273" s="8">
        <v>95.76</v>
      </c>
      <c r="Q273" s="8">
        <v>0</v>
      </c>
      <c r="R273" s="8">
        <v>9.5333618300000005</v>
      </c>
      <c r="S273" s="39">
        <v>8.5877464790190335E-5</v>
      </c>
      <c r="T273" s="39">
        <v>1.127292862279815E-3</v>
      </c>
      <c r="U273" s="39">
        <v>2.5387542613569518E-4</v>
      </c>
    </row>
    <row r="274" spans="2:21" ht="15" x14ac:dyDescent="0.25">
      <c r="B274" s="9" t="s">
        <v>925</v>
      </c>
      <c r="C274" s="3" t="s">
        <v>926</v>
      </c>
      <c r="D274" s="3" t="s">
        <v>134</v>
      </c>
      <c r="E274" s="3"/>
      <c r="F274" s="3" t="s">
        <v>927</v>
      </c>
      <c r="G274" s="3" t="s">
        <v>769</v>
      </c>
      <c r="H274" s="3" t="s">
        <v>613</v>
      </c>
      <c r="I274" s="3" t="s">
        <v>614</v>
      </c>
      <c r="J274" s="3"/>
      <c r="K274" s="8">
        <v>2.2999999999999998</v>
      </c>
      <c r="L274" s="3" t="s">
        <v>77</v>
      </c>
      <c r="M274" s="39">
        <v>5.5E-2</v>
      </c>
      <c r="N274" s="39">
        <v>0.23919999999999997</v>
      </c>
      <c r="O274" s="8">
        <v>2320</v>
      </c>
      <c r="P274" s="8">
        <v>68.8</v>
      </c>
      <c r="Q274" s="8">
        <v>0</v>
      </c>
      <c r="R274" s="8">
        <v>1.59616</v>
      </c>
      <c r="S274" s="39">
        <v>2.297029702970297E-5</v>
      </c>
      <c r="T274" s="39">
        <v>1.8874137026817848E-4</v>
      </c>
      <c r="U274" s="39">
        <v>4.2506075758665626E-5</v>
      </c>
    </row>
    <row r="275" spans="2:21" ht="15" x14ac:dyDescent="0.25">
      <c r="B275" s="9" t="s">
        <v>928</v>
      </c>
      <c r="C275" s="3" t="s">
        <v>929</v>
      </c>
      <c r="D275" s="3" t="s">
        <v>134</v>
      </c>
      <c r="E275" s="3"/>
      <c r="F275" s="3" t="s">
        <v>930</v>
      </c>
      <c r="G275" s="3" t="s">
        <v>279</v>
      </c>
      <c r="H275" s="3" t="s">
        <v>613</v>
      </c>
      <c r="I275" s="3" t="s">
        <v>614</v>
      </c>
      <c r="J275" s="3"/>
      <c r="K275" s="8">
        <v>2.0199999999867129</v>
      </c>
      <c r="L275" s="3" t="s">
        <v>77</v>
      </c>
      <c r="M275" s="39">
        <v>2.8500000000000001E-2</v>
      </c>
      <c r="N275" s="39">
        <v>4.0699999999722208E-2</v>
      </c>
      <c r="O275" s="8">
        <v>10016.385464999999</v>
      </c>
      <c r="P275" s="8">
        <v>98.15</v>
      </c>
      <c r="Q275" s="8">
        <v>0</v>
      </c>
      <c r="R275" s="8">
        <v>9.8310823340000013</v>
      </c>
      <c r="S275" s="39">
        <v>1.4309122092857142E-4</v>
      </c>
      <c r="T275" s="39">
        <v>1.1624974632483225E-3</v>
      </c>
      <c r="U275" s="39">
        <v>2.6180378563470038E-4</v>
      </c>
    </row>
    <row r="276" spans="2:21" ht="15" x14ac:dyDescent="0.25">
      <c r="B276" s="9" t="s">
        <v>931</v>
      </c>
      <c r="C276" s="3" t="s">
        <v>932</v>
      </c>
      <c r="D276" s="3" t="s">
        <v>134</v>
      </c>
      <c r="E276" s="3"/>
      <c r="F276" s="3" t="s">
        <v>933</v>
      </c>
      <c r="G276" s="3" t="s">
        <v>383</v>
      </c>
      <c r="H276" s="3" t="s">
        <v>613</v>
      </c>
      <c r="I276" s="3" t="s">
        <v>614</v>
      </c>
      <c r="J276" s="3"/>
      <c r="K276" s="8">
        <v>2.87</v>
      </c>
      <c r="L276" s="3" t="s">
        <v>77</v>
      </c>
      <c r="M276" s="39">
        <v>2.8999999999999998E-2</v>
      </c>
      <c r="N276" s="39">
        <v>5.1500000000000004E-2</v>
      </c>
      <c r="O276" s="8">
        <v>2000</v>
      </c>
      <c r="P276" s="8">
        <v>94</v>
      </c>
      <c r="Q276" s="8">
        <v>0</v>
      </c>
      <c r="R276" s="8">
        <v>1.88</v>
      </c>
      <c r="S276" s="39">
        <v>2.0613668923863414E-5</v>
      </c>
      <c r="T276" s="39">
        <v>2.2230464120399931E-4</v>
      </c>
      <c r="U276" s="39">
        <v>5.0064794523287996E-5</v>
      </c>
    </row>
    <row r="277" spans="2:21" ht="15" x14ac:dyDescent="0.25">
      <c r="B277" s="9" t="s">
        <v>934</v>
      </c>
      <c r="C277" s="3" t="s">
        <v>935</v>
      </c>
      <c r="D277" s="3" t="s">
        <v>134</v>
      </c>
      <c r="E277" s="3"/>
      <c r="F277" s="3" t="s">
        <v>936</v>
      </c>
      <c r="G277" s="3" t="s">
        <v>279</v>
      </c>
      <c r="H277" s="3" t="s">
        <v>613</v>
      </c>
      <c r="I277" s="3" t="s">
        <v>614</v>
      </c>
      <c r="J277" s="3"/>
      <c r="K277" s="8">
        <v>2.6199999999709869</v>
      </c>
      <c r="L277" s="3" t="s">
        <v>77</v>
      </c>
      <c r="M277" s="39">
        <v>4.3700000000000003E-2</v>
      </c>
      <c r="N277" s="39">
        <v>5.010000000020353E-2</v>
      </c>
      <c r="O277" s="8">
        <v>14964.346702000001</v>
      </c>
      <c r="P277" s="8">
        <v>98.55</v>
      </c>
      <c r="Q277" s="8">
        <v>0</v>
      </c>
      <c r="R277" s="8">
        <v>14.747363675000001</v>
      </c>
      <c r="S277" s="39">
        <v>1.5586724615913424E-4</v>
      </c>
      <c r="T277" s="39">
        <v>1.7438337183381745E-3</v>
      </c>
      <c r="U277" s="39">
        <v>3.9272538944099808E-4</v>
      </c>
    </row>
    <row r="278" spans="2:21" ht="15" x14ac:dyDescent="0.25">
      <c r="B278" s="9" t="s">
        <v>937</v>
      </c>
      <c r="C278" s="3" t="s">
        <v>938</v>
      </c>
      <c r="D278" s="3" t="s">
        <v>134</v>
      </c>
      <c r="E278" s="3"/>
      <c r="F278" s="3" t="s">
        <v>939</v>
      </c>
      <c r="G278" s="3" t="s">
        <v>940</v>
      </c>
      <c r="H278" s="3" t="s">
        <v>613</v>
      </c>
      <c r="I278" s="3" t="s">
        <v>614</v>
      </c>
      <c r="J278" s="3"/>
      <c r="K278" s="8">
        <v>3.4500000000036262</v>
      </c>
      <c r="L278" s="3" t="s">
        <v>77</v>
      </c>
      <c r="M278" s="39">
        <v>0.02</v>
      </c>
      <c r="N278" s="39">
        <v>7.3499999999905336E-2</v>
      </c>
      <c r="O278" s="8">
        <v>29850.358041</v>
      </c>
      <c r="P278" s="8">
        <v>110.14</v>
      </c>
      <c r="Q278" s="8">
        <v>0</v>
      </c>
      <c r="R278" s="8">
        <v>32.87718435</v>
      </c>
      <c r="S278" s="39">
        <v>4.8333851005607305E-5</v>
      </c>
      <c r="T278" s="39">
        <v>3.8876333354917508E-3</v>
      </c>
      <c r="U278" s="39">
        <v>8.7552631861011166E-4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5.5652543314869369</v>
      </c>
      <c r="L280" s="35"/>
      <c r="M280" s="39"/>
      <c r="N280" s="39">
        <v>7.1523773178445132E-2</v>
      </c>
      <c r="O280" s="8"/>
      <c r="P280" s="8"/>
      <c r="Q280" s="8">
        <v>0</v>
      </c>
      <c r="R280" s="8">
        <v>60.420359999999995</v>
      </c>
      <c r="S280" s="39"/>
      <c r="T280" s="39">
        <v>7.1445353463917395E-3</v>
      </c>
      <c r="U280" s="39">
        <v>1.6090068661824943E-3</v>
      </c>
    </row>
    <row r="281" spans="2:21" ht="15" x14ac:dyDescent="0.25">
      <c r="B281" s="9" t="s">
        <v>941</v>
      </c>
      <c r="C281" s="3" t="s">
        <v>942</v>
      </c>
      <c r="D281" s="3" t="s">
        <v>134</v>
      </c>
      <c r="E281" s="3"/>
      <c r="F281" s="3" t="s">
        <v>943</v>
      </c>
      <c r="G281" s="3" t="s">
        <v>491</v>
      </c>
      <c r="H281" s="3" t="s">
        <v>384</v>
      </c>
      <c r="I281" s="3" t="s">
        <v>76</v>
      </c>
      <c r="J281" s="3"/>
      <c r="K281" s="8">
        <v>3.72</v>
      </c>
      <c r="L281" s="3" t="s">
        <v>77</v>
      </c>
      <c r="M281" s="39">
        <v>3.8300000000000001E-2</v>
      </c>
      <c r="N281" s="39">
        <v>6.7099999999999993E-2</v>
      </c>
      <c r="O281" s="8">
        <v>142</v>
      </c>
      <c r="P281" s="8">
        <v>96.27</v>
      </c>
      <c r="Q281" s="8">
        <v>0</v>
      </c>
      <c r="R281" s="8">
        <v>0.13669999999999999</v>
      </c>
      <c r="S281" s="39">
        <v>2.9068934316491093E-7</v>
      </c>
      <c r="T281" s="39">
        <v>1.6164385347120586E-5</v>
      </c>
      <c r="U281" s="39">
        <v>3.6403496868795049E-6</v>
      </c>
    </row>
    <row r="282" spans="2:21" ht="15" x14ac:dyDescent="0.25">
      <c r="B282" s="9" t="s">
        <v>944</v>
      </c>
      <c r="C282" s="3" t="s">
        <v>945</v>
      </c>
      <c r="D282" s="3" t="s">
        <v>134</v>
      </c>
      <c r="E282" s="3"/>
      <c r="F282" s="3" t="s">
        <v>946</v>
      </c>
      <c r="G282" s="3" t="s">
        <v>279</v>
      </c>
      <c r="H282" s="3" t="s">
        <v>377</v>
      </c>
      <c r="I282" s="3" t="s">
        <v>255</v>
      </c>
      <c r="J282" s="3"/>
      <c r="K282" s="8">
        <v>6.12</v>
      </c>
      <c r="L282" s="3" t="s">
        <v>77</v>
      </c>
      <c r="M282" s="39">
        <v>4.2999999999999997E-2</v>
      </c>
      <c r="N282" s="39">
        <v>5.8899999999999994E-2</v>
      </c>
      <c r="O282" s="8">
        <v>35128</v>
      </c>
      <c r="P282" s="8">
        <v>92.74</v>
      </c>
      <c r="Q282" s="8">
        <v>0</v>
      </c>
      <c r="R282" s="8">
        <v>32.577709999999996</v>
      </c>
      <c r="S282" s="39">
        <v>2.3721687502827788E-5</v>
      </c>
      <c r="T282" s="39">
        <v>3.8522213472329467E-3</v>
      </c>
      <c r="U282" s="39">
        <v>8.6755125382407682E-4</v>
      </c>
    </row>
    <row r="283" spans="2:21" ht="15" x14ac:dyDescent="0.25">
      <c r="B283" s="9" t="s">
        <v>947</v>
      </c>
      <c r="C283" s="3" t="s">
        <v>948</v>
      </c>
      <c r="D283" s="3" t="s">
        <v>134</v>
      </c>
      <c r="E283" s="3"/>
      <c r="F283" s="3" t="s">
        <v>949</v>
      </c>
      <c r="G283" s="3" t="s">
        <v>940</v>
      </c>
      <c r="H283" s="3" t="s">
        <v>462</v>
      </c>
      <c r="I283" s="3" t="s">
        <v>255</v>
      </c>
      <c r="J283" s="3"/>
      <c r="K283" s="8">
        <v>5.26</v>
      </c>
      <c r="L283" s="3" t="s">
        <v>77</v>
      </c>
      <c r="M283" s="39">
        <v>4.6900000000000004E-2</v>
      </c>
      <c r="N283" s="39">
        <v>6.7299999999999999E-2</v>
      </c>
      <c r="O283" s="8">
        <v>11609.28</v>
      </c>
      <c r="P283" s="8">
        <v>99.46</v>
      </c>
      <c r="Q283" s="8">
        <v>0</v>
      </c>
      <c r="R283" s="8">
        <v>11.54659</v>
      </c>
      <c r="S283" s="39">
        <v>6.1950192065430298E-6</v>
      </c>
      <c r="T283" s="39">
        <v>1.3653513548296204E-3</v>
      </c>
      <c r="U283" s="39">
        <v>3.0748811478438937E-4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12809.64</v>
      </c>
      <c r="P284" s="8">
        <v>97.89</v>
      </c>
      <c r="Q284" s="8">
        <v>0</v>
      </c>
      <c r="R284" s="8">
        <v>12.53936</v>
      </c>
      <c r="S284" s="39">
        <v>5.7056732614540119E-6</v>
      </c>
      <c r="T284" s="39">
        <v>1.482743577514777E-3</v>
      </c>
      <c r="U284" s="39">
        <v>3.3392578821996629E-4</v>
      </c>
    </row>
    <row r="285" spans="2:21" ht="15" x14ac:dyDescent="0.25">
      <c r="B285" s="9" t="s">
        <v>952</v>
      </c>
      <c r="C285" s="3" t="s">
        <v>953</v>
      </c>
      <c r="D285" s="3" t="s">
        <v>134</v>
      </c>
      <c r="E285" s="3"/>
      <c r="F285" s="3" t="s">
        <v>954</v>
      </c>
      <c r="G285" s="3" t="s">
        <v>955</v>
      </c>
      <c r="H285" s="3" t="s">
        <v>572</v>
      </c>
      <c r="I285" s="3" t="s">
        <v>76</v>
      </c>
      <c r="J285" s="3"/>
      <c r="K285" s="8">
        <v>3.0200000000000005</v>
      </c>
      <c r="L285" s="3" t="s">
        <v>77</v>
      </c>
      <c r="M285" s="39">
        <v>5.2232000000000001E-2</v>
      </c>
      <c r="N285" s="39">
        <v>0.21340000000000001</v>
      </c>
      <c r="O285" s="8">
        <v>5000</v>
      </c>
      <c r="P285" s="8">
        <v>72.400000000000006</v>
      </c>
      <c r="Q285" s="8">
        <v>0</v>
      </c>
      <c r="R285" s="8">
        <v>3.62</v>
      </c>
      <c r="S285" s="39">
        <v>1.2104632442835874E-5</v>
      </c>
      <c r="T285" s="39">
        <v>4.2805468146727527E-4</v>
      </c>
      <c r="U285" s="39">
        <v>9.6401359667182214E-5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5.0064140643886823</v>
      </c>
      <c r="L290" s="35"/>
      <c r="M290" s="39"/>
      <c r="N290" s="39">
        <v>4.3409258744610428E-2</v>
      </c>
      <c r="O290" s="8"/>
      <c r="P290" s="8"/>
      <c r="Q290" s="8">
        <v>0</v>
      </c>
      <c r="R290" s="8">
        <v>2310.0724349079987</v>
      </c>
      <c r="S290" s="39"/>
      <c r="T290" s="39">
        <v>0.27315948074333601</v>
      </c>
      <c r="U290" s="39">
        <v>6.1517713716798164E-2</v>
      </c>
    </row>
    <row r="291" spans="2:21" ht="15" x14ac:dyDescent="0.25">
      <c r="B291" s="7" t="s">
        <v>957</v>
      </c>
      <c r="C291" s="35"/>
      <c r="D291" s="35"/>
      <c r="E291" s="35"/>
      <c r="F291" s="35"/>
      <c r="G291" s="35"/>
      <c r="H291" s="35"/>
      <c r="I291" s="35"/>
      <c r="J291" s="35"/>
      <c r="K291" s="8">
        <v>10.278245576465284</v>
      </c>
      <c r="L291" s="35"/>
      <c r="M291" s="39"/>
      <c r="N291" s="39">
        <v>5.2912410798124185E-2</v>
      </c>
      <c r="O291" s="8"/>
      <c r="P291" s="8"/>
      <c r="Q291" s="8">
        <v>0</v>
      </c>
      <c r="R291" s="8">
        <v>22.087539999999997</v>
      </c>
      <c r="S291" s="39"/>
      <c r="T291" s="39">
        <v>2.6117886461590333E-3</v>
      </c>
      <c r="U291" s="39">
        <v>5.8819582533239597E-4</v>
      </c>
    </row>
    <row r="292" spans="2:21" ht="15" x14ac:dyDescent="0.25">
      <c r="B292" s="9" t="s">
        <v>958</v>
      </c>
      <c r="C292" s="3" t="s">
        <v>959</v>
      </c>
      <c r="D292" s="3" t="s">
        <v>215</v>
      </c>
      <c r="E292" s="3" t="s">
        <v>960</v>
      </c>
      <c r="F292" s="3"/>
      <c r="G292" s="3" t="s">
        <v>961</v>
      </c>
      <c r="H292" s="3" t="s">
        <v>962</v>
      </c>
      <c r="I292" s="3" t="s">
        <v>217</v>
      </c>
      <c r="J292" s="3"/>
      <c r="K292" s="8">
        <v>1.89</v>
      </c>
      <c r="L292" s="3" t="s">
        <v>52</v>
      </c>
      <c r="M292" s="39">
        <v>4.4349999999999994E-2</v>
      </c>
      <c r="N292" s="39">
        <v>4.4700000000000004E-2</v>
      </c>
      <c r="O292" s="8">
        <v>350</v>
      </c>
      <c r="P292" s="8">
        <v>102.1352</v>
      </c>
      <c r="Q292" s="8">
        <v>0</v>
      </c>
      <c r="R292" s="8">
        <v>1.3398099999999999</v>
      </c>
      <c r="S292" s="39">
        <v>8.7499999999999999E-7</v>
      </c>
      <c r="T292" s="39">
        <v>1.5842871347421825E-4</v>
      </c>
      <c r="U292" s="39">
        <v>3.5679421462897068E-5</v>
      </c>
    </row>
    <row r="293" spans="2:21" ht="15" x14ac:dyDescent="0.25">
      <c r="B293" s="9" t="s">
        <v>963</v>
      </c>
      <c r="C293" s="3" t="s">
        <v>964</v>
      </c>
      <c r="D293" s="3" t="s">
        <v>215</v>
      </c>
      <c r="E293" s="3" t="s">
        <v>960</v>
      </c>
      <c r="F293" s="3"/>
      <c r="G293" s="3" t="s">
        <v>961</v>
      </c>
      <c r="H293" s="3" t="s">
        <v>962</v>
      </c>
      <c r="I293" s="3" t="s">
        <v>217</v>
      </c>
      <c r="J293" s="3"/>
      <c r="K293" s="8">
        <v>4.3600000000000003</v>
      </c>
      <c r="L293" s="3" t="s">
        <v>52</v>
      </c>
      <c r="M293" s="39">
        <v>5.0819999999999997E-2</v>
      </c>
      <c r="N293" s="39">
        <v>5.0900000000000008E-2</v>
      </c>
      <c r="O293" s="8">
        <v>1414</v>
      </c>
      <c r="P293" s="8">
        <v>102.4589</v>
      </c>
      <c r="Q293" s="8">
        <v>0</v>
      </c>
      <c r="R293" s="8">
        <v>5.4299799999999996</v>
      </c>
      <c r="S293" s="39">
        <v>3.5349999999999996E-6</v>
      </c>
      <c r="T293" s="39">
        <v>6.4207965725792131E-4</v>
      </c>
      <c r="U293" s="39">
        <v>1.4460150689657626E-4</v>
      </c>
    </row>
    <row r="294" spans="2:21" ht="15" x14ac:dyDescent="0.25">
      <c r="B294" s="9" t="s">
        <v>965</v>
      </c>
      <c r="C294" s="3" t="s">
        <v>966</v>
      </c>
      <c r="D294" s="3" t="s">
        <v>215</v>
      </c>
      <c r="E294" s="3" t="s">
        <v>960</v>
      </c>
      <c r="F294" s="3"/>
      <c r="G294" s="3" t="s">
        <v>961</v>
      </c>
      <c r="H294" s="3" t="s">
        <v>962</v>
      </c>
      <c r="I294" s="3" t="s">
        <v>217</v>
      </c>
      <c r="J294" s="3"/>
      <c r="K294" s="8">
        <v>5.76</v>
      </c>
      <c r="L294" s="3" t="s">
        <v>52</v>
      </c>
      <c r="M294" s="39">
        <v>5.4120000000000001E-2</v>
      </c>
      <c r="N294" s="39">
        <v>5.3899999999999997E-2</v>
      </c>
      <c r="O294" s="8">
        <v>172</v>
      </c>
      <c r="P294" s="8">
        <v>102.77</v>
      </c>
      <c r="Q294" s="8">
        <v>0</v>
      </c>
      <c r="R294" s="8">
        <v>0.66251000000000004</v>
      </c>
      <c r="S294" s="39">
        <v>4.2999999999999996E-7</v>
      </c>
      <c r="T294" s="39">
        <v>7.8339919065990206E-5</v>
      </c>
      <c r="U294" s="39">
        <v>1.7642780329586986E-5</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5.9799999999999985E-2</v>
      </c>
      <c r="O295" s="8">
        <v>1988</v>
      </c>
      <c r="P295" s="8">
        <v>137.29</v>
      </c>
      <c r="Q295" s="8">
        <v>0</v>
      </c>
      <c r="R295" s="8">
        <v>10.229509999999999</v>
      </c>
      <c r="S295" s="39">
        <v>1.5903999999999999E-5</v>
      </c>
      <c r="T295" s="39">
        <v>1.2096103990652781E-3</v>
      </c>
      <c r="U295" s="39">
        <v>2.7241399799144669E-4</v>
      </c>
    </row>
    <row r="296" spans="2:21" ht="15" x14ac:dyDescent="0.25">
      <c r="B296" s="9" t="s">
        <v>971</v>
      </c>
      <c r="C296" s="3" t="s">
        <v>972</v>
      </c>
      <c r="D296" s="3" t="s">
        <v>215</v>
      </c>
      <c r="E296" s="3" t="s">
        <v>960</v>
      </c>
      <c r="F296" s="3"/>
      <c r="G296" s="3" t="s">
        <v>973</v>
      </c>
      <c r="H296" s="3" t="s">
        <v>974</v>
      </c>
      <c r="I296" s="3" t="s">
        <v>217</v>
      </c>
      <c r="J296" s="3"/>
      <c r="K296" s="8">
        <v>5.08</v>
      </c>
      <c r="L296" s="3" t="s">
        <v>50</v>
      </c>
      <c r="M296" s="39">
        <v>4.4999999999999998E-2</v>
      </c>
      <c r="N296" s="39">
        <v>4.1800000000000004E-2</v>
      </c>
      <c r="O296" s="8">
        <v>1000</v>
      </c>
      <c r="P296" s="8">
        <v>103.1255</v>
      </c>
      <c r="Q296" s="8">
        <v>0</v>
      </c>
      <c r="R296" s="8">
        <v>4.4257299999999997</v>
      </c>
      <c r="S296" s="39">
        <v>1.1138338159946536E-6</v>
      </c>
      <c r="T296" s="39">
        <v>5.2332995729562548E-4</v>
      </c>
      <c r="U296" s="39">
        <v>1.1785811865188904E-4</v>
      </c>
    </row>
    <row r="297" spans="2:21" x14ac:dyDescent="0.2">
      <c r="B297" s="42"/>
      <c r="C297" s="43"/>
      <c r="D297" s="43"/>
      <c r="E297" s="43"/>
      <c r="F297" s="43"/>
      <c r="G297" s="43"/>
      <c r="H297" s="43"/>
      <c r="I297" s="43"/>
      <c r="J297" s="43"/>
      <c r="K297" s="12"/>
      <c r="L297" s="43"/>
      <c r="M297" s="12"/>
      <c r="N297" s="12"/>
      <c r="O297" s="12"/>
      <c r="P297" s="12"/>
      <c r="Q297" s="12"/>
      <c r="R297" s="12"/>
      <c r="S297" s="12"/>
      <c r="T297" s="12"/>
      <c r="U297" s="12"/>
    </row>
    <row r="298" spans="2:21" ht="15" x14ac:dyDescent="0.25">
      <c r="B298" s="7" t="s">
        <v>243</v>
      </c>
      <c r="C298" s="35"/>
      <c r="D298" s="35"/>
      <c r="E298" s="35"/>
      <c r="F298" s="35"/>
      <c r="G298" s="35"/>
      <c r="H298" s="35"/>
      <c r="I298" s="35"/>
      <c r="J298" s="35"/>
      <c r="K298" s="8">
        <v>4.9555213379308292</v>
      </c>
      <c r="L298" s="35"/>
      <c r="M298" s="39"/>
      <c r="N298" s="39">
        <v>4.331751808164748E-2</v>
      </c>
      <c r="O298" s="8"/>
      <c r="P298" s="8"/>
      <c r="Q298" s="8">
        <v>0</v>
      </c>
      <c r="R298" s="8">
        <v>2287.9848949079988</v>
      </c>
      <c r="S298" s="39"/>
      <c r="T298" s="39">
        <v>0.27054769209717699</v>
      </c>
      <c r="U298" s="39">
        <v>6.0929517891465772E-2</v>
      </c>
    </row>
    <row r="299" spans="2:21" ht="15" x14ac:dyDescent="0.25">
      <c r="B299" s="9" t="s">
        <v>975</v>
      </c>
      <c r="C299" s="3" t="s">
        <v>976</v>
      </c>
      <c r="D299" s="3" t="s">
        <v>215</v>
      </c>
      <c r="E299" s="3" t="s">
        <v>960</v>
      </c>
      <c r="F299" s="3"/>
      <c r="G299" s="3" t="s">
        <v>977</v>
      </c>
      <c r="H299" s="3" t="s">
        <v>216</v>
      </c>
      <c r="I299" s="3" t="s">
        <v>217</v>
      </c>
      <c r="J299" s="3"/>
      <c r="K299" s="8">
        <v>5.2500000000062812</v>
      </c>
      <c r="L299" s="3" t="s">
        <v>52</v>
      </c>
      <c r="M299" s="39">
        <v>3.6000000000000004E-2</v>
      </c>
      <c r="N299" s="39">
        <v>3.9299999999990551E-2</v>
      </c>
      <c r="O299" s="8">
        <v>13970.779993</v>
      </c>
      <c r="P299" s="8">
        <v>98.558999999999997</v>
      </c>
      <c r="Q299" s="8">
        <v>0</v>
      </c>
      <c r="R299" s="8">
        <v>51.607940027999994</v>
      </c>
      <c r="S299" s="39">
        <v>6.2552995785408195E-6</v>
      </c>
      <c r="T299" s="39">
        <v>6.1024918038308793E-3</v>
      </c>
      <c r="U299" s="39">
        <v>1.3743302730170157E-3</v>
      </c>
    </row>
    <row r="300" spans="2:21" ht="15" x14ac:dyDescent="0.25">
      <c r="B300" s="9" t="s">
        <v>978</v>
      </c>
      <c r="C300" s="3" t="s">
        <v>979</v>
      </c>
      <c r="D300" s="3" t="s">
        <v>215</v>
      </c>
      <c r="E300" s="3" t="s">
        <v>960</v>
      </c>
      <c r="F300" s="3"/>
      <c r="G300" s="3" t="s">
        <v>980</v>
      </c>
      <c r="H300" s="3" t="s">
        <v>981</v>
      </c>
      <c r="I300" s="3" t="s">
        <v>970</v>
      </c>
      <c r="J300" s="3"/>
      <c r="K300" s="8">
        <v>1.9900000000021318</v>
      </c>
      <c r="L300" s="3" t="s">
        <v>50</v>
      </c>
      <c r="M300" s="39">
        <v>2.75E-2</v>
      </c>
      <c r="N300" s="39">
        <v>1.2599999999934396E-2</v>
      </c>
      <c r="O300" s="8">
        <v>7996.7759340000002</v>
      </c>
      <c r="P300" s="8">
        <v>105.5128</v>
      </c>
      <c r="Q300" s="8">
        <v>0</v>
      </c>
      <c r="R300" s="8">
        <v>36.210888141000005</v>
      </c>
      <c r="S300" s="39">
        <v>1.3327959890000001E-5</v>
      </c>
      <c r="T300" s="39">
        <v>4.2818343063101916E-3</v>
      </c>
      <c r="U300" s="39">
        <v>9.643035501515593E-4</v>
      </c>
    </row>
    <row r="301" spans="2:21" ht="15" x14ac:dyDescent="0.25">
      <c r="B301" s="9" t="s">
        <v>982</v>
      </c>
      <c r="C301" s="3" t="s">
        <v>983</v>
      </c>
      <c r="D301" s="3" t="s">
        <v>215</v>
      </c>
      <c r="E301" s="3" t="s">
        <v>960</v>
      </c>
      <c r="F301" s="3"/>
      <c r="G301" s="3" t="s">
        <v>984</v>
      </c>
      <c r="H301" s="3" t="s">
        <v>985</v>
      </c>
      <c r="I301" s="3" t="s">
        <v>970</v>
      </c>
      <c r="J301" s="3"/>
      <c r="K301" s="8">
        <v>6.940000000006977</v>
      </c>
      <c r="L301" s="3" t="s">
        <v>52</v>
      </c>
      <c r="M301" s="39">
        <v>5.1249999999999997E-2</v>
      </c>
      <c r="N301" s="39">
        <v>6.1100000000033482E-2</v>
      </c>
      <c r="O301" s="8">
        <v>17957.906878000002</v>
      </c>
      <c r="P301" s="8">
        <v>96.518100000000004</v>
      </c>
      <c r="Q301" s="8">
        <v>0</v>
      </c>
      <c r="R301" s="8">
        <v>64.962687965000001</v>
      </c>
      <c r="S301" s="39">
        <v>3.5915813756000007E-5</v>
      </c>
      <c r="T301" s="39">
        <v>7.6816526806950478E-3</v>
      </c>
      <c r="U301" s="39">
        <v>1.7299700131107442E-3</v>
      </c>
    </row>
    <row r="302" spans="2:21" ht="15" x14ac:dyDescent="0.25">
      <c r="B302" s="9" t="s">
        <v>986</v>
      </c>
      <c r="C302" s="3" t="s">
        <v>987</v>
      </c>
      <c r="D302" s="3" t="s">
        <v>215</v>
      </c>
      <c r="E302" s="3" t="s">
        <v>960</v>
      </c>
      <c r="F302" s="3"/>
      <c r="G302" s="3" t="s">
        <v>977</v>
      </c>
      <c r="H302" s="3" t="s">
        <v>988</v>
      </c>
      <c r="I302" s="3" t="s">
        <v>217</v>
      </c>
      <c r="J302" s="3"/>
      <c r="K302" s="8">
        <v>7.4300000000187412</v>
      </c>
      <c r="L302" s="3" t="s">
        <v>52</v>
      </c>
      <c r="M302" s="39">
        <v>4.3749999999999997E-2</v>
      </c>
      <c r="N302" s="39">
        <v>4.5799999999752788E-2</v>
      </c>
      <c r="O302" s="8">
        <v>2048.1093089999999</v>
      </c>
      <c r="P302" s="8">
        <v>99.569900000000004</v>
      </c>
      <c r="Q302" s="8">
        <v>0</v>
      </c>
      <c r="R302" s="8">
        <v>7.6432980759999998</v>
      </c>
      <c r="S302" s="39">
        <v>4.0962186180000003E-6</v>
      </c>
      <c r="T302" s="39">
        <v>9.037982108512756E-4</v>
      </c>
      <c r="U302" s="39">
        <v>2.0354263173148006E-4</v>
      </c>
    </row>
    <row r="303" spans="2:21" ht="15" x14ac:dyDescent="0.25">
      <c r="B303" s="9" t="s">
        <v>989</v>
      </c>
      <c r="C303" s="3" t="s">
        <v>990</v>
      </c>
      <c r="D303" s="3" t="s">
        <v>215</v>
      </c>
      <c r="E303" s="3" t="s">
        <v>960</v>
      </c>
      <c r="F303" s="3"/>
      <c r="G303" s="3" t="s">
        <v>991</v>
      </c>
      <c r="H303" s="3" t="s">
        <v>988</v>
      </c>
      <c r="I303" s="3" t="s">
        <v>217</v>
      </c>
      <c r="J303" s="3"/>
      <c r="K303" s="8">
        <v>5.8099999999954788</v>
      </c>
      <c r="L303" s="3" t="s">
        <v>52</v>
      </c>
      <c r="M303" s="39">
        <v>4.4000000000000004E-2</v>
      </c>
      <c r="N303" s="39">
        <v>3.8000000000064628E-2</v>
      </c>
      <c r="O303" s="8">
        <v>13298.634155</v>
      </c>
      <c r="P303" s="8">
        <v>105.21120000000001</v>
      </c>
      <c r="Q303" s="8">
        <v>0</v>
      </c>
      <c r="R303" s="8">
        <v>52.440724938999999</v>
      </c>
      <c r="S303" s="39">
        <v>1.4794556106607394E-5</v>
      </c>
      <c r="T303" s="39">
        <v>6.2009662457670287E-3</v>
      </c>
      <c r="U303" s="39">
        <v>1.396507509959202E-3</v>
      </c>
    </row>
    <row r="304" spans="2:21" ht="15" x14ac:dyDescent="0.25">
      <c r="B304" s="9" t="s">
        <v>992</v>
      </c>
      <c r="C304" s="3" t="s">
        <v>993</v>
      </c>
      <c r="D304" s="3" t="s">
        <v>215</v>
      </c>
      <c r="E304" s="3" t="s">
        <v>960</v>
      </c>
      <c r="F304" s="3"/>
      <c r="G304" s="3" t="s">
        <v>984</v>
      </c>
      <c r="H304" s="3" t="s">
        <v>994</v>
      </c>
      <c r="I304" s="3" t="s">
        <v>970</v>
      </c>
      <c r="J304" s="3"/>
      <c r="K304" s="8">
        <v>0.63999999999076962</v>
      </c>
      <c r="L304" s="3" t="s">
        <v>52</v>
      </c>
      <c r="M304" s="39">
        <v>6.3750000000000001E-2</v>
      </c>
      <c r="N304" s="39">
        <v>4.7900000000090773E-2</v>
      </c>
      <c r="O304" s="8">
        <v>10816.973185000001</v>
      </c>
      <c r="P304" s="8">
        <v>103.05329999999999</v>
      </c>
      <c r="Q304" s="8">
        <v>0</v>
      </c>
      <c r="R304" s="8">
        <v>41.779881477000004</v>
      </c>
      <c r="S304" s="39">
        <v>1.4422630913333333E-5</v>
      </c>
      <c r="T304" s="39">
        <v>4.940351894303246E-3</v>
      </c>
      <c r="U304" s="39">
        <v>1.1126070113581551E-3</v>
      </c>
    </row>
    <row r="305" spans="2:21" ht="15" x14ac:dyDescent="0.25">
      <c r="B305" s="9" t="s">
        <v>995</v>
      </c>
      <c r="C305" s="3" t="s">
        <v>996</v>
      </c>
      <c r="D305" s="3" t="s">
        <v>215</v>
      </c>
      <c r="E305" s="3" t="s">
        <v>960</v>
      </c>
      <c r="F305" s="3"/>
      <c r="G305" s="3" t="s">
        <v>961</v>
      </c>
      <c r="H305" s="3" t="s">
        <v>994</v>
      </c>
      <c r="I305" s="3" t="s">
        <v>970</v>
      </c>
      <c r="J305" s="3"/>
      <c r="K305" s="8">
        <v>4.0000000000078382</v>
      </c>
      <c r="L305" s="3" t="s">
        <v>50</v>
      </c>
      <c r="M305" s="39">
        <v>2.7080000000000003E-2</v>
      </c>
      <c r="N305" s="39">
        <v>2.160000000006582E-2</v>
      </c>
      <c r="O305" s="8">
        <v>5722.0373470000004</v>
      </c>
      <c r="P305" s="8">
        <v>104.0016</v>
      </c>
      <c r="Q305" s="8">
        <v>0</v>
      </c>
      <c r="R305" s="8">
        <v>25.539356878</v>
      </c>
      <c r="S305" s="39">
        <v>5.7220373470000005E-6</v>
      </c>
      <c r="T305" s="39">
        <v>3.0199561528429157E-3</v>
      </c>
      <c r="U305" s="39">
        <v>6.8011843316701708E-4</v>
      </c>
    </row>
    <row r="306" spans="2:21" ht="15" x14ac:dyDescent="0.25">
      <c r="B306" s="9" t="s">
        <v>997</v>
      </c>
      <c r="C306" s="3" t="s">
        <v>998</v>
      </c>
      <c r="D306" s="3" t="s">
        <v>215</v>
      </c>
      <c r="E306" s="3" t="s">
        <v>960</v>
      </c>
      <c r="F306" s="3"/>
      <c r="G306" s="3" t="s">
        <v>961</v>
      </c>
      <c r="H306" s="3" t="s">
        <v>994</v>
      </c>
      <c r="I306" s="3" t="s">
        <v>970</v>
      </c>
      <c r="J306" s="3"/>
      <c r="K306" s="8">
        <v>3.0999999999999397</v>
      </c>
      <c r="L306" s="3" t="s">
        <v>50</v>
      </c>
      <c r="M306" s="39">
        <v>3.875E-2</v>
      </c>
      <c r="N306" s="39">
        <v>1.9100000000052811E-2</v>
      </c>
      <c r="O306" s="8">
        <v>9747.8742020000009</v>
      </c>
      <c r="P306" s="8">
        <v>108.7409</v>
      </c>
      <c r="Q306" s="8">
        <v>0</v>
      </c>
      <c r="R306" s="8">
        <v>45.490656195</v>
      </c>
      <c r="S306" s="39">
        <v>5.5702138297142857E-6</v>
      </c>
      <c r="T306" s="39">
        <v>5.3791404274276403E-3</v>
      </c>
      <c r="U306" s="39">
        <v>1.211425720815007E-3</v>
      </c>
    </row>
    <row r="307" spans="2:21" ht="15" x14ac:dyDescent="0.25">
      <c r="B307" s="9" t="s">
        <v>999</v>
      </c>
      <c r="C307" s="3" t="s">
        <v>1000</v>
      </c>
      <c r="D307" s="3" t="s">
        <v>215</v>
      </c>
      <c r="E307" s="3" t="s">
        <v>960</v>
      </c>
      <c r="F307" s="3"/>
      <c r="G307" s="3" t="s">
        <v>984</v>
      </c>
      <c r="H307" s="3" t="s">
        <v>1001</v>
      </c>
      <c r="I307" s="3" t="s">
        <v>970</v>
      </c>
      <c r="J307" s="3"/>
      <c r="K307" s="8">
        <v>5.5899999999960475</v>
      </c>
      <c r="L307" s="3" t="s">
        <v>58</v>
      </c>
      <c r="M307" s="39">
        <v>5.4530000000000002E-2</v>
      </c>
      <c r="N307" s="39">
        <v>5.1499999999998033E-2</v>
      </c>
      <c r="O307" s="8">
        <v>8667.5141370000001</v>
      </c>
      <c r="P307" s="8">
        <v>106.2638</v>
      </c>
      <c r="Q307" s="8">
        <v>0</v>
      </c>
      <c r="R307" s="8">
        <v>44.149273483999998</v>
      </c>
      <c r="S307" s="39">
        <v>1.1972944900369513E-5</v>
      </c>
      <c r="T307" s="39">
        <v>5.2205257453605642E-3</v>
      </c>
      <c r="U307" s="39">
        <v>1.1757044177281421E-3</v>
      </c>
    </row>
    <row r="308" spans="2:21" ht="15" x14ac:dyDescent="0.25">
      <c r="B308" s="9" t="s">
        <v>1002</v>
      </c>
      <c r="C308" s="3" t="s">
        <v>1003</v>
      </c>
      <c r="D308" s="3" t="s">
        <v>215</v>
      </c>
      <c r="E308" s="3" t="s">
        <v>960</v>
      </c>
      <c r="F308" s="3"/>
      <c r="G308" s="3" t="s">
        <v>1004</v>
      </c>
      <c r="H308" s="3" t="s">
        <v>1001</v>
      </c>
      <c r="I308" s="3" t="s">
        <v>970</v>
      </c>
      <c r="J308" s="3"/>
      <c r="K308" s="8">
        <v>6.680000000005637</v>
      </c>
      <c r="L308" s="3" t="s">
        <v>52</v>
      </c>
      <c r="M308" s="39">
        <v>4.1250000000000002E-2</v>
      </c>
      <c r="N308" s="39">
        <v>4.4300000000012822E-2</v>
      </c>
      <c r="O308" s="8">
        <v>13421.802240000001</v>
      </c>
      <c r="P308" s="8">
        <v>98.156300000000002</v>
      </c>
      <c r="Q308" s="8">
        <v>0</v>
      </c>
      <c r="R308" s="8">
        <v>49.377459852000001</v>
      </c>
      <c r="S308" s="39">
        <v>6.7109011200000011E-6</v>
      </c>
      <c r="T308" s="39">
        <v>5.8387438808317768E-3</v>
      </c>
      <c r="U308" s="39">
        <v>1.3149321178575972E-3</v>
      </c>
    </row>
    <row r="309" spans="2:21" ht="15" x14ac:dyDescent="0.25">
      <c r="B309" s="9" t="s">
        <v>1005</v>
      </c>
      <c r="C309" s="3" t="s">
        <v>1006</v>
      </c>
      <c r="D309" s="3" t="s">
        <v>215</v>
      </c>
      <c r="E309" s="3" t="s">
        <v>960</v>
      </c>
      <c r="F309" s="3"/>
      <c r="G309" s="3" t="s">
        <v>1004</v>
      </c>
      <c r="H309" s="3" t="s">
        <v>1001</v>
      </c>
      <c r="I309" s="3" t="s">
        <v>970</v>
      </c>
      <c r="J309" s="3"/>
      <c r="K309" s="8">
        <v>7.1400000000170101</v>
      </c>
      <c r="L309" s="3" t="s">
        <v>52</v>
      </c>
      <c r="M309" s="39">
        <v>4.2500000000000003E-2</v>
      </c>
      <c r="N309" s="39">
        <v>4.4699999999852427E-2</v>
      </c>
      <c r="O309" s="8">
        <v>4303.8448189999999</v>
      </c>
      <c r="P309" s="8">
        <v>99.4495</v>
      </c>
      <c r="Q309" s="8">
        <v>0</v>
      </c>
      <c r="R309" s="8">
        <v>16.042010270999999</v>
      </c>
      <c r="S309" s="39">
        <v>2.8692298793333334E-6</v>
      </c>
      <c r="T309" s="39">
        <v>1.8969219880242162E-3</v>
      </c>
      <c r="U309" s="39">
        <v>4.2720209997770776E-4</v>
      </c>
    </row>
    <row r="310" spans="2:21" ht="15" x14ac:dyDescent="0.25">
      <c r="B310" s="9" t="s">
        <v>1007</v>
      </c>
      <c r="C310" s="3" t="s">
        <v>1008</v>
      </c>
      <c r="D310" s="3" t="s">
        <v>215</v>
      </c>
      <c r="E310" s="3" t="s">
        <v>960</v>
      </c>
      <c r="F310" s="3"/>
      <c r="G310" s="3" t="s">
        <v>991</v>
      </c>
      <c r="H310" s="3" t="s">
        <v>1001</v>
      </c>
      <c r="I310" s="3" t="s">
        <v>970</v>
      </c>
      <c r="J310" s="3"/>
      <c r="K310" s="8">
        <v>4.2500000000064224</v>
      </c>
      <c r="L310" s="3" t="s">
        <v>52</v>
      </c>
      <c r="M310" s="39">
        <v>4.8750000000000002E-2</v>
      </c>
      <c r="N310" s="39">
        <v>3.699999999999308E-2</v>
      </c>
      <c r="O310" s="8">
        <v>8403.2306160000007</v>
      </c>
      <c r="P310" s="8">
        <v>107.0087</v>
      </c>
      <c r="Q310" s="8">
        <v>0</v>
      </c>
      <c r="R310" s="8">
        <v>33.702709528999996</v>
      </c>
      <c r="S310" s="39">
        <v>1.6806461231999999E-5</v>
      </c>
      <c r="T310" s="39">
        <v>3.9852493348122089E-3</v>
      </c>
      <c r="U310" s="39">
        <v>8.9751022736566245E-4</v>
      </c>
    </row>
    <row r="311" spans="2:21" ht="15" x14ac:dyDescent="0.25">
      <c r="B311" s="9" t="s">
        <v>1009</v>
      </c>
      <c r="C311" s="3" t="s">
        <v>1010</v>
      </c>
      <c r="D311" s="3" t="s">
        <v>215</v>
      </c>
      <c r="E311" s="3" t="s">
        <v>960</v>
      </c>
      <c r="F311" s="3"/>
      <c r="G311" s="3" t="s">
        <v>1004</v>
      </c>
      <c r="H311" s="3" t="s">
        <v>1001</v>
      </c>
      <c r="I311" s="3" t="s">
        <v>970</v>
      </c>
      <c r="J311" s="3"/>
      <c r="K311" s="8">
        <v>5.6099999999897125</v>
      </c>
      <c r="L311" s="3" t="s">
        <v>52</v>
      </c>
      <c r="M311" s="39">
        <v>0.04</v>
      </c>
      <c r="N311" s="39">
        <v>4.1999999999799184E-2</v>
      </c>
      <c r="O311" s="8">
        <v>5155.4641540000002</v>
      </c>
      <c r="P311" s="8">
        <v>100.5966</v>
      </c>
      <c r="Q311" s="8">
        <v>0</v>
      </c>
      <c r="R311" s="8">
        <v>19.437950168</v>
      </c>
      <c r="S311" s="39">
        <v>1.7184880513333336E-6</v>
      </c>
      <c r="T311" s="39">
        <v>2.2984822009779033E-3</v>
      </c>
      <c r="U311" s="39">
        <v>5.1763669208235716E-4</v>
      </c>
    </row>
    <row r="312" spans="2:21" ht="15" x14ac:dyDescent="0.25">
      <c r="B312" s="9" t="s">
        <v>1011</v>
      </c>
      <c r="C312" s="3" t="s">
        <v>1012</v>
      </c>
      <c r="D312" s="3" t="s">
        <v>215</v>
      </c>
      <c r="E312" s="3" t="s">
        <v>960</v>
      </c>
      <c r="F312" s="3"/>
      <c r="G312" s="3" t="s">
        <v>977</v>
      </c>
      <c r="H312" s="3" t="s">
        <v>1013</v>
      </c>
      <c r="I312" s="3" t="s">
        <v>217</v>
      </c>
      <c r="J312" s="3"/>
      <c r="K312" s="8">
        <v>7.2199999999992306</v>
      </c>
      <c r="L312" s="3" t="s">
        <v>50</v>
      </c>
      <c r="M312" s="39">
        <v>1.8000000000000002E-2</v>
      </c>
      <c r="N312" s="39">
        <v>1.7199999999965316E-2</v>
      </c>
      <c r="O312" s="8">
        <v>14055.238109</v>
      </c>
      <c r="P312" s="8">
        <v>102.0532</v>
      </c>
      <c r="Q312" s="8">
        <v>0</v>
      </c>
      <c r="R312" s="8">
        <v>61.557967112</v>
      </c>
      <c r="S312" s="39">
        <v>1.4055238108999999E-5</v>
      </c>
      <c r="T312" s="39">
        <v>7.2790541447238033E-3</v>
      </c>
      <c r="U312" s="39">
        <v>1.6393015823051066E-3</v>
      </c>
    </row>
    <row r="313" spans="2:21" ht="15" x14ac:dyDescent="0.25">
      <c r="B313" s="9" t="s">
        <v>1014</v>
      </c>
      <c r="C313" s="3" t="s">
        <v>1015</v>
      </c>
      <c r="D313" s="3" t="s">
        <v>215</v>
      </c>
      <c r="E313" s="3" t="s">
        <v>960</v>
      </c>
      <c r="F313" s="3"/>
      <c r="G313" s="3" t="s">
        <v>1004</v>
      </c>
      <c r="H313" s="3" t="s">
        <v>1013</v>
      </c>
      <c r="I313" s="3" t="s">
        <v>217</v>
      </c>
      <c r="J313" s="3"/>
      <c r="K313" s="8">
        <v>5.5499999999899234</v>
      </c>
      <c r="L313" s="3" t="s">
        <v>52</v>
      </c>
      <c r="M313" s="39">
        <v>4.3749999999999997E-2</v>
      </c>
      <c r="N313" s="39">
        <v>4.6599999999868788E-2</v>
      </c>
      <c r="O313" s="8">
        <v>6591.2521230000002</v>
      </c>
      <c r="P313" s="8">
        <v>100.15349999999999</v>
      </c>
      <c r="Q313" s="8">
        <v>0</v>
      </c>
      <c r="R313" s="8">
        <v>24.741923321999998</v>
      </c>
      <c r="S313" s="39">
        <v>4.3941680820000003E-6</v>
      </c>
      <c r="T313" s="39">
        <v>2.9256619078691874E-3</v>
      </c>
      <c r="U313" s="39">
        <v>6.5888261022706231E-4</v>
      </c>
    </row>
    <row r="314" spans="2:21" ht="15" x14ac:dyDescent="0.25">
      <c r="B314" s="9" t="s">
        <v>1016</v>
      </c>
      <c r="C314" s="3" t="s">
        <v>1017</v>
      </c>
      <c r="D314" s="3" t="s">
        <v>215</v>
      </c>
      <c r="E314" s="3" t="s">
        <v>960</v>
      </c>
      <c r="F314" s="3"/>
      <c r="G314" s="3" t="s">
        <v>984</v>
      </c>
      <c r="H314" s="3" t="s">
        <v>1001</v>
      </c>
      <c r="I314" s="3" t="s">
        <v>970</v>
      </c>
      <c r="J314" s="3"/>
      <c r="K314" s="8">
        <v>5.4400000000043995</v>
      </c>
      <c r="L314" s="3" t="s">
        <v>50</v>
      </c>
      <c r="M314" s="39">
        <v>4.3749999999999997E-2</v>
      </c>
      <c r="N314" s="39">
        <v>3.749999999985968E-2</v>
      </c>
      <c r="O314" s="8">
        <v>5524.9684100000004</v>
      </c>
      <c r="P314" s="8">
        <v>105.85429999999999</v>
      </c>
      <c r="Q314" s="8">
        <v>0</v>
      </c>
      <c r="R314" s="8">
        <v>25.099061912</v>
      </c>
      <c r="S314" s="39">
        <v>7.3666245466666672E-6</v>
      </c>
      <c r="T314" s="39">
        <v>2.967892528140492E-3</v>
      </c>
      <c r="U314" s="39">
        <v>6.6839328582530004E-4</v>
      </c>
    </row>
    <row r="315" spans="2:21" ht="15" x14ac:dyDescent="0.25">
      <c r="B315" s="9" t="s">
        <v>1018</v>
      </c>
      <c r="C315" s="3" t="s">
        <v>1019</v>
      </c>
      <c r="D315" s="3" t="s">
        <v>215</v>
      </c>
      <c r="E315" s="3" t="s">
        <v>960</v>
      </c>
      <c r="F315" s="3"/>
      <c r="G315" s="3" t="s">
        <v>984</v>
      </c>
      <c r="H315" s="3" t="s">
        <v>1001</v>
      </c>
      <c r="I315" s="3" t="s">
        <v>970</v>
      </c>
      <c r="J315" s="3"/>
      <c r="K315" s="8">
        <v>5.2299999999995581</v>
      </c>
      <c r="L315" s="3" t="s">
        <v>52</v>
      </c>
      <c r="M315" s="39">
        <v>5.7500000000000002E-2</v>
      </c>
      <c r="N315" s="39">
        <v>6.2300000000005809E-2</v>
      </c>
      <c r="O315" s="8">
        <v>8797.7203989999998</v>
      </c>
      <c r="P315" s="8">
        <v>99.553299999999993</v>
      </c>
      <c r="Q315" s="8">
        <v>0</v>
      </c>
      <c r="R315" s="8">
        <v>32.826545353</v>
      </c>
      <c r="S315" s="39">
        <v>1.2568171998571428E-5</v>
      </c>
      <c r="T315" s="39">
        <v>3.8816454184390828E-3</v>
      </c>
      <c r="U315" s="39">
        <v>8.7417779149326575E-4</v>
      </c>
    </row>
    <row r="316" spans="2:21" ht="15" x14ac:dyDescent="0.25">
      <c r="B316" s="9" t="s">
        <v>1020</v>
      </c>
      <c r="C316" s="3" t="s">
        <v>1021</v>
      </c>
      <c r="D316" s="3" t="s">
        <v>215</v>
      </c>
      <c r="E316" s="3" t="s">
        <v>960</v>
      </c>
      <c r="F316" s="3"/>
      <c r="G316" s="3" t="s">
        <v>1004</v>
      </c>
      <c r="H316" s="3" t="s">
        <v>1001</v>
      </c>
      <c r="I316" s="3" t="s">
        <v>970</v>
      </c>
      <c r="J316" s="3"/>
      <c r="K316" s="8">
        <v>1.9499999999987849</v>
      </c>
      <c r="L316" s="3" t="s">
        <v>50</v>
      </c>
      <c r="M316" s="39">
        <v>4.7500000000000001E-2</v>
      </c>
      <c r="N316" s="39">
        <v>1.7599999999966989E-2</v>
      </c>
      <c r="O316" s="8">
        <v>9828.4613210000007</v>
      </c>
      <c r="P316" s="8">
        <v>110.3098</v>
      </c>
      <c r="Q316" s="8">
        <v>0</v>
      </c>
      <c r="R316" s="8">
        <v>46.528494221000003</v>
      </c>
      <c r="S316" s="39">
        <v>4.9142306605000003E-6</v>
      </c>
      <c r="T316" s="39">
        <v>5.5018618157243408E-3</v>
      </c>
      <c r="U316" s="39">
        <v>1.2390635652406161E-3</v>
      </c>
    </row>
    <row r="317" spans="2:21" ht="15" x14ac:dyDescent="0.25">
      <c r="B317" s="9" t="s">
        <v>1022</v>
      </c>
      <c r="C317" s="3" t="s">
        <v>1023</v>
      </c>
      <c r="D317" s="3" t="s">
        <v>215</v>
      </c>
      <c r="E317" s="3" t="s">
        <v>960</v>
      </c>
      <c r="F317" s="3"/>
      <c r="G317" s="3" t="s">
        <v>1004</v>
      </c>
      <c r="H317" s="3" t="s">
        <v>1001</v>
      </c>
      <c r="I317" s="3" t="s">
        <v>970</v>
      </c>
      <c r="J317" s="3"/>
      <c r="K317" s="8">
        <v>6.9400000000044839</v>
      </c>
      <c r="L317" s="3" t="s">
        <v>52</v>
      </c>
      <c r="M317" s="39">
        <v>4.2999999999999997E-2</v>
      </c>
      <c r="N317" s="39">
        <v>4.5299999999942525E-2</v>
      </c>
      <c r="O317" s="8">
        <v>19052.343295999999</v>
      </c>
      <c r="P317" s="8">
        <v>100.26819999999999</v>
      </c>
      <c r="Q317" s="8">
        <v>0</v>
      </c>
      <c r="R317" s="8">
        <v>71.599675614000006</v>
      </c>
      <c r="S317" s="39">
        <v>7.6209373183999997E-6</v>
      </c>
      <c r="T317" s="39">
        <v>8.4664575519643667E-3</v>
      </c>
      <c r="U317" s="39">
        <v>1.9067143869941408E-3</v>
      </c>
    </row>
    <row r="318" spans="2:21" ht="15" x14ac:dyDescent="0.25">
      <c r="B318" s="9" t="s">
        <v>1024</v>
      </c>
      <c r="C318" s="3" t="s">
        <v>1025</v>
      </c>
      <c r="D318" s="3" t="s">
        <v>215</v>
      </c>
      <c r="E318" s="3" t="s">
        <v>960</v>
      </c>
      <c r="F318" s="3"/>
      <c r="G318" s="3" t="s">
        <v>1026</v>
      </c>
      <c r="H318" s="3" t="s">
        <v>1027</v>
      </c>
      <c r="I318" s="3" t="s">
        <v>217</v>
      </c>
      <c r="J318" s="3"/>
      <c r="K318" s="8">
        <v>7.250000000004543</v>
      </c>
      <c r="L318" s="3" t="s">
        <v>52</v>
      </c>
      <c r="M318" s="39">
        <v>0.04</v>
      </c>
      <c r="N318" s="39">
        <v>5.1600000000045047E-2</v>
      </c>
      <c r="O318" s="8">
        <v>16405.989000000001</v>
      </c>
      <c r="P318" s="8">
        <v>93.561899999999994</v>
      </c>
      <c r="Q318" s="8">
        <v>0</v>
      </c>
      <c r="R318" s="8">
        <v>57.530874989000004</v>
      </c>
      <c r="S318" s="39">
        <v>1.3124791200000002E-5</v>
      </c>
      <c r="T318" s="39">
        <v>6.8028619800966934E-3</v>
      </c>
      <c r="U318" s="39">
        <v>1.5320592739730074E-3</v>
      </c>
    </row>
    <row r="319" spans="2:21" ht="15" x14ac:dyDescent="0.25">
      <c r="B319" s="9" t="s">
        <v>1028</v>
      </c>
      <c r="C319" s="3" t="s">
        <v>1029</v>
      </c>
      <c r="D319" s="3" t="s">
        <v>215</v>
      </c>
      <c r="E319" s="3" t="s">
        <v>960</v>
      </c>
      <c r="F319" s="3"/>
      <c r="G319" s="3" t="s">
        <v>984</v>
      </c>
      <c r="H319" s="3" t="s">
        <v>1030</v>
      </c>
      <c r="I319" s="3" t="s">
        <v>970</v>
      </c>
      <c r="J319" s="3"/>
      <c r="K319" s="8">
        <v>6.0299999999900056</v>
      </c>
      <c r="L319" s="3" t="s">
        <v>50</v>
      </c>
      <c r="M319" s="39">
        <v>3.3750000000000002E-2</v>
      </c>
      <c r="N319" s="39">
        <v>3.8799999999908581E-2</v>
      </c>
      <c r="O319" s="8">
        <v>10553.74539</v>
      </c>
      <c r="P319" s="8">
        <v>97.228700000000003</v>
      </c>
      <c r="Q319" s="8">
        <v>0</v>
      </c>
      <c r="R319" s="8">
        <v>44.037244714000003</v>
      </c>
      <c r="S319" s="39">
        <v>1.1726383766666666E-5</v>
      </c>
      <c r="T319" s="39">
        <v>5.2072786626374927E-3</v>
      </c>
      <c r="U319" s="39">
        <v>1.1727210680734898E-3</v>
      </c>
    </row>
    <row r="320" spans="2:21" ht="15" x14ac:dyDescent="0.25">
      <c r="B320" s="9" t="s">
        <v>1031</v>
      </c>
      <c r="C320" s="3" t="s">
        <v>1032</v>
      </c>
      <c r="D320" s="3" t="s">
        <v>215</v>
      </c>
      <c r="E320" s="3" t="s">
        <v>960</v>
      </c>
      <c r="F320" s="3"/>
      <c r="G320" s="3" t="s">
        <v>1004</v>
      </c>
      <c r="H320" s="3" t="s">
        <v>1027</v>
      </c>
      <c r="I320" s="3" t="s">
        <v>217</v>
      </c>
      <c r="J320" s="3"/>
      <c r="K320" s="8">
        <v>5.4599999999860884</v>
      </c>
      <c r="L320" s="3" t="s">
        <v>52</v>
      </c>
      <c r="M320" s="39">
        <v>3.95E-2</v>
      </c>
      <c r="N320" s="39">
        <v>4.4399999999814137E-2</v>
      </c>
      <c r="O320" s="8">
        <v>6577.1757699999998</v>
      </c>
      <c r="P320" s="8">
        <v>98.062100000000001</v>
      </c>
      <c r="Q320" s="8">
        <v>0</v>
      </c>
      <c r="R320" s="8">
        <v>24.173527163999999</v>
      </c>
      <c r="S320" s="39">
        <v>2.630870308E-6</v>
      </c>
      <c r="T320" s="39">
        <v>2.8584506823553994E-3</v>
      </c>
      <c r="U320" s="39">
        <v>6.4374610125998981E-4</v>
      </c>
    </row>
    <row r="321" spans="2:21" ht="15" x14ac:dyDescent="0.25">
      <c r="B321" s="9" t="s">
        <v>1033</v>
      </c>
      <c r="C321" s="3" t="s">
        <v>1034</v>
      </c>
      <c r="D321" s="3" t="s">
        <v>215</v>
      </c>
      <c r="E321" s="3" t="s">
        <v>960</v>
      </c>
      <c r="F321" s="3"/>
      <c r="G321" s="3" t="s">
        <v>1004</v>
      </c>
      <c r="H321" s="3" t="s">
        <v>1027</v>
      </c>
      <c r="I321" s="3" t="s">
        <v>217</v>
      </c>
      <c r="J321" s="3"/>
      <c r="K321" s="8">
        <v>6.5000000000096758</v>
      </c>
      <c r="L321" s="3" t="s">
        <v>52</v>
      </c>
      <c r="M321" s="39">
        <v>4.2500000000000003E-2</v>
      </c>
      <c r="N321" s="39">
        <v>4.679999999988773E-2</v>
      </c>
      <c r="O321" s="8">
        <v>11373.692932</v>
      </c>
      <c r="P321" s="8">
        <v>97.993600000000001</v>
      </c>
      <c r="Q321" s="8">
        <v>0</v>
      </c>
      <c r="R321" s="8">
        <v>41.773293750999997</v>
      </c>
      <c r="S321" s="39">
        <v>5.6868464659999993E-6</v>
      </c>
      <c r="T321" s="39">
        <v>4.9395729144815536E-3</v>
      </c>
      <c r="U321" s="39">
        <v>1.112431578832322E-3</v>
      </c>
    </row>
    <row r="322" spans="2:21" ht="15" x14ac:dyDescent="0.25">
      <c r="B322" s="9" t="s">
        <v>1035</v>
      </c>
      <c r="C322" s="3" t="s">
        <v>1036</v>
      </c>
      <c r="D322" s="3" t="s">
        <v>215</v>
      </c>
      <c r="E322" s="3" t="s">
        <v>960</v>
      </c>
      <c r="F322" s="3"/>
      <c r="G322" s="3" t="s">
        <v>1004</v>
      </c>
      <c r="H322" s="3" t="s">
        <v>1027</v>
      </c>
      <c r="I322" s="3" t="s">
        <v>217</v>
      </c>
      <c r="J322" s="3"/>
      <c r="K322" s="8">
        <v>7.0899999999918117</v>
      </c>
      <c r="L322" s="3" t="s">
        <v>50</v>
      </c>
      <c r="M322" s="39">
        <v>2.2499999999999999E-2</v>
      </c>
      <c r="N322" s="39">
        <v>2.4800000000065534E-2</v>
      </c>
      <c r="O322" s="8">
        <v>6320.2823349999999</v>
      </c>
      <c r="P322" s="8">
        <v>100.4962</v>
      </c>
      <c r="Q322" s="8">
        <v>0</v>
      </c>
      <c r="R322" s="8">
        <v>27.258711338000001</v>
      </c>
      <c r="S322" s="39">
        <v>7.0225359277777775E-6</v>
      </c>
      <c r="T322" s="39">
        <v>3.2232649168497224E-3</v>
      </c>
      <c r="U322" s="39">
        <v>7.2590520324818672E-4</v>
      </c>
    </row>
    <row r="323" spans="2:21" ht="15" x14ac:dyDescent="0.25">
      <c r="B323" s="9" t="s">
        <v>1037</v>
      </c>
      <c r="C323" s="3" t="s">
        <v>1038</v>
      </c>
      <c r="D323" s="3" t="s">
        <v>215</v>
      </c>
      <c r="E323" s="3" t="s">
        <v>960</v>
      </c>
      <c r="F323" s="3"/>
      <c r="G323" s="3" t="s">
        <v>1004</v>
      </c>
      <c r="H323" s="3" t="s">
        <v>1027</v>
      </c>
      <c r="I323" s="3" t="s">
        <v>217</v>
      </c>
      <c r="J323" s="3"/>
      <c r="K323" s="8">
        <v>6.6300000000011048</v>
      </c>
      <c r="L323" s="3" t="s">
        <v>52</v>
      </c>
      <c r="M323" s="39">
        <v>4.6249999999999999E-2</v>
      </c>
      <c r="N323" s="39">
        <v>5.0799999999841007E-2</v>
      </c>
      <c r="O323" s="8">
        <v>5475.7011759999996</v>
      </c>
      <c r="P323" s="8">
        <v>98.317700000000002</v>
      </c>
      <c r="Q323" s="8">
        <v>0</v>
      </c>
      <c r="R323" s="8">
        <v>20.177661098000002</v>
      </c>
      <c r="S323" s="39">
        <v>3.4223132349999997E-6</v>
      </c>
      <c r="T323" s="39">
        <v>2.3859509099610561E-3</v>
      </c>
      <c r="U323" s="39">
        <v>5.3733534937867649E-4</v>
      </c>
    </row>
    <row r="324" spans="2:21" ht="15" x14ac:dyDescent="0.25">
      <c r="B324" s="9" t="s">
        <v>1039</v>
      </c>
      <c r="C324" s="3" t="s">
        <v>1040</v>
      </c>
      <c r="D324" s="3" t="s">
        <v>215</v>
      </c>
      <c r="E324" s="3" t="s">
        <v>960</v>
      </c>
      <c r="F324" s="3"/>
      <c r="G324" s="3" t="s">
        <v>1041</v>
      </c>
      <c r="H324" s="3" t="s">
        <v>1030</v>
      </c>
      <c r="I324" s="3" t="s">
        <v>970</v>
      </c>
      <c r="J324" s="3"/>
      <c r="K324" s="8">
        <v>5.9299999999877935</v>
      </c>
      <c r="L324" s="3" t="s">
        <v>52</v>
      </c>
      <c r="M324" s="39">
        <v>0.04</v>
      </c>
      <c r="N324" s="39">
        <v>4.5299999999810527E-2</v>
      </c>
      <c r="O324" s="8">
        <v>6873.1310839999996</v>
      </c>
      <c r="P324" s="8">
        <v>98.6404</v>
      </c>
      <c r="Q324" s="8">
        <v>0</v>
      </c>
      <c r="R324" s="8">
        <v>25.410267060999999</v>
      </c>
      <c r="S324" s="39">
        <v>8.5914138549999996E-6</v>
      </c>
      <c r="T324" s="39">
        <v>3.0046916499433013E-3</v>
      </c>
      <c r="U324" s="39">
        <v>6.7668074425044581E-4</v>
      </c>
    </row>
    <row r="325" spans="2:21" ht="15" x14ac:dyDescent="0.25">
      <c r="B325" s="9" t="s">
        <v>1042</v>
      </c>
      <c r="C325" s="3" t="s">
        <v>1043</v>
      </c>
      <c r="D325" s="3" t="s">
        <v>215</v>
      </c>
      <c r="E325" s="3" t="s">
        <v>960</v>
      </c>
      <c r="F325" s="3"/>
      <c r="G325" s="3" t="s">
        <v>1004</v>
      </c>
      <c r="H325" s="3" t="s">
        <v>1030</v>
      </c>
      <c r="I325" s="3" t="s">
        <v>970</v>
      </c>
      <c r="J325" s="3"/>
      <c r="K325" s="8">
        <v>3.8599999999952472</v>
      </c>
      <c r="L325" s="3" t="s">
        <v>52</v>
      </c>
      <c r="M325" s="39">
        <v>6.5000000000000002E-2</v>
      </c>
      <c r="N325" s="39">
        <v>5.3200000000002384E-2</v>
      </c>
      <c r="O325" s="8">
        <v>9677.4924389999996</v>
      </c>
      <c r="P325" s="8">
        <v>107.2949</v>
      </c>
      <c r="Q325" s="8">
        <v>0</v>
      </c>
      <c r="R325" s="8">
        <v>38.917188439</v>
      </c>
      <c r="S325" s="39">
        <v>3.8709969755999996E-6</v>
      </c>
      <c r="T325" s="39">
        <v>4.6018466024469818E-3</v>
      </c>
      <c r="U325" s="39">
        <v>1.0363728950120289E-3</v>
      </c>
    </row>
    <row r="326" spans="2:21" ht="15" x14ac:dyDescent="0.25">
      <c r="B326" s="9" t="s">
        <v>1044</v>
      </c>
      <c r="C326" s="3" t="s">
        <v>1045</v>
      </c>
      <c r="D326" s="3" t="s">
        <v>215</v>
      </c>
      <c r="E326" s="3" t="s">
        <v>960</v>
      </c>
      <c r="F326" s="3"/>
      <c r="G326" s="3" t="s">
        <v>1046</v>
      </c>
      <c r="H326" s="3" t="s">
        <v>1027</v>
      </c>
      <c r="I326" s="3" t="s">
        <v>217</v>
      </c>
      <c r="J326" s="3"/>
      <c r="K326" s="8">
        <v>5.8499999999979444</v>
      </c>
      <c r="L326" s="3" t="s">
        <v>52</v>
      </c>
      <c r="M326" s="39">
        <v>4.1500000000000002E-2</v>
      </c>
      <c r="N326" s="39">
        <v>4.1299999999789748E-2</v>
      </c>
      <c r="O326" s="8">
        <v>6126.7324859999999</v>
      </c>
      <c r="P326" s="8">
        <v>100.7867</v>
      </c>
      <c r="Q326" s="8">
        <v>0</v>
      </c>
      <c r="R326" s="8">
        <v>23.143635569999997</v>
      </c>
      <c r="S326" s="39">
        <v>1.2253464971999999E-5</v>
      </c>
      <c r="T326" s="39">
        <v>2.7366689369920029E-3</v>
      </c>
      <c r="U326" s="39">
        <v>6.1631987198612192E-4</v>
      </c>
    </row>
    <row r="327" spans="2:21" ht="15" x14ac:dyDescent="0.25">
      <c r="B327" s="9" t="s">
        <v>1047</v>
      </c>
      <c r="C327" s="3" t="s">
        <v>1048</v>
      </c>
      <c r="D327" s="3" t="s">
        <v>215</v>
      </c>
      <c r="E327" s="3" t="s">
        <v>960</v>
      </c>
      <c r="F327" s="3"/>
      <c r="G327" s="3" t="s">
        <v>1049</v>
      </c>
      <c r="H327" s="3" t="s">
        <v>1030</v>
      </c>
      <c r="I327" s="3" t="s">
        <v>970</v>
      </c>
      <c r="J327" s="3"/>
      <c r="K327" s="8">
        <v>4.7399999999946383</v>
      </c>
      <c r="L327" s="3" t="s">
        <v>50</v>
      </c>
      <c r="M327" s="39">
        <v>3.875E-2</v>
      </c>
      <c r="N327" s="39">
        <v>3.2799999999936151E-2</v>
      </c>
      <c r="O327" s="8">
        <v>11542.609162999999</v>
      </c>
      <c r="P327" s="8">
        <v>105.0967</v>
      </c>
      <c r="Q327" s="8">
        <v>0</v>
      </c>
      <c r="R327" s="8">
        <v>52.06096866</v>
      </c>
      <c r="S327" s="39">
        <v>1.1542609163E-5</v>
      </c>
      <c r="T327" s="39">
        <v>6.1560611482414642E-3</v>
      </c>
      <c r="U327" s="39">
        <v>1.3863945205565087E-3</v>
      </c>
    </row>
    <row r="328" spans="2:21" ht="15" x14ac:dyDescent="0.25">
      <c r="B328" s="9" t="s">
        <v>1050</v>
      </c>
      <c r="C328" s="3" t="s">
        <v>1051</v>
      </c>
      <c r="D328" s="3" t="s">
        <v>215</v>
      </c>
      <c r="E328" s="3" t="s">
        <v>960</v>
      </c>
      <c r="F328" s="3"/>
      <c r="G328" s="3" t="s">
        <v>973</v>
      </c>
      <c r="H328" s="3" t="s">
        <v>1027</v>
      </c>
      <c r="I328" s="3" t="s">
        <v>217</v>
      </c>
      <c r="J328" s="3"/>
      <c r="K328" s="8">
        <v>5.8000000000028233</v>
      </c>
      <c r="L328" s="3" t="s">
        <v>52</v>
      </c>
      <c r="M328" s="39">
        <v>4.4999999999999998E-2</v>
      </c>
      <c r="N328" s="39">
        <v>4.2399999999969712E-2</v>
      </c>
      <c r="O328" s="8">
        <v>10863.425149000001</v>
      </c>
      <c r="P328" s="8">
        <v>103.11499999999999</v>
      </c>
      <c r="Q328" s="8">
        <v>0</v>
      </c>
      <c r="R328" s="8">
        <v>41.984424513999997</v>
      </c>
      <c r="S328" s="39">
        <v>7.2422834326666676E-6</v>
      </c>
      <c r="T328" s="39">
        <v>4.9645385253942352E-3</v>
      </c>
      <c r="U328" s="39">
        <v>1.1180540353573965E-3</v>
      </c>
    </row>
    <row r="329" spans="2:21" ht="15" x14ac:dyDescent="0.25">
      <c r="B329" s="9" t="s">
        <v>1052</v>
      </c>
      <c r="C329" s="3" t="s">
        <v>1053</v>
      </c>
      <c r="D329" s="3" t="s">
        <v>215</v>
      </c>
      <c r="E329" s="3" t="s">
        <v>960</v>
      </c>
      <c r="F329" s="3"/>
      <c r="G329" s="3" t="s">
        <v>1054</v>
      </c>
      <c r="H329" s="3" t="s">
        <v>1027</v>
      </c>
      <c r="I329" s="3" t="s">
        <v>217</v>
      </c>
      <c r="J329" s="3"/>
      <c r="K329" s="8">
        <v>5.4899999999943985</v>
      </c>
      <c r="L329" s="3" t="s">
        <v>52</v>
      </c>
      <c r="M329" s="39">
        <v>4.9000000000000002E-2</v>
      </c>
      <c r="N329" s="39">
        <v>4.6399999999974295E-2</v>
      </c>
      <c r="O329" s="8">
        <v>14034.123579999999</v>
      </c>
      <c r="P329" s="8">
        <v>102.44540000000001</v>
      </c>
      <c r="Q329" s="8">
        <v>0</v>
      </c>
      <c r="R329" s="8">
        <v>53.886196392999999</v>
      </c>
      <c r="S329" s="39">
        <v>5.6280640295925921E-6</v>
      </c>
      <c r="T329" s="39">
        <v>6.3718891249968648E-3</v>
      </c>
      <c r="U329" s="39">
        <v>1.4350007181154723E-3</v>
      </c>
    </row>
    <row r="330" spans="2:21" ht="15" x14ac:dyDescent="0.25">
      <c r="B330" s="9" t="s">
        <v>1055</v>
      </c>
      <c r="C330" s="3" t="s">
        <v>1056</v>
      </c>
      <c r="D330" s="3" t="s">
        <v>215</v>
      </c>
      <c r="E330" s="3" t="s">
        <v>960</v>
      </c>
      <c r="F330" s="3"/>
      <c r="G330" s="3" t="s">
        <v>1004</v>
      </c>
      <c r="H330" s="3" t="s">
        <v>1027</v>
      </c>
      <c r="I330" s="3" t="s">
        <v>217</v>
      </c>
      <c r="J330" s="3"/>
      <c r="K330" s="8">
        <v>3.7399999999948723</v>
      </c>
      <c r="L330" s="3" t="s">
        <v>52</v>
      </c>
      <c r="M330" s="39">
        <v>4.7E-2</v>
      </c>
      <c r="N330" s="39">
        <v>4.9200000000007814E-2</v>
      </c>
      <c r="O330" s="8">
        <v>19632.992842</v>
      </c>
      <c r="P330" s="8">
        <v>100.41240000000001</v>
      </c>
      <c r="Q330" s="8">
        <v>0</v>
      </c>
      <c r="R330" s="8">
        <v>73.887952178000006</v>
      </c>
      <c r="S330" s="39">
        <v>1.57063942736E-5</v>
      </c>
      <c r="T330" s="39">
        <v>8.7370397331002925E-3</v>
      </c>
      <c r="U330" s="39">
        <v>1.9676516720947344E-3</v>
      </c>
    </row>
    <row r="331" spans="2:21" ht="15" x14ac:dyDescent="0.25">
      <c r="B331" s="9" t="s">
        <v>1057</v>
      </c>
      <c r="C331" s="3" t="s">
        <v>1058</v>
      </c>
      <c r="D331" s="3" t="s">
        <v>215</v>
      </c>
      <c r="E331" s="3" t="s">
        <v>960</v>
      </c>
      <c r="F331" s="3"/>
      <c r="G331" s="3" t="s">
        <v>980</v>
      </c>
      <c r="H331" s="3" t="s">
        <v>1030</v>
      </c>
      <c r="I331" s="3" t="s">
        <v>970</v>
      </c>
      <c r="J331" s="3"/>
      <c r="K331" s="8">
        <v>7.3799999999983408</v>
      </c>
      <c r="L331" s="3" t="s">
        <v>52</v>
      </c>
      <c r="M331" s="39">
        <v>3.7629999999999997E-2</v>
      </c>
      <c r="N331" s="39">
        <v>4.8699999999945731E-2</v>
      </c>
      <c r="O331" s="8">
        <v>3793.5770360000001</v>
      </c>
      <c r="P331" s="8">
        <v>92.378500000000003</v>
      </c>
      <c r="Q331" s="8">
        <v>0</v>
      </c>
      <c r="R331" s="8">
        <v>13.134675379000001</v>
      </c>
      <c r="S331" s="39">
        <v>5.0581027146666668E-6</v>
      </c>
      <c r="T331" s="39">
        <v>1.5531379241806376E-3</v>
      </c>
      <c r="U331" s="39">
        <v>3.4977916169134308E-4</v>
      </c>
    </row>
    <row r="332" spans="2:21" ht="15" x14ac:dyDescent="0.25">
      <c r="B332" s="9" t="s">
        <v>1059</v>
      </c>
      <c r="C332" s="3" t="s">
        <v>1060</v>
      </c>
      <c r="D332" s="3" t="s">
        <v>215</v>
      </c>
      <c r="E332" s="3" t="s">
        <v>960</v>
      </c>
      <c r="F332" s="3"/>
      <c r="G332" s="3" t="s">
        <v>980</v>
      </c>
      <c r="H332" s="3" t="s">
        <v>1030</v>
      </c>
      <c r="I332" s="3" t="s">
        <v>970</v>
      </c>
      <c r="J332" s="3"/>
      <c r="K332" s="8">
        <v>7.3200000000070435</v>
      </c>
      <c r="L332" s="3" t="s">
        <v>52</v>
      </c>
      <c r="M332" s="39">
        <v>4.6539999999999998E-2</v>
      </c>
      <c r="N332" s="39">
        <v>4.880000000028193E-2</v>
      </c>
      <c r="O332" s="8">
        <v>3804.1343000000002</v>
      </c>
      <c r="P332" s="8">
        <v>99.494299999999996</v>
      </c>
      <c r="Q332" s="8">
        <v>0</v>
      </c>
      <c r="R332" s="8">
        <v>14.185790804</v>
      </c>
      <c r="S332" s="39">
        <v>7.6082686000000009E-6</v>
      </c>
      <c r="T332" s="39">
        <v>1.6774293270628792E-3</v>
      </c>
      <c r="U332" s="39">
        <v>3.7777058603862153E-4</v>
      </c>
    </row>
    <row r="333" spans="2:21" ht="15" x14ac:dyDescent="0.25">
      <c r="B333" s="9" t="s">
        <v>1061</v>
      </c>
      <c r="C333" s="3" t="s">
        <v>1062</v>
      </c>
      <c r="D333" s="3" t="s">
        <v>215</v>
      </c>
      <c r="E333" s="3" t="s">
        <v>960</v>
      </c>
      <c r="F333" s="3"/>
      <c r="G333" s="3" t="s">
        <v>980</v>
      </c>
      <c r="H333" s="3" t="s">
        <v>1027</v>
      </c>
      <c r="I333" s="3" t="s">
        <v>217</v>
      </c>
      <c r="J333" s="3"/>
      <c r="K333" s="8">
        <v>6.4300000000164861</v>
      </c>
      <c r="L333" s="3" t="s">
        <v>52</v>
      </c>
      <c r="M333" s="39">
        <v>3.85E-2</v>
      </c>
      <c r="N333" s="39">
        <v>4.2900000000134692E-2</v>
      </c>
      <c r="O333" s="8">
        <v>7259.8788729999997</v>
      </c>
      <c r="P333" s="8">
        <v>97.165000000000006</v>
      </c>
      <c r="Q333" s="8">
        <v>0</v>
      </c>
      <c r="R333" s="8">
        <v>26.438621780000002</v>
      </c>
      <c r="S333" s="39">
        <v>1.4519757745999999E-5</v>
      </c>
      <c r="T333" s="39">
        <v>3.1262916642186924E-3</v>
      </c>
      <c r="U333" s="39">
        <v>7.0406604622054621E-4</v>
      </c>
    </row>
    <row r="334" spans="2:21" ht="15" x14ac:dyDescent="0.25">
      <c r="B334" s="9" t="s">
        <v>1063</v>
      </c>
      <c r="C334" s="3" t="s">
        <v>1064</v>
      </c>
      <c r="D334" s="3" t="s">
        <v>215</v>
      </c>
      <c r="E334" s="3" t="s">
        <v>960</v>
      </c>
      <c r="F334" s="3"/>
      <c r="G334" s="3" t="s">
        <v>1065</v>
      </c>
      <c r="H334" s="3" t="s">
        <v>1027</v>
      </c>
      <c r="I334" s="3" t="s">
        <v>217</v>
      </c>
      <c r="J334" s="3"/>
      <c r="K334" s="8">
        <v>6.0000000000549232</v>
      </c>
      <c r="L334" s="3" t="s">
        <v>52</v>
      </c>
      <c r="M334" s="39">
        <v>4.1250000000000002E-2</v>
      </c>
      <c r="N334" s="39">
        <v>4.4800000000015335E-2</v>
      </c>
      <c r="O334" s="8">
        <v>1995.3229859999999</v>
      </c>
      <c r="P334" s="8">
        <v>99.361400000000003</v>
      </c>
      <c r="Q334" s="8">
        <v>0</v>
      </c>
      <c r="R334" s="8">
        <v>7.4307142849999996</v>
      </c>
      <c r="S334" s="39">
        <v>7.5295207018867926E-7</v>
      </c>
      <c r="T334" s="39">
        <v>8.7866078351933889E-4</v>
      </c>
      <c r="U334" s="39">
        <v>1.9788148076584357E-4</v>
      </c>
    </row>
    <row r="335" spans="2:21" ht="15" x14ac:dyDescent="0.25">
      <c r="B335" s="9" t="s">
        <v>1066</v>
      </c>
      <c r="C335" s="3" t="s">
        <v>1067</v>
      </c>
      <c r="D335" s="3" t="s">
        <v>215</v>
      </c>
      <c r="E335" s="3" t="s">
        <v>960</v>
      </c>
      <c r="F335" s="3"/>
      <c r="G335" s="3" t="s">
        <v>1041</v>
      </c>
      <c r="H335" s="3" t="s">
        <v>1027</v>
      </c>
      <c r="I335" s="3" t="s">
        <v>217</v>
      </c>
      <c r="J335" s="3"/>
      <c r="K335" s="8">
        <v>5.0400000000089005</v>
      </c>
      <c r="L335" s="3" t="s">
        <v>52</v>
      </c>
      <c r="M335" s="39">
        <v>3.85E-2</v>
      </c>
      <c r="N335" s="39">
        <v>4.3000000000020425E-2</v>
      </c>
      <c r="O335" s="8">
        <v>10261.661072999999</v>
      </c>
      <c r="P335" s="8">
        <v>98.507800000000003</v>
      </c>
      <c r="Q335" s="8">
        <v>0</v>
      </c>
      <c r="R335" s="8">
        <v>37.886786504</v>
      </c>
      <c r="S335" s="39">
        <v>2.2803691273333333E-5</v>
      </c>
      <c r="T335" s="39">
        <v>4.4800045107150233E-3</v>
      </c>
      <c r="U335" s="39">
        <v>1.0089330752502345E-3</v>
      </c>
    </row>
    <row r="336" spans="2:21" ht="15" x14ac:dyDescent="0.25">
      <c r="B336" s="9" t="s">
        <v>1068</v>
      </c>
      <c r="C336" s="3" t="s">
        <v>1069</v>
      </c>
      <c r="D336" s="3" t="s">
        <v>215</v>
      </c>
      <c r="E336" s="3" t="s">
        <v>960</v>
      </c>
      <c r="F336" s="3"/>
      <c r="G336" s="3" t="s">
        <v>961</v>
      </c>
      <c r="H336" s="3" t="s">
        <v>1027</v>
      </c>
      <c r="I336" s="3" t="s">
        <v>217</v>
      </c>
      <c r="J336" s="3"/>
      <c r="K336" s="8">
        <v>5.4099999999986021</v>
      </c>
      <c r="L336" s="3" t="s">
        <v>52</v>
      </c>
      <c r="M336" s="39">
        <v>3.6499999999999998E-2</v>
      </c>
      <c r="N336" s="39">
        <v>4.4399999999953366E-2</v>
      </c>
      <c r="O336" s="8">
        <v>12170.7664</v>
      </c>
      <c r="P336" s="8">
        <v>96.783699999999996</v>
      </c>
      <c r="Q336" s="8">
        <v>0</v>
      </c>
      <c r="R336" s="8">
        <v>44.148894151</v>
      </c>
      <c r="S336" s="39">
        <v>2.0284610666666666E-5</v>
      </c>
      <c r="T336" s="39">
        <v>5.2204808903145742E-3</v>
      </c>
      <c r="U336" s="39">
        <v>1.1756943160107481E-3</v>
      </c>
    </row>
    <row r="337" spans="2:21" ht="15" x14ac:dyDescent="0.25">
      <c r="B337" s="9" t="s">
        <v>1070</v>
      </c>
      <c r="C337" s="3" t="s">
        <v>1071</v>
      </c>
      <c r="D337" s="3" t="s">
        <v>215</v>
      </c>
      <c r="E337" s="3" t="s">
        <v>960</v>
      </c>
      <c r="F337" s="3"/>
      <c r="G337" s="3" t="s">
        <v>1072</v>
      </c>
      <c r="H337" s="3" t="s">
        <v>1027</v>
      </c>
      <c r="I337" s="3" t="s">
        <v>217</v>
      </c>
      <c r="J337" s="3"/>
      <c r="K337" s="8">
        <v>4.7699999999830931</v>
      </c>
      <c r="L337" s="3" t="s">
        <v>50</v>
      </c>
      <c r="M337" s="39">
        <v>3.3750000000000002E-2</v>
      </c>
      <c r="N337" s="39">
        <v>4.670000000006333E-2</v>
      </c>
      <c r="O337" s="8">
        <v>6791.8401480000002</v>
      </c>
      <c r="P337" s="8">
        <v>95.546099999999996</v>
      </c>
      <c r="Q337" s="8">
        <v>0</v>
      </c>
      <c r="R337" s="8">
        <v>27.849647386000001</v>
      </c>
      <c r="S337" s="39">
        <v>5.4334721183999999E-6</v>
      </c>
      <c r="T337" s="39">
        <v>3.2931414201077805E-3</v>
      </c>
      <c r="U337" s="39">
        <v>7.4164195421601851E-4</v>
      </c>
    </row>
    <row r="338" spans="2:21" ht="15" x14ac:dyDescent="0.25">
      <c r="B338" s="9" t="s">
        <v>1073</v>
      </c>
      <c r="C338" s="3" t="s">
        <v>1074</v>
      </c>
      <c r="D338" s="3" t="s">
        <v>215</v>
      </c>
      <c r="E338" s="3" t="s">
        <v>960</v>
      </c>
      <c r="F338" s="3"/>
      <c r="G338" s="3" t="s">
        <v>991</v>
      </c>
      <c r="H338" s="3" t="s">
        <v>962</v>
      </c>
      <c r="I338" s="3" t="s">
        <v>217</v>
      </c>
      <c r="J338" s="3"/>
      <c r="K338" s="8">
        <v>6.8600000000145762</v>
      </c>
      <c r="L338" s="3" t="s">
        <v>52</v>
      </c>
      <c r="M338" s="39">
        <v>4.3749999999999997E-2</v>
      </c>
      <c r="N338" s="39">
        <v>5.7899999999851653E-2</v>
      </c>
      <c r="O338" s="8">
        <v>8868.1021619999992</v>
      </c>
      <c r="P338" s="8">
        <v>92.120800000000003</v>
      </c>
      <c r="Q338" s="8">
        <v>0</v>
      </c>
      <c r="R338" s="8">
        <v>30.618778843000001</v>
      </c>
      <c r="S338" s="39">
        <v>1.4780170269999999E-5</v>
      </c>
      <c r="T338" s="39">
        <v>3.6205833217009152E-3</v>
      </c>
      <c r="U338" s="39">
        <v>8.1538450602595372E-4</v>
      </c>
    </row>
    <row r="339" spans="2:21" ht="15" x14ac:dyDescent="0.25">
      <c r="B339" s="9" t="s">
        <v>1075</v>
      </c>
      <c r="C339" s="3" t="s">
        <v>1076</v>
      </c>
      <c r="D339" s="3" t="s">
        <v>215</v>
      </c>
      <c r="E339" s="3" t="s">
        <v>960</v>
      </c>
      <c r="F339" s="3"/>
      <c r="G339" s="3" t="s">
        <v>1077</v>
      </c>
      <c r="H339" s="3" t="s">
        <v>962</v>
      </c>
      <c r="I339" s="3" t="s">
        <v>217</v>
      </c>
      <c r="J339" s="3"/>
      <c r="K339" s="8">
        <v>4.1600000000002755</v>
      </c>
      <c r="L339" s="3" t="s">
        <v>50</v>
      </c>
      <c r="M339" s="39">
        <v>1.7500000000000002E-2</v>
      </c>
      <c r="N339" s="39">
        <v>3.1799999999925721E-2</v>
      </c>
      <c r="O339" s="8">
        <v>13583.680296</v>
      </c>
      <c r="P339" s="8">
        <v>95.005799999999994</v>
      </c>
      <c r="Q339" s="8">
        <v>0</v>
      </c>
      <c r="R339" s="8">
        <v>55.384290239999999</v>
      </c>
      <c r="S339" s="39">
        <v>1.08669442368E-5</v>
      </c>
      <c r="T339" s="39">
        <v>6.5490344522028511E-3</v>
      </c>
      <c r="U339" s="39">
        <v>1.4748952716402898E-3</v>
      </c>
    </row>
    <row r="340" spans="2:21" ht="15" x14ac:dyDescent="0.25">
      <c r="B340" s="9" t="s">
        <v>1078</v>
      </c>
      <c r="C340" s="3" t="s">
        <v>1079</v>
      </c>
      <c r="D340" s="3" t="s">
        <v>215</v>
      </c>
      <c r="E340" s="3" t="s">
        <v>960</v>
      </c>
      <c r="F340" s="3"/>
      <c r="G340" s="3" t="s">
        <v>1004</v>
      </c>
      <c r="H340" s="3" t="s">
        <v>962</v>
      </c>
      <c r="I340" s="3" t="s">
        <v>217</v>
      </c>
      <c r="J340" s="3"/>
      <c r="K340" s="8">
        <v>5.4000000000406212</v>
      </c>
      <c r="L340" s="3" t="s">
        <v>52</v>
      </c>
      <c r="M340" s="39">
        <v>3.875E-2</v>
      </c>
      <c r="N340" s="39">
        <v>4.5300000000437032E-2</v>
      </c>
      <c r="O340" s="8">
        <v>2843.423233</v>
      </c>
      <c r="P340" s="8">
        <v>97.477599999999995</v>
      </c>
      <c r="Q340" s="8">
        <v>0</v>
      </c>
      <c r="R340" s="8">
        <v>10.388331062999999</v>
      </c>
      <c r="S340" s="39">
        <v>2.8434232329999996E-6</v>
      </c>
      <c r="T340" s="39">
        <v>1.2283905370577529E-3</v>
      </c>
      <c r="U340" s="39">
        <v>2.7664343622818349E-4</v>
      </c>
    </row>
    <row r="341" spans="2:21" ht="15" x14ac:dyDescent="0.25">
      <c r="B341" s="9" t="s">
        <v>1080</v>
      </c>
      <c r="C341" s="3" t="s">
        <v>1081</v>
      </c>
      <c r="D341" s="3" t="s">
        <v>215</v>
      </c>
      <c r="E341" s="3" t="s">
        <v>960</v>
      </c>
      <c r="F341" s="3"/>
      <c r="G341" s="3" t="s">
        <v>1004</v>
      </c>
      <c r="H341" s="3" t="s">
        <v>962</v>
      </c>
      <c r="I341" s="3" t="s">
        <v>217</v>
      </c>
      <c r="J341" s="3"/>
      <c r="K341" s="8">
        <v>6.5499999999960989</v>
      </c>
      <c r="L341" s="3" t="s">
        <v>52</v>
      </c>
      <c r="M341" s="39">
        <v>4.2999999999999997E-2</v>
      </c>
      <c r="N341" s="39">
        <v>4.799999999994238E-2</v>
      </c>
      <c r="O341" s="8">
        <v>10831.753355000001</v>
      </c>
      <c r="P341" s="8">
        <v>97.188699999999997</v>
      </c>
      <c r="Q341" s="8">
        <v>0</v>
      </c>
      <c r="R341" s="8">
        <v>39.456105565999998</v>
      </c>
      <c r="S341" s="39">
        <v>1.0831753355000001E-5</v>
      </c>
      <c r="T341" s="39">
        <v>4.6655720165727395E-3</v>
      </c>
      <c r="U341" s="39">
        <v>1.0507243711973138E-3</v>
      </c>
    </row>
    <row r="342" spans="2:21" ht="15" x14ac:dyDescent="0.25">
      <c r="B342" s="9" t="s">
        <v>1082</v>
      </c>
      <c r="C342" s="3" t="s">
        <v>1083</v>
      </c>
      <c r="D342" s="3" t="s">
        <v>215</v>
      </c>
      <c r="E342" s="3" t="s">
        <v>960</v>
      </c>
      <c r="F342" s="3"/>
      <c r="G342" s="3" t="s">
        <v>1004</v>
      </c>
      <c r="H342" s="3" t="s">
        <v>962</v>
      </c>
      <c r="I342" s="3" t="s">
        <v>217</v>
      </c>
      <c r="J342" s="3"/>
      <c r="K342" s="8">
        <v>5.520000000029583</v>
      </c>
      <c r="L342" s="3" t="s">
        <v>52</v>
      </c>
      <c r="M342" s="39">
        <v>4.4000000000000004E-2</v>
      </c>
      <c r="N342" s="39">
        <v>4.6400000000098494E-2</v>
      </c>
      <c r="O342" s="8">
        <v>2864.5377619999999</v>
      </c>
      <c r="P342" s="8">
        <v>98.880700000000004</v>
      </c>
      <c r="Q342" s="8">
        <v>0</v>
      </c>
      <c r="R342" s="8">
        <v>10.616112687000001</v>
      </c>
      <c r="S342" s="39">
        <v>1.1458151048E-6</v>
      </c>
      <c r="T342" s="39">
        <v>1.2553250648216811E-3</v>
      </c>
      <c r="U342" s="39">
        <v>2.8270930867591802E-4</v>
      </c>
    </row>
    <row r="343" spans="2:21" ht="15" x14ac:dyDescent="0.25">
      <c r="B343" s="9" t="s">
        <v>1084</v>
      </c>
      <c r="C343" s="3" t="s">
        <v>1085</v>
      </c>
      <c r="D343" s="3" t="s">
        <v>215</v>
      </c>
      <c r="E343" s="3" t="s">
        <v>960</v>
      </c>
      <c r="F343" s="3"/>
      <c r="G343" s="3" t="s">
        <v>1049</v>
      </c>
      <c r="H343" s="3" t="s">
        <v>962</v>
      </c>
      <c r="I343" s="3" t="s">
        <v>217</v>
      </c>
      <c r="J343" s="3"/>
      <c r="K343" s="8">
        <v>2.1000000000414212</v>
      </c>
      <c r="L343" s="3" t="s">
        <v>50</v>
      </c>
      <c r="M343" s="39">
        <v>0.03</v>
      </c>
      <c r="N343" s="39">
        <v>3.9000000000269403E-2</v>
      </c>
      <c r="O343" s="8">
        <v>1993.211534</v>
      </c>
      <c r="P343" s="8">
        <v>100.2321</v>
      </c>
      <c r="Q343" s="8">
        <v>0</v>
      </c>
      <c r="R343" s="8">
        <v>8.5739190819999997</v>
      </c>
      <c r="S343" s="39">
        <v>2.6576153786666669E-6</v>
      </c>
      <c r="T343" s="39">
        <v>1.0138414921468794E-3</v>
      </c>
      <c r="U343" s="39">
        <v>2.2832526441469577E-4</v>
      </c>
    </row>
    <row r="344" spans="2:21" ht="15" x14ac:dyDescent="0.25">
      <c r="B344" s="9" t="s">
        <v>1086</v>
      </c>
      <c r="C344" s="3" t="s">
        <v>1087</v>
      </c>
      <c r="D344" s="3" t="s">
        <v>215</v>
      </c>
      <c r="E344" s="3" t="s">
        <v>960</v>
      </c>
      <c r="F344" s="3"/>
      <c r="G344" s="3" t="s">
        <v>1049</v>
      </c>
      <c r="H344" s="3" t="s">
        <v>962</v>
      </c>
      <c r="I344" s="3" t="s">
        <v>217</v>
      </c>
      <c r="J344" s="3"/>
      <c r="K344" s="8">
        <v>5.2099999999756372</v>
      </c>
      <c r="L344" s="3" t="s">
        <v>58</v>
      </c>
      <c r="M344" s="39">
        <v>5.2499999999999998E-2</v>
      </c>
      <c r="N344" s="39">
        <v>5.5500000000193422E-2</v>
      </c>
      <c r="O344" s="8">
        <v>6161.9233679999998</v>
      </c>
      <c r="P344" s="8">
        <v>99.563699999999997</v>
      </c>
      <c r="Q344" s="8">
        <v>0</v>
      </c>
      <c r="R344" s="8">
        <v>29.407693172999998</v>
      </c>
      <c r="S344" s="39">
        <v>1.3693163039999999E-5</v>
      </c>
      <c r="T344" s="39">
        <v>3.4773758933303537E-3</v>
      </c>
      <c r="U344" s="39">
        <v>7.831330404841193E-4</v>
      </c>
    </row>
    <row r="345" spans="2:21" ht="15" x14ac:dyDescent="0.25">
      <c r="B345" s="9" t="s">
        <v>1088</v>
      </c>
      <c r="C345" s="3" t="s">
        <v>1089</v>
      </c>
      <c r="D345" s="3" t="s">
        <v>215</v>
      </c>
      <c r="E345" s="3" t="s">
        <v>960</v>
      </c>
      <c r="F345" s="3"/>
      <c r="G345" s="3" t="s">
        <v>1090</v>
      </c>
      <c r="H345" s="3" t="s">
        <v>962</v>
      </c>
      <c r="I345" s="3" t="s">
        <v>217</v>
      </c>
      <c r="J345" s="3"/>
      <c r="K345" s="8">
        <v>5.4800000001044262</v>
      </c>
      <c r="L345" s="3" t="s">
        <v>52</v>
      </c>
      <c r="M345" s="39">
        <v>4.7500000000000001E-2</v>
      </c>
      <c r="N345" s="39">
        <v>5.2900000003031265E-2</v>
      </c>
      <c r="O345" s="8">
        <v>376.19052399999998</v>
      </c>
      <c r="P345" s="8">
        <v>97.233099999999993</v>
      </c>
      <c r="Q345" s="8">
        <v>0</v>
      </c>
      <c r="R345" s="8">
        <v>1.370950001</v>
      </c>
      <c r="S345" s="39">
        <v>6.2698420666666658E-7</v>
      </c>
      <c r="T345" s="39">
        <v>1.6211092983028059E-4</v>
      </c>
      <c r="U345" s="39">
        <v>3.6508686224343872E-5</v>
      </c>
    </row>
    <row r="346" spans="2:21" ht="15" x14ac:dyDescent="0.25">
      <c r="B346" s="9" t="s">
        <v>1091</v>
      </c>
      <c r="C346" s="3" t="s">
        <v>1092</v>
      </c>
      <c r="D346" s="3" t="s">
        <v>215</v>
      </c>
      <c r="E346" s="3" t="s">
        <v>960</v>
      </c>
      <c r="F346" s="3"/>
      <c r="G346" s="3" t="s">
        <v>1004</v>
      </c>
      <c r="H346" s="3" t="s">
        <v>969</v>
      </c>
      <c r="I346" s="3" t="s">
        <v>970</v>
      </c>
      <c r="J346" s="3"/>
      <c r="K346" s="8">
        <v>5.7599999999938909</v>
      </c>
      <c r="L346" s="3" t="s">
        <v>52</v>
      </c>
      <c r="M346" s="39">
        <v>4.2500000000000003E-2</v>
      </c>
      <c r="N346" s="39">
        <v>4.940000000008337E-2</v>
      </c>
      <c r="O346" s="8">
        <v>16060.766451</v>
      </c>
      <c r="P346" s="8">
        <v>96.867400000000004</v>
      </c>
      <c r="Q346" s="8">
        <v>0</v>
      </c>
      <c r="R346" s="8">
        <v>58.310053823000004</v>
      </c>
      <c r="S346" s="39">
        <v>8.0303832255E-6</v>
      </c>
      <c r="T346" s="39">
        <v>6.8949976562276086E-3</v>
      </c>
      <c r="U346" s="39">
        <v>1.5528089698352975E-3</v>
      </c>
    </row>
    <row r="347" spans="2:21" ht="15" x14ac:dyDescent="0.25">
      <c r="B347" s="9" t="s">
        <v>1093</v>
      </c>
      <c r="C347" s="3" t="s">
        <v>1094</v>
      </c>
      <c r="D347" s="3" t="s">
        <v>215</v>
      </c>
      <c r="E347" s="3" t="s">
        <v>960</v>
      </c>
      <c r="F347" s="3"/>
      <c r="G347" s="3" t="s">
        <v>991</v>
      </c>
      <c r="H347" s="3" t="s">
        <v>962</v>
      </c>
      <c r="I347" s="3" t="s">
        <v>217</v>
      </c>
      <c r="J347" s="3"/>
      <c r="K347" s="8">
        <v>3.0000000000069686</v>
      </c>
      <c r="L347" s="3" t="s">
        <v>52</v>
      </c>
      <c r="M347" s="39">
        <v>5.5E-2</v>
      </c>
      <c r="N347" s="39">
        <v>4.5199999999876263E-2</v>
      </c>
      <c r="O347" s="8">
        <v>4191.2339979999997</v>
      </c>
      <c r="P347" s="8">
        <v>103.90170000000001</v>
      </c>
      <c r="Q347" s="8">
        <v>0</v>
      </c>
      <c r="R347" s="8">
        <v>16.321647893999998</v>
      </c>
      <c r="S347" s="39">
        <v>8.3824679959999993E-6</v>
      </c>
      <c r="T347" s="39">
        <v>1.9299883398583408E-3</v>
      </c>
      <c r="U347" s="39">
        <v>4.3464890856093947E-4</v>
      </c>
    </row>
    <row r="348" spans="2:21" ht="15" x14ac:dyDescent="0.25">
      <c r="B348" s="9" t="s">
        <v>1095</v>
      </c>
      <c r="C348" s="3" t="s">
        <v>1096</v>
      </c>
      <c r="D348" s="3" t="s">
        <v>215</v>
      </c>
      <c r="E348" s="3" t="s">
        <v>960</v>
      </c>
      <c r="F348" s="3"/>
      <c r="G348" s="3" t="s">
        <v>1049</v>
      </c>
      <c r="H348" s="3" t="s">
        <v>962</v>
      </c>
      <c r="I348" s="3" t="s">
        <v>217</v>
      </c>
      <c r="J348" s="3"/>
      <c r="K348" s="8">
        <v>4.0599999999995466</v>
      </c>
      <c r="L348" s="3" t="s">
        <v>50</v>
      </c>
      <c r="M348" s="39">
        <v>1.8749999999999999E-2</v>
      </c>
      <c r="N348" s="39">
        <v>3.3900000000128626E-2</v>
      </c>
      <c r="O348" s="8">
        <v>8164.2845299999999</v>
      </c>
      <c r="P348" s="8">
        <v>95.0304</v>
      </c>
      <c r="Q348" s="8">
        <v>0</v>
      </c>
      <c r="R348" s="8">
        <v>33.296608659</v>
      </c>
      <c r="S348" s="39">
        <v>8.1642845299999995E-6</v>
      </c>
      <c r="T348" s="39">
        <v>3.9372290644941335E-3</v>
      </c>
      <c r="U348" s="39">
        <v>8.8669567597615272E-4</v>
      </c>
    </row>
    <row r="349" spans="2:21" ht="15" x14ac:dyDescent="0.25">
      <c r="B349" s="9" t="s">
        <v>1097</v>
      </c>
      <c r="C349" s="3" t="s">
        <v>1098</v>
      </c>
      <c r="D349" s="3" t="s">
        <v>215</v>
      </c>
      <c r="E349" s="3" t="s">
        <v>960</v>
      </c>
      <c r="F349" s="3"/>
      <c r="G349" s="3" t="s">
        <v>1090</v>
      </c>
      <c r="H349" s="3" t="s">
        <v>962</v>
      </c>
      <c r="I349" s="3" t="s">
        <v>217</v>
      </c>
      <c r="J349" s="3"/>
      <c r="K349" s="8">
        <v>0</v>
      </c>
      <c r="L349" s="3" t="s">
        <v>52</v>
      </c>
      <c r="M349" s="39">
        <v>4.5999999999999999E-2</v>
      </c>
      <c r="N349" s="39">
        <v>4.6599999999892006E-2</v>
      </c>
      <c r="O349" s="8">
        <v>11356.097491</v>
      </c>
      <c r="P349" s="8">
        <v>100.6641</v>
      </c>
      <c r="Q349" s="8">
        <v>0</v>
      </c>
      <c r="R349" s="8">
        <v>42.845316705999998</v>
      </c>
      <c r="S349" s="39">
        <v>1.6222996415714287E-5</v>
      </c>
      <c r="T349" s="39">
        <v>5.0663365731909828E-3</v>
      </c>
      <c r="U349" s="39">
        <v>1.1409797750910045E-3</v>
      </c>
    </row>
    <row r="350" spans="2:21" ht="15" x14ac:dyDescent="0.25">
      <c r="B350" s="9" t="s">
        <v>1099</v>
      </c>
      <c r="C350" s="3" t="s">
        <v>1100</v>
      </c>
      <c r="D350" s="3" t="s">
        <v>215</v>
      </c>
      <c r="E350" s="3" t="s">
        <v>960</v>
      </c>
      <c r="F350" s="3"/>
      <c r="G350" s="3" t="s">
        <v>1065</v>
      </c>
      <c r="H350" s="3" t="s">
        <v>969</v>
      </c>
      <c r="I350" s="3" t="s">
        <v>970</v>
      </c>
      <c r="J350" s="3"/>
      <c r="K350" s="8">
        <v>4.2899999999953957</v>
      </c>
      <c r="L350" s="3" t="s">
        <v>50</v>
      </c>
      <c r="M350" s="39">
        <v>5.2499999999999998E-2</v>
      </c>
      <c r="N350" s="39">
        <v>3.3100000000008484E-2</v>
      </c>
      <c r="O350" s="8">
        <v>12922.443631</v>
      </c>
      <c r="P350" s="8">
        <v>113.6524</v>
      </c>
      <c r="Q350" s="8">
        <v>0</v>
      </c>
      <c r="R350" s="8">
        <v>63.029315165</v>
      </c>
      <c r="S350" s="39">
        <v>1.2922443631000001E-5</v>
      </c>
      <c r="T350" s="39">
        <v>7.4530368580261264E-3</v>
      </c>
      <c r="U350" s="39">
        <v>1.6784838897230241E-3</v>
      </c>
    </row>
    <row r="351" spans="2:21" ht="15" x14ac:dyDescent="0.25">
      <c r="B351" s="9" t="s">
        <v>1101</v>
      </c>
      <c r="C351" s="3" t="s">
        <v>1102</v>
      </c>
      <c r="D351" s="3" t="s">
        <v>215</v>
      </c>
      <c r="E351" s="3" t="s">
        <v>960</v>
      </c>
      <c r="F351" s="3"/>
      <c r="G351" s="3" t="s">
        <v>1004</v>
      </c>
      <c r="H351" s="3" t="s">
        <v>962</v>
      </c>
      <c r="I351" s="3" t="s">
        <v>217</v>
      </c>
      <c r="J351" s="3"/>
      <c r="K351" s="8">
        <v>6.2199999999990991</v>
      </c>
      <c r="L351" s="3" t="s">
        <v>50</v>
      </c>
      <c r="M351" s="39">
        <v>4.6249999999999999E-2</v>
      </c>
      <c r="N351" s="39">
        <v>5.2399999999951923E-2</v>
      </c>
      <c r="O351" s="8">
        <v>8656.9568720000007</v>
      </c>
      <c r="P351" s="8">
        <v>96.180999999999997</v>
      </c>
      <c r="Q351" s="8">
        <v>0</v>
      </c>
      <c r="R351" s="8">
        <v>35.733353743999999</v>
      </c>
      <c r="S351" s="39">
        <v>8.6569568720000005E-6</v>
      </c>
      <c r="T351" s="39">
        <v>4.2253672250401626E-3</v>
      </c>
      <c r="U351" s="39">
        <v>9.5158670894751271E-4</v>
      </c>
    </row>
    <row r="352" spans="2:21" ht="15" x14ac:dyDescent="0.25">
      <c r="B352" s="9" t="s">
        <v>1103</v>
      </c>
      <c r="C352" s="3" t="s">
        <v>1104</v>
      </c>
      <c r="D352" s="3" t="s">
        <v>215</v>
      </c>
      <c r="E352" s="3" t="s">
        <v>960</v>
      </c>
      <c r="F352" s="3"/>
      <c r="G352" s="3" t="s">
        <v>1004</v>
      </c>
      <c r="H352" s="3" t="s">
        <v>962</v>
      </c>
      <c r="I352" s="3" t="s">
        <v>217</v>
      </c>
      <c r="J352" s="3"/>
      <c r="K352" s="8">
        <v>4.3199999999988803</v>
      </c>
      <c r="L352" s="3" t="s">
        <v>52</v>
      </c>
      <c r="M352" s="39">
        <v>0.05</v>
      </c>
      <c r="N352" s="39">
        <v>4.8200000000052014E-2</v>
      </c>
      <c r="O352" s="8">
        <v>10219.432015</v>
      </c>
      <c r="P352" s="8">
        <v>103.0509</v>
      </c>
      <c r="Q352" s="8">
        <v>0</v>
      </c>
      <c r="R352" s="8">
        <v>39.470995809999998</v>
      </c>
      <c r="S352" s="39">
        <v>1.0219432015000001E-5</v>
      </c>
      <c r="T352" s="39">
        <v>4.667332745482239E-3</v>
      </c>
      <c r="U352" s="39">
        <v>1.0511209015197933E-3</v>
      </c>
    </row>
    <row r="353" spans="2:21" ht="15" x14ac:dyDescent="0.25">
      <c r="B353" s="9" t="s">
        <v>1105</v>
      </c>
      <c r="C353" s="3" t="s">
        <v>1106</v>
      </c>
      <c r="D353" s="3" t="s">
        <v>215</v>
      </c>
      <c r="E353" s="3" t="s">
        <v>960</v>
      </c>
      <c r="F353" s="3"/>
      <c r="G353" s="3" t="s">
        <v>1049</v>
      </c>
      <c r="H353" s="3" t="s">
        <v>962</v>
      </c>
      <c r="I353" s="3" t="s">
        <v>217</v>
      </c>
      <c r="J353" s="3"/>
      <c r="K353" s="8">
        <v>1.5800000000095136</v>
      </c>
      <c r="L353" s="3" t="s">
        <v>58</v>
      </c>
      <c r="M353" s="39">
        <v>3.875E-2</v>
      </c>
      <c r="N353" s="39">
        <v>4.6899999999981075E-2</v>
      </c>
      <c r="O353" s="8">
        <v>9652.8588220000001</v>
      </c>
      <c r="P353" s="8">
        <v>99.87</v>
      </c>
      <c r="Q353" s="8">
        <v>0</v>
      </c>
      <c r="R353" s="8">
        <v>46.209881471999999</v>
      </c>
      <c r="S353" s="39">
        <v>1.2870478429333335E-5</v>
      </c>
      <c r="T353" s="39">
        <v>5.4641867663363271E-3</v>
      </c>
      <c r="U353" s="39">
        <v>1.2305788408729645E-3</v>
      </c>
    </row>
    <row r="354" spans="2:21" ht="15" x14ac:dyDescent="0.25">
      <c r="B354" s="9" t="s">
        <v>1107</v>
      </c>
      <c r="C354" s="3" t="s">
        <v>1108</v>
      </c>
      <c r="D354" s="3" t="s">
        <v>215</v>
      </c>
      <c r="E354" s="3" t="s">
        <v>960</v>
      </c>
      <c r="F354" s="3"/>
      <c r="G354" s="3" t="s">
        <v>991</v>
      </c>
      <c r="H354" s="3" t="s">
        <v>962</v>
      </c>
      <c r="I354" s="3" t="s">
        <v>217</v>
      </c>
      <c r="J354" s="3"/>
      <c r="K354" s="8">
        <v>5.8299999999910286</v>
      </c>
      <c r="L354" s="3" t="s">
        <v>52</v>
      </c>
      <c r="M354" s="39">
        <v>4.8000000000000001E-2</v>
      </c>
      <c r="N354" s="39">
        <v>4.5900000000073111E-2</v>
      </c>
      <c r="O354" s="8">
        <v>9885.1186400000006</v>
      </c>
      <c r="P354" s="8">
        <v>102.42400000000001</v>
      </c>
      <c r="Q354" s="8">
        <v>0</v>
      </c>
      <c r="R354" s="8">
        <v>37.947502718000003</v>
      </c>
      <c r="S354" s="39">
        <v>1.3180158186666666E-5</v>
      </c>
      <c r="T354" s="39">
        <v>4.4871840299536064E-3</v>
      </c>
      <c r="U354" s="39">
        <v>1.0105499607705229E-3</v>
      </c>
    </row>
    <row r="355" spans="2:21" ht="15" x14ac:dyDescent="0.25">
      <c r="B355" s="9" t="s">
        <v>1109</v>
      </c>
      <c r="C355" s="3" t="s">
        <v>1110</v>
      </c>
      <c r="D355" s="3" t="s">
        <v>215</v>
      </c>
      <c r="E355" s="3" t="s">
        <v>960</v>
      </c>
      <c r="F355" s="3"/>
      <c r="G355" s="3" t="s">
        <v>1065</v>
      </c>
      <c r="H355" s="3" t="s">
        <v>962</v>
      </c>
      <c r="I355" s="3" t="s">
        <v>217</v>
      </c>
      <c r="J355" s="3"/>
      <c r="K355" s="8">
        <v>4.3800000000072625</v>
      </c>
      <c r="L355" s="3" t="s">
        <v>52</v>
      </c>
      <c r="M355" s="39">
        <v>6.25E-2</v>
      </c>
      <c r="N355" s="39">
        <v>7.8299999999946301E-2</v>
      </c>
      <c r="O355" s="8">
        <v>10205.355663</v>
      </c>
      <c r="P355" s="8">
        <v>94.6464</v>
      </c>
      <c r="Q355" s="8">
        <v>0</v>
      </c>
      <c r="R355" s="8">
        <v>36.201944902000001</v>
      </c>
      <c r="S355" s="39">
        <v>7.8502735869230776E-6</v>
      </c>
      <c r="T355" s="39">
        <v>4.2807767937904587E-3</v>
      </c>
      <c r="U355" s="39">
        <v>9.6406538982022531E-4</v>
      </c>
    </row>
    <row r="356" spans="2:21" ht="15" x14ac:dyDescent="0.25">
      <c r="B356" s="9" t="s">
        <v>1111</v>
      </c>
      <c r="C356" s="3" t="s">
        <v>1112</v>
      </c>
      <c r="D356" s="3" t="s">
        <v>215</v>
      </c>
      <c r="E356" s="3" t="s">
        <v>960</v>
      </c>
      <c r="F356" s="3"/>
      <c r="G356" s="3" t="s">
        <v>1072</v>
      </c>
      <c r="H356" s="3" t="s">
        <v>969</v>
      </c>
      <c r="I356" s="3" t="s">
        <v>970</v>
      </c>
      <c r="J356" s="3"/>
      <c r="K356" s="8">
        <v>7.2499999999911084</v>
      </c>
      <c r="L356" s="3" t="s">
        <v>50</v>
      </c>
      <c r="M356" s="39">
        <v>4.6249999999999999E-2</v>
      </c>
      <c r="N356" s="39">
        <v>5.4600000000061003E-2</v>
      </c>
      <c r="O356" s="8">
        <v>6862.2219109999996</v>
      </c>
      <c r="P356" s="8">
        <v>96.259500000000003</v>
      </c>
      <c r="Q356" s="8">
        <v>0</v>
      </c>
      <c r="R356" s="8">
        <v>28.348343661999998</v>
      </c>
      <c r="S356" s="39">
        <v>4.5748146073333328E-6</v>
      </c>
      <c r="T356" s="39">
        <v>3.3521108332492432E-3</v>
      </c>
      <c r="U356" s="39">
        <v>7.5492234069871468E-4</v>
      </c>
    </row>
    <row r="357" spans="2:21" ht="15" x14ac:dyDescent="0.25">
      <c r="B357" s="9" t="s">
        <v>1113</v>
      </c>
      <c r="C357" s="3" t="s">
        <v>1114</v>
      </c>
      <c r="D357" s="3" t="s">
        <v>215</v>
      </c>
      <c r="E357" s="3" t="s">
        <v>960</v>
      </c>
      <c r="F357" s="3"/>
      <c r="G357" s="3" t="s">
        <v>973</v>
      </c>
      <c r="H357" s="3" t="s">
        <v>1115</v>
      </c>
      <c r="I357" s="3" t="s">
        <v>970</v>
      </c>
      <c r="J357" s="3"/>
      <c r="K357" s="8">
        <v>4.7599999999958733</v>
      </c>
      <c r="L357" s="3" t="s">
        <v>50</v>
      </c>
      <c r="M357" s="39">
        <v>3.7499999999999999E-2</v>
      </c>
      <c r="N357" s="39">
        <v>4.3099999999990937E-2</v>
      </c>
      <c r="O357" s="8">
        <v>14832.252775000001</v>
      </c>
      <c r="P357" s="8">
        <v>99.150099999999995</v>
      </c>
      <c r="Q357" s="8">
        <v>0</v>
      </c>
      <c r="R357" s="8">
        <v>63.113123389000002</v>
      </c>
      <c r="S357" s="39">
        <v>9.8881685166666676E-6</v>
      </c>
      <c r="T357" s="39">
        <v>7.4629469416252038E-3</v>
      </c>
      <c r="U357" s="39">
        <v>1.6807157203155357E-3</v>
      </c>
    </row>
    <row r="358" spans="2:21" ht="15" x14ac:dyDescent="0.25">
      <c r="B358" s="9" t="s">
        <v>1116</v>
      </c>
      <c r="C358" s="3" t="s">
        <v>1117</v>
      </c>
      <c r="D358" s="3" t="s">
        <v>215</v>
      </c>
      <c r="E358" s="3" t="s">
        <v>960</v>
      </c>
      <c r="F358" s="3"/>
      <c r="G358" s="3" t="s">
        <v>1049</v>
      </c>
      <c r="H358" s="3" t="s">
        <v>1118</v>
      </c>
      <c r="I358" s="3" t="s">
        <v>217</v>
      </c>
      <c r="J358" s="3"/>
      <c r="K358" s="8">
        <v>2.4099999999957471</v>
      </c>
      <c r="L358" s="3" t="s">
        <v>58</v>
      </c>
      <c r="M358" s="39">
        <v>6.6250000000000003E-2</v>
      </c>
      <c r="N358" s="39">
        <v>4.5900000000056874E-2</v>
      </c>
      <c r="O358" s="8">
        <v>5517.9302340000004</v>
      </c>
      <c r="P358" s="8">
        <v>106.9571</v>
      </c>
      <c r="Q358" s="8">
        <v>0</v>
      </c>
      <c r="R358" s="8">
        <v>28.289781319000003</v>
      </c>
      <c r="S358" s="39">
        <v>1.1035860468000001E-5</v>
      </c>
      <c r="T358" s="39">
        <v>3.3451860031169672E-3</v>
      </c>
      <c r="U358" s="39">
        <v>7.5336281321515238E-4</v>
      </c>
    </row>
    <row r="359" spans="2:21" ht="15" x14ac:dyDescent="0.25">
      <c r="B359" s="9" t="s">
        <v>1119</v>
      </c>
      <c r="C359" s="3" t="s">
        <v>1120</v>
      </c>
      <c r="D359" s="3" t="s">
        <v>215</v>
      </c>
      <c r="E359" s="3" t="s">
        <v>960</v>
      </c>
      <c r="F359" s="3"/>
      <c r="G359" s="3" t="s">
        <v>1049</v>
      </c>
      <c r="H359" s="3" t="s">
        <v>1118</v>
      </c>
      <c r="I359" s="3" t="s">
        <v>217</v>
      </c>
      <c r="J359" s="3"/>
      <c r="K359" s="8">
        <v>3.7600000000034317</v>
      </c>
      <c r="L359" s="3" t="s">
        <v>52</v>
      </c>
      <c r="M359" s="39">
        <v>8.7499999999999994E-2</v>
      </c>
      <c r="N359" s="39">
        <v>7.600000000005816E-2</v>
      </c>
      <c r="O359" s="8">
        <v>9501.538031</v>
      </c>
      <c r="P359" s="8">
        <v>106.8036</v>
      </c>
      <c r="Q359" s="8">
        <v>0</v>
      </c>
      <c r="R359" s="8">
        <v>38.0346604</v>
      </c>
      <c r="S359" s="39">
        <v>7.601230424800001E-6</v>
      </c>
      <c r="T359" s="39">
        <v>4.4974901774138092E-3</v>
      </c>
      <c r="U359" s="39">
        <v>1.0128709881324675E-3</v>
      </c>
    </row>
    <row r="360" spans="2:21" ht="15" x14ac:dyDescent="0.25">
      <c r="B360" s="9" t="s">
        <v>1121</v>
      </c>
      <c r="C360" s="3" t="s">
        <v>1122</v>
      </c>
      <c r="D360" s="3" t="s">
        <v>215</v>
      </c>
      <c r="E360" s="3" t="s">
        <v>960</v>
      </c>
      <c r="F360" s="3"/>
      <c r="G360" s="3" t="s">
        <v>1049</v>
      </c>
      <c r="H360" s="3" t="s">
        <v>1118</v>
      </c>
      <c r="I360" s="3" t="s">
        <v>217</v>
      </c>
      <c r="J360" s="3"/>
      <c r="K360" s="8">
        <v>3.529999999995217</v>
      </c>
      <c r="L360" s="3" t="s">
        <v>50</v>
      </c>
      <c r="M360" s="39">
        <v>4.1250000000000002E-2</v>
      </c>
      <c r="N360" s="39">
        <v>3.4399999999968116E-2</v>
      </c>
      <c r="O360" s="8">
        <v>13935.589112</v>
      </c>
      <c r="P360" s="8">
        <v>102.91200000000001</v>
      </c>
      <c r="Q360" s="8">
        <v>0</v>
      </c>
      <c r="R360" s="8">
        <v>61.547499623</v>
      </c>
      <c r="S360" s="39">
        <v>1.3935589112E-5</v>
      </c>
      <c r="T360" s="39">
        <v>7.2778163939863283E-3</v>
      </c>
      <c r="U360" s="39">
        <v>1.6390228308764045E-3</v>
      </c>
    </row>
    <row r="361" spans="2:21" ht="15" x14ac:dyDescent="0.25">
      <c r="B361" s="9" t="s">
        <v>1123</v>
      </c>
      <c r="C361" s="3" t="s">
        <v>1124</v>
      </c>
      <c r="D361" s="3" t="s">
        <v>215</v>
      </c>
      <c r="E361" s="3" t="s">
        <v>960</v>
      </c>
      <c r="F361" s="3"/>
      <c r="G361" s="3" t="s">
        <v>980</v>
      </c>
      <c r="H361" s="3" t="s">
        <v>1125</v>
      </c>
      <c r="I361" s="3" t="s">
        <v>970</v>
      </c>
      <c r="J361" s="3"/>
      <c r="K361" s="8">
        <v>1.4299999999889665</v>
      </c>
      <c r="L361" s="3" t="s">
        <v>52</v>
      </c>
      <c r="M361" s="39">
        <v>5.5E-2</v>
      </c>
      <c r="N361" s="39">
        <v>4.1600000000143307E-2</v>
      </c>
      <c r="O361" s="8">
        <v>7000.8739850000002</v>
      </c>
      <c r="P361" s="8">
        <v>104.4736</v>
      </c>
      <c r="Q361" s="8">
        <v>0</v>
      </c>
      <c r="R361" s="8">
        <v>27.413104272000002</v>
      </c>
      <c r="S361" s="39">
        <v>1.1439336576797386E-5</v>
      </c>
      <c r="T361" s="39">
        <v>3.2415214412099898E-3</v>
      </c>
      <c r="U361" s="39">
        <v>7.3001671948039822E-4</v>
      </c>
    </row>
    <row r="362" spans="2:21" x14ac:dyDescent="0.2">
      <c r="B362" s="42"/>
      <c r="C362" s="43"/>
      <c r="D362" s="43"/>
      <c r="E362" s="43"/>
      <c r="F362" s="43"/>
      <c r="G362" s="43"/>
      <c r="H362" s="43"/>
      <c r="I362" s="43"/>
      <c r="J362" s="43"/>
      <c r="K362" s="12"/>
      <c r="L362" s="43"/>
      <c r="M362" s="12"/>
      <c r="N362" s="12"/>
      <c r="O362" s="12"/>
      <c r="P362" s="12"/>
      <c r="Q362" s="12"/>
      <c r="R362" s="12"/>
      <c r="S362" s="12"/>
      <c r="T362" s="12"/>
      <c r="U362" s="12"/>
    </row>
    <row r="363" spans="2:21" x14ac:dyDescent="0.2">
      <c r="B363" s="31"/>
      <c r="C363" s="46"/>
      <c r="D363" s="46"/>
      <c r="E363" s="46"/>
      <c r="F363" s="46"/>
      <c r="G363" s="46"/>
      <c r="H363" s="46"/>
      <c r="I363" s="46"/>
      <c r="J363" s="46"/>
      <c r="K363" s="47"/>
      <c r="L363" s="46"/>
      <c r="M363" s="47"/>
      <c r="N363" s="47"/>
      <c r="O363" s="47"/>
      <c r="P363" s="47"/>
      <c r="Q363" s="47"/>
      <c r="R363" s="47"/>
      <c r="S363" s="47"/>
      <c r="T363" s="47"/>
      <c r="U363" s="47"/>
    </row>
    <row r="365" spans="2:21" x14ac:dyDescent="0.2">
      <c r="B365" s="33" t="s">
        <v>63</v>
      </c>
    </row>
    <row r="367" spans="2:21" x14ac:dyDescent="0.2">
      <c r="B367" s="34" t="s">
        <v>64</v>
      </c>
    </row>
  </sheetData>
  <hyperlinks>
    <hyperlink ref="B36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1725</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1724</v>
      </c>
      <c r="C11" s="44"/>
      <c r="D11" s="44"/>
      <c r="E11" s="44"/>
      <c r="F11" s="44"/>
      <c r="G11" s="44"/>
      <c r="H11" s="44"/>
      <c r="I11" s="15"/>
      <c r="J11" s="15"/>
      <c r="K11" s="15">
        <v>0</v>
      </c>
      <c r="L11" s="15">
        <v>4267.4006668470001</v>
      </c>
      <c r="M11" s="45"/>
      <c r="N11" s="45">
        <v>1</v>
      </c>
      <c r="O11" s="45">
        <v>0.11364177528416874</v>
      </c>
    </row>
    <row r="12" spans="2:15" ht="15" x14ac:dyDescent="0.25">
      <c r="B12" s="6" t="s">
        <v>238</v>
      </c>
      <c r="C12" s="36"/>
      <c r="D12" s="36"/>
      <c r="E12" s="36"/>
      <c r="F12" s="36"/>
      <c r="G12" s="36"/>
      <c r="H12" s="36"/>
      <c r="I12" s="38"/>
      <c r="J12" s="38"/>
      <c r="K12" s="38">
        <v>0</v>
      </c>
      <c r="L12" s="38">
        <v>3430.510203498</v>
      </c>
      <c r="M12" s="37"/>
      <c r="N12" s="37">
        <v>0.80388753513333855</v>
      </c>
      <c r="O12" s="37">
        <v>9.135520662136716E-2</v>
      </c>
    </row>
    <row r="13" spans="2:15" ht="15" x14ac:dyDescent="0.25">
      <c r="B13" s="7" t="s">
        <v>1128</v>
      </c>
      <c r="C13" s="35"/>
      <c r="D13" s="35"/>
      <c r="E13" s="35"/>
      <c r="F13" s="35"/>
      <c r="G13" s="35"/>
      <c r="H13" s="35"/>
      <c r="I13" s="8"/>
      <c r="J13" s="8"/>
      <c r="K13" s="8">
        <v>0</v>
      </c>
      <c r="L13" s="8">
        <v>2318.6372482340003</v>
      </c>
      <c r="M13" s="39"/>
      <c r="N13" s="39">
        <v>0.54333713406553463</v>
      </c>
      <c r="O13" s="39">
        <v>6.1745796493019756E-2</v>
      </c>
    </row>
    <row r="14" spans="2:15" ht="15" x14ac:dyDescent="0.25">
      <c r="B14" s="9" t="s">
        <v>1129</v>
      </c>
      <c r="C14" s="3" t="s">
        <v>1130</v>
      </c>
      <c r="D14" s="3" t="s">
        <v>134</v>
      </c>
      <c r="E14" s="3"/>
      <c r="F14" s="3" t="s">
        <v>1131</v>
      </c>
      <c r="G14" s="3" t="s">
        <v>215</v>
      </c>
      <c r="H14" s="3" t="s">
        <v>77</v>
      </c>
      <c r="I14" s="8">
        <v>112.131112</v>
      </c>
      <c r="J14" s="8">
        <v>49950</v>
      </c>
      <c r="K14" s="8">
        <v>0</v>
      </c>
      <c r="L14" s="8">
        <v>56.009490323999998</v>
      </c>
      <c r="M14" s="39">
        <v>1.0517008694130623E-6</v>
      </c>
      <c r="N14" s="39">
        <v>1.3124966389758526E-2</v>
      </c>
      <c r="O14" s="39">
        <v>1.4915444810772061E-3</v>
      </c>
    </row>
    <row r="15" spans="2:15" ht="15" x14ac:dyDescent="0.25">
      <c r="B15" s="9" t="s">
        <v>1132</v>
      </c>
      <c r="C15" s="3" t="s">
        <v>1133</v>
      </c>
      <c r="D15" s="3" t="s">
        <v>134</v>
      </c>
      <c r="E15" s="3"/>
      <c r="F15" s="3" t="s">
        <v>679</v>
      </c>
      <c r="G15" s="3" t="s">
        <v>417</v>
      </c>
      <c r="H15" s="3" t="s">
        <v>77</v>
      </c>
      <c r="I15" s="8">
        <v>2028.9806220000003</v>
      </c>
      <c r="J15" s="8">
        <v>1901</v>
      </c>
      <c r="K15" s="8">
        <v>0</v>
      </c>
      <c r="L15" s="8">
        <v>38.570921632000001</v>
      </c>
      <c r="M15" s="39">
        <v>7.9227562777148554E-6</v>
      </c>
      <c r="N15" s="39">
        <v>9.0385048518301907E-3</v>
      </c>
      <c r="O15" s="39">
        <v>1.0271517372765556E-3</v>
      </c>
    </row>
    <row r="16" spans="2:15" ht="15" x14ac:dyDescent="0.25">
      <c r="B16" s="9" t="s">
        <v>1134</v>
      </c>
      <c r="C16" s="3" t="s">
        <v>1135</v>
      </c>
      <c r="D16" s="3" t="s">
        <v>134</v>
      </c>
      <c r="E16" s="3"/>
      <c r="F16" s="3" t="s">
        <v>1136</v>
      </c>
      <c r="G16" s="3" t="s">
        <v>1137</v>
      </c>
      <c r="H16" s="3" t="s">
        <v>77</v>
      </c>
      <c r="I16" s="8">
        <v>229.36528499999997</v>
      </c>
      <c r="J16" s="8">
        <v>42880</v>
      </c>
      <c r="K16" s="8">
        <v>0</v>
      </c>
      <c r="L16" s="8">
        <v>98.351834487999994</v>
      </c>
      <c r="M16" s="39">
        <v>5.3648705025043505E-6</v>
      </c>
      <c r="N16" s="39">
        <v>2.3047246360550427E-2</v>
      </c>
      <c r="O16" s="39">
        <v>2.6191299918245478E-3</v>
      </c>
    </row>
    <row r="17" spans="2:15" ht="15" x14ac:dyDescent="0.25">
      <c r="B17" s="9" t="s">
        <v>1138</v>
      </c>
      <c r="C17" s="3" t="s">
        <v>1139</v>
      </c>
      <c r="D17" s="3" t="s">
        <v>134</v>
      </c>
      <c r="E17" s="3"/>
      <c r="F17" s="3" t="s">
        <v>1140</v>
      </c>
      <c r="G17" s="3" t="s">
        <v>253</v>
      </c>
      <c r="H17" s="3" t="s">
        <v>77</v>
      </c>
      <c r="I17" s="8">
        <v>510.49480699999992</v>
      </c>
      <c r="J17" s="8">
        <v>7860</v>
      </c>
      <c r="K17" s="8">
        <v>0</v>
      </c>
      <c r="L17" s="8">
        <v>40.124891810000001</v>
      </c>
      <c r="M17" s="39">
        <v>5.0881551228326032E-6</v>
      </c>
      <c r="N17" s="39">
        <v>9.4026539672560361E-3</v>
      </c>
      <c r="O17" s="39">
        <v>1.0685342892217083E-3</v>
      </c>
    </row>
    <row r="18" spans="2:15" ht="15" x14ac:dyDescent="0.25">
      <c r="B18" s="9" t="s">
        <v>1141</v>
      </c>
      <c r="C18" s="3" t="s">
        <v>1142</v>
      </c>
      <c r="D18" s="3" t="s">
        <v>134</v>
      </c>
      <c r="E18" s="3"/>
      <c r="F18" s="3" t="s">
        <v>321</v>
      </c>
      <c r="G18" s="3" t="s">
        <v>253</v>
      </c>
      <c r="H18" s="3" t="s">
        <v>77</v>
      </c>
      <c r="I18" s="8">
        <v>10971.882267000001</v>
      </c>
      <c r="J18" s="8">
        <v>1156</v>
      </c>
      <c r="K18" s="8">
        <v>0</v>
      </c>
      <c r="L18" s="8">
        <v>126.83495900100002</v>
      </c>
      <c r="M18" s="39">
        <v>9.4258780868158699E-6</v>
      </c>
      <c r="N18" s="39">
        <v>2.972183043096184E-2</v>
      </c>
      <c r="O18" s="39">
        <v>3.3776415748695337E-3</v>
      </c>
    </row>
    <row r="19" spans="2:15" ht="15" x14ac:dyDescent="0.25">
      <c r="B19" s="9" t="s">
        <v>1143</v>
      </c>
      <c r="C19" s="3" t="s">
        <v>1144</v>
      </c>
      <c r="D19" s="3" t="s">
        <v>134</v>
      </c>
      <c r="E19" s="3"/>
      <c r="F19" s="3" t="s">
        <v>345</v>
      </c>
      <c r="G19" s="3" t="s">
        <v>253</v>
      </c>
      <c r="H19" s="3" t="s">
        <v>77</v>
      </c>
      <c r="I19" s="8">
        <v>10630.088436</v>
      </c>
      <c r="J19" s="8">
        <v>2260</v>
      </c>
      <c r="K19" s="8">
        <v>0</v>
      </c>
      <c r="L19" s="8">
        <v>240.23999867399996</v>
      </c>
      <c r="M19" s="39">
        <v>7.1170498741887436E-6</v>
      </c>
      <c r="N19" s="39">
        <v>5.6296564918405713E-2</v>
      </c>
      <c r="O19" s="39">
        <v>6.3976415797280797E-3</v>
      </c>
    </row>
    <row r="20" spans="2:15" ht="15" x14ac:dyDescent="0.25">
      <c r="B20" s="9" t="s">
        <v>1145</v>
      </c>
      <c r="C20" s="3" t="s">
        <v>1146</v>
      </c>
      <c r="D20" s="3" t="s">
        <v>134</v>
      </c>
      <c r="E20" s="3"/>
      <c r="F20" s="3" t="s">
        <v>1147</v>
      </c>
      <c r="G20" s="3" t="s">
        <v>253</v>
      </c>
      <c r="H20" s="3" t="s">
        <v>77</v>
      </c>
      <c r="I20" s="8">
        <v>1401.5415559999999</v>
      </c>
      <c r="J20" s="8">
        <v>6314</v>
      </c>
      <c r="K20" s="8">
        <v>0</v>
      </c>
      <c r="L20" s="8">
        <v>88.493333855000003</v>
      </c>
      <c r="M20" s="39">
        <v>6.0063436507829601E-6</v>
      </c>
      <c r="N20" s="39">
        <v>2.0737057699431804E-2</v>
      </c>
      <c r="O20" s="39">
        <v>2.3565960511336705E-3</v>
      </c>
    </row>
    <row r="21" spans="2:15" ht="15" x14ac:dyDescent="0.25">
      <c r="B21" s="9" t="s">
        <v>1148</v>
      </c>
      <c r="C21" s="3" t="s">
        <v>1149</v>
      </c>
      <c r="D21" s="3" t="s">
        <v>134</v>
      </c>
      <c r="E21" s="3"/>
      <c r="F21" s="3" t="s">
        <v>1150</v>
      </c>
      <c r="G21" s="3" t="s">
        <v>253</v>
      </c>
      <c r="H21" s="3" t="s">
        <v>77</v>
      </c>
      <c r="I21" s="8">
        <v>8094.0297090000013</v>
      </c>
      <c r="J21" s="8">
        <v>2365</v>
      </c>
      <c r="K21" s="8">
        <v>0</v>
      </c>
      <c r="L21" s="8">
        <v>191.42380262200001</v>
      </c>
      <c r="M21" s="39">
        <v>6.0688375390705487E-6</v>
      </c>
      <c r="N21" s="39">
        <v>4.485723689110141E-2</v>
      </c>
      <c r="O21" s="39">
        <v>5.0976560346472711E-3</v>
      </c>
    </row>
    <row r="22" spans="2:15" ht="15" x14ac:dyDescent="0.25">
      <c r="B22" s="9" t="s">
        <v>1151</v>
      </c>
      <c r="C22" s="3" t="s">
        <v>1152</v>
      </c>
      <c r="D22" s="3" t="s">
        <v>134</v>
      </c>
      <c r="E22" s="3"/>
      <c r="F22" s="3" t="s">
        <v>1153</v>
      </c>
      <c r="G22" s="3" t="s">
        <v>1154</v>
      </c>
      <c r="H22" s="3" t="s">
        <v>77</v>
      </c>
      <c r="I22" s="8">
        <v>241.690595</v>
      </c>
      <c r="J22" s="8">
        <v>1103</v>
      </c>
      <c r="K22" s="8">
        <v>0</v>
      </c>
      <c r="L22" s="8">
        <v>2.6658472609999997</v>
      </c>
      <c r="M22" s="39">
        <v>4.3311697417531754E-7</v>
      </c>
      <c r="N22" s="39">
        <v>6.2470048376537374E-4</v>
      </c>
      <c r="O22" s="39">
        <v>7.0992071995976117E-5</v>
      </c>
    </row>
    <row r="23" spans="2:15" ht="15" x14ac:dyDescent="0.25">
      <c r="B23" s="9" t="s">
        <v>1155</v>
      </c>
      <c r="C23" s="3" t="s">
        <v>1156</v>
      </c>
      <c r="D23" s="3" t="s">
        <v>134</v>
      </c>
      <c r="E23" s="3"/>
      <c r="F23" s="3" t="s">
        <v>527</v>
      </c>
      <c r="G23" s="3" t="s">
        <v>452</v>
      </c>
      <c r="H23" s="3" t="s">
        <v>77</v>
      </c>
      <c r="I23" s="8">
        <v>74.010561999999993</v>
      </c>
      <c r="J23" s="8">
        <v>99250</v>
      </c>
      <c r="K23" s="8">
        <v>0</v>
      </c>
      <c r="L23" s="8">
        <v>73.455483446000002</v>
      </c>
      <c r="M23" s="39">
        <v>9.6136752940552963E-6</v>
      </c>
      <c r="N23" s="39">
        <v>1.7213167729167818E-2</v>
      </c>
      <c r="O23" s="39">
        <v>1.9561349390067942E-3</v>
      </c>
    </row>
    <row r="24" spans="2:15" ht="15" x14ac:dyDescent="0.25">
      <c r="B24" s="9" t="s">
        <v>1157</v>
      </c>
      <c r="C24" s="3" t="s">
        <v>1158</v>
      </c>
      <c r="D24" s="3" t="s">
        <v>134</v>
      </c>
      <c r="E24" s="3"/>
      <c r="F24" s="3" t="s">
        <v>451</v>
      </c>
      <c r="G24" s="3" t="s">
        <v>452</v>
      </c>
      <c r="H24" s="3" t="s">
        <v>77</v>
      </c>
      <c r="I24" s="8">
        <v>166.51629</v>
      </c>
      <c r="J24" s="8">
        <v>56410</v>
      </c>
      <c r="K24" s="8">
        <v>0</v>
      </c>
      <c r="L24" s="8">
        <v>93.931838765999998</v>
      </c>
      <c r="M24" s="39">
        <v>1.6377856746623443E-5</v>
      </c>
      <c r="N24" s="39">
        <v>2.2011488046047998E-2</v>
      </c>
      <c r="O24" s="39">
        <v>2.5014245781991534E-3</v>
      </c>
    </row>
    <row r="25" spans="2:15" ht="15" x14ac:dyDescent="0.25">
      <c r="B25" s="9" t="s">
        <v>1159</v>
      </c>
      <c r="C25" s="3" t="s">
        <v>1160</v>
      </c>
      <c r="D25" s="3" t="s">
        <v>134</v>
      </c>
      <c r="E25" s="3"/>
      <c r="F25" s="3" t="s">
        <v>524</v>
      </c>
      <c r="G25" s="3" t="s">
        <v>452</v>
      </c>
      <c r="H25" s="3" t="s">
        <v>77</v>
      </c>
      <c r="I25" s="8">
        <v>70.210139999999996</v>
      </c>
      <c r="J25" s="8">
        <v>53600</v>
      </c>
      <c r="K25" s="8">
        <v>0</v>
      </c>
      <c r="L25" s="8">
        <v>37.632635375</v>
      </c>
      <c r="M25" s="39">
        <v>5.8588545423973351E-6</v>
      </c>
      <c r="N25" s="39">
        <v>8.8186318353849682E-3</v>
      </c>
      <c r="O25" s="39">
        <v>1.0021649773506352E-3</v>
      </c>
    </row>
    <row r="26" spans="2:15" ht="15" x14ac:dyDescent="0.25">
      <c r="B26" s="9" t="s">
        <v>1161</v>
      </c>
      <c r="C26" s="3" t="s">
        <v>1162</v>
      </c>
      <c r="D26" s="3" t="s">
        <v>134</v>
      </c>
      <c r="E26" s="3"/>
      <c r="F26" s="3" t="s">
        <v>1163</v>
      </c>
      <c r="G26" s="3" t="s">
        <v>940</v>
      </c>
      <c r="H26" s="3" t="s">
        <v>77</v>
      </c>
      <c r="I26" s="8">
        <v>4971.8785989999997</v>
      </c>
      <c r="J26" s="8">
        <v>982</v>
      </c>
      <c r="K26" s="8">
        <v>0</v>
      </c>
      <c r="L26" s="8">
        <v>48.823847835999999</v>
      </c>
      <c r="M26" s="39">
        <v>4.235658862613434E-6</v>
      </c>
      <c r="N26" s="39">
        <v>1.1441121105713716E-2</v>
      </c>
      <c r="O26" s="39">
        <v>1.3001893136944784E-3</v>
      </c>
    </row>
    <row r="27" spans="2:15" ht="15" x14ac:dyDescent="0.25">
      <c r="B27" s="9" t="s">
        <v>1164</v>
      </c>
      <c r="C27" s="3" t="s">
        <v>1165</v>
      </c>
      <c r="D27" s="3" t="s">
        <v>134</v>
      </c>
      <c r="E27" s="3"/>
      <c r="F27" s="3" t="s">
        <v>1166</v>
      </c>
      <c r="G27" s="3" t="s">
        <v>940</v>
      </c>
      <c r="H27" s="3" t="s">
        <v>77</v>
      </c>
      <c r="I27" s="8">
        <v>93724.599794000009</v>
      </c>
      <c r="J27" s="8">
        <v>37.200000000000003</v>
      </c>
      <c r="K27" s="8">
        <v>0</v>
      </c>
      <c r="L27" s="8">
        <v>34.865551122999996</v>
      </c>
      <c r="M27" s="39">
        <v>7.2361440228853712E-6</v>
      </c>
      <c r="N27" s="39">
        <v>8.1702080130105666E-3</v>
      </c>
      <c r="O27" s="39">
        <v>9.2847694303946164E-4</v>
      </c>
    </row>
    <row r="28" spans="2:15" ht="15" x14ac:dyDescent="0.25">
      <c r="B28" s="9" t="s">
        <v>1167</v>
      </c>
      <c r="C28" s="3" t="s">
        <v>1168</v>
      </c>
      <c r="D28" s="3" t="s">
        <v>134</v>
      </c>
      <c r="E28" s="3"/>
      <c r="F28" s="3" t="s">
        <v>571</v>
      </c>
      <c r="G28" s="3" t="s">
        <v>383</v>
      </c>
      <c r="H28" s="3" t="s">
        <v>77</v>
      </c>
      <c r="I28" s="8">
        <v>29886.915406</v>
      </c>
      <c r="J28" s="8">
        <v>178.3</v>
      </c>
      <c r="K28" s="8">
        <v>0</v>
      </c>
      <c r="L28" s="8">
        <v>53.288370169000004</v>
      </c>
      <c r="M28" s="39">
        <v>9.3284771036179378E-6</v>
      </c>
      <c r="N28" s="39">
        <v>1.24873135496725E-2</v>
      </c>
      <c r="O28" s="39">
        <v>1.4190804803148377E-3</v>
      </c>
    </row>
    <row r="29" spans="2:15" ht="15" x14ac:dyDescent="0.25">
      <c r="B29" s="9" t="s">
        <v>1169</v>
      </c>
      <c r="C29" s="3" t="s">
        <v>1170</v>
      </c>
      <c r="D29" s="3" t="s">
        <v>134</v>
      </c>
      <c r="E29" s="3"/>
      <c r="F29" s="3" t="s">
        <v>1171</v>
      </c>
      <c r="G29" s="3" t="s">
        <v>383</v>
      </c>
      <c r="H29" s="3" t="s">
        <v>77</v>
      </c>
      <c r="I29" s="8">
        <v>1476.7476409999999</v>
      </c>
      <c r="J29" s="8">
        <v>5865</v>
      </c>
      <c r="K29" s="8">
        <v>0</v>
      </c>
      <c r="L29" s="8">
        <v>86.611249176000001</v>
      </c>
      <c r="M29" s="39">
        <v>1.3556047467037538E-6</v>
      </c>
      <c r="N29" s="39">
        <v>2.0296019975080837E-2</v>
      </c>
      <c r="O29" s="39">
        <v>2.3064757411711367E-3</v>
      </c>
    </row>
    <row r="30" spans="2:15" ht="15" x14ac:dyDescent="0.25">
      <c r="B30" s="9" t="s">
        <v>1172</v>
      </c>
      <c r="C30" s="3" t="s">
        <v>1173</v>
      </c>
      <c r="D30" s="3" t="s">
        <v>134</v>
      </c>
      <c r="E30" s="3"/>
      <c r="F30" s="3" t="s">
        <v>1174</v>
      </c>
      <c r="G30" s="3" t="s">
        <v>383</v>
      </c>
      <c r="H30" s="3" t="s">
        <v>77</v>
      </c>
      <c r="I30" s="8">
        <v>7691.5194239999983</v>
      </c>
      <c r="J30" s="8">
        <v>2120</v>
      </c>
      <c r="K30" s="8">
        <v>0</v>
      </c>
      <c r="L30" s="8">
        <v>163.06021176000002</v>
      </c>
      <c r="M30" s="39">
        <v>6.0075861386383632E-6</v>
      </c>
      <c r="N30" s="39">
        <v>3.8210663701395121E-2</v>
      </c>
      <c r="O30" s="39">
        <v>4.3423276578128884E-3</v>
      </c>
    </row>
    <row r="31" spans="2:15" ht="15" x14ac:dyDescent="0.25">
      <c r="B31" s="9" t="s">
        <v>1175</v>
      </c>
      <c r="C31" s="3" t="s">
        <v>1176</v>
      </c>
      <c r="D31" s="3" t="s">
        <v>134</v>
      </c>
      <c r="E31" s="3"/>
      <c r="F31" s="3" t="s">
        <v>1177</v>
      </c>
      <c r="G31" s="3" t="s">
        <v>383</v>
      </c>
      <c r="H31" s="3" t="s">
        <v>77</v>
      </c>
      <c r="I31" s="8">
        <v>305.90717100000001</v>
      </c>
      <c r="J31" s="8">
        <v>14580</v>
      </c>
      <c r="K31" s="8">
        <v>0</v>
      </c>
      <c r="L31" s="8">
        <v>44.601265578000003</v>
      </c>
      <c r="M31" s="39">
        <v>2.1905702693405918E-6</v>
      </c>
      <c r="N31" s="39">
        <v>1.0451623613527241E-2</v>
      </c>
      <c r="O31" s="39">
        <v>1.1877410620431746E-3</v>
      </c>
    </row>
    <row r="32" spans="2:15" ht="15" x14ac:dyDescent="0.25">
      <c r="B32" s="9" t="s">
        <v>1178</v>
      </c>
      <c r="C32" s="3" t="s">
        <v>1179</v>
      </c>
      <c r="D32" s="3" t="s">
        <v>134</v>
      </c>
      <c r="E32" s="3"/>
      <c r="F32" s="3" t="s">
        <v>1180</v>
      </c>
      <c r="G32" s="3" t="s">
        <v>1181</v>
      </c>
      <c r="H32" s="3" t="s">
        <v>77</v>
      </c>
      <c r="I32" s="8">
        <v>760.985184</v>
      </c>
      <c r="J32" s="8">
        <v>5600</v>
      </c>
      <c r="K32" s="8">
        <v>0</v>
      </c>
      <c r="L32" s="8">
        <v>42.615170308000003</v>
      </c>
      <c r="M32" s="39">
        <v>7.2488996246663884E-6</v>
      </c>
      <c r="N32" s="39">
        <v>9.9862125998791042E-3</v>
      </c>
      <c r="O32" s="39">
        <v>1.1348509282153958E-3</v>
      </c>
    </row>
    <row r="33" spans="2:15" ht="15" x14ac:dyDescent="0.25">
      <c r="B33" s="9" t="s">
        <v>1182</v>
      </c>
      <c r="C33" s="3" t="s">
        <v>1183</v>
      </c>
      <c r="D33" s="3" t="s">
        <v>134</v>
      </c>
      <c r="E33" s="3"/>
      <c r="F33" s="3" t="s">
        <v>667</v>
      </c>
      <c r="G33" s="3" t="s">
        <v>668</v>
      </c>
      <c r="H33" s="3" t="s">
        <v>77</v>
      </c>
      <c r="I33" s="8">
        <v>476.39578</v>
      </c>
      <c r="J33" s="8">
        <v>8485</v>
      </c>
      <c r="K33" s="8">
        <v>0</v>
      </c>
      <c r="L33" s="8">
        <v>40.422181922999997</v>
      </c>
      <c r="M33" s="39">
        <v>4.1343293695605618E-6</v>
      </c>
      <c r="N33" s="39">
        <v>9.4723193528640972E-3</v>
      </c>
      <c r="O33" s="39">
        <v>1.0764511873180647E-3</v>
      </c>
    </row>
    <row r="34" spans="2:15" ht="15" x14ac:dyDescent="0.25">
      <c r="B34" s="9" t="s">
        <v>1184</v>
      </c>
      <c r="C34" s="3" t="s">
        <v>1185</v>
      </c>
      <c r="D34" s="3" t="s">
        <v>134</v>
      </c>
      <c r="E34" s="3"/>
      <c r="F34" s="3" t="s">
        <v>778</v>
      </c>
      <c r="G34" s="3" t="s">
        <v>779</v>
      </c>
      <c r="H34" s="3" t="s">
        <v>77</v>
      </c>
      <c r="I34" s="8">
        <v>42.790916000000003</v>
      </c>
      <c r="J34" s="8">
        <v>40010</v>
      </c>
      <c r="K34" s="8">
        <v>0</v>
      </c>
      <c r="L34" s="8">
        <v>17.120645370999998</v>
      </c>
      <c r="M34" s="39">
        <v>2.9629904859505052E-6</v>
      </c>
      <c r="N34" s="39">
        <v>4.011961075979704E-3</v>
      </c>
      <c r="O34" s="39">
        <v>4.5592637904531743E-4</v>
      </c>
    </row>
    <row r="35" spans="2:15" ht="15" x14ac:dyDescent="0.25">
      <c r="B35" s="9" t="s">
        <v>1186</v>
      </c>
      <c r="C35" s="3" t="s">
        <v>1187</v>
      </c>
      <c r="D35" s="3" t="s">
        <v>134</v>
      </c>
      <c r="E35" s="3"/>
      <c r="F35" s="3" t="s">
        <v>370</v>
      </c>
      <c r="G35" s="3" t="s">
        <v>371</v>
      </c>
      <c r="H35" s="3" t="s">
        <v>77</v>
      </c>
      <c r="I35" s="8">
        <v>2396.2448709999999</v>
      </c>
      <c r="J35" s="8">
        <v>2455</v>
      </c>
      <c r="K35" s="8">
        <v>0</v>
      </c>
      <c r="L35" s="8">
        <v>58.827811578999999</v>
      </c>
      <c r="M35" s="39">
        <v>1.0061643147165937E-5</v>
      </c>
      <c r="N35" s="39">
        <v>1.3785396819198922E-2</v>
      </c>
      <c r="O35" s="39">
        <v>1.5665969675304986E-3</v>
      </c>
    </row>
    <row r="36" spans="2:15" ht="15" x14ac:dyDescent="0.25">
      <c r="B36" s="9" t="s">
        <v>1188</v>
      </c>
      <c r="C36" s="3" t="s">
        <v>1189</v>
      </c>
      <c r="D36" s="3" t="s">
        <v>134</v>
      </c>
      <c r="E36" s="3"/>
      <c r="F36" s="3" t="s">
        <v>293</v>
      </c>
      <c r="G36" s="3" t="s">
        <v>279</v>
      </c>
      <c r="H36" s="3" t="s">
        <v>77</v>
      </c>
      <c r="I36" s="8">
        <v>1707.6321379999999</v>
      </c>
      <c r="J36" s="8">
        <v>4593</v>
      </c>
      <c r="K36" s="8">
        <v>0</v>
      </c>
      <c r="L36" s="8">
        <v>78.431544111000008</v>
      </c>
      <c r="M36" s="39">
        <v>1.2986843562054701E-5</v>
      </c>
      <c r="N36" s="39">
        <v>1.8379231348095965E-2</v>
      </c>
      <c r="O36" s="39">
        <v>2.0886484787560715E-3</v>
      </c>
    </row>
    <row r="37" spans="2:15" ht="15" x14ac:dyDescent="0.25">
      <c r="B37" s="9" t="s">
        <v>1190</v>
      </c>
      <c r="C37" s="3" t="s">
        <v>1191</v>
      </c>
      <c r="D37" s="3" t="s">
        <v>134</v>
      </c>
      <c r="E37" s="3"/>
      <c r="F37" s="3" t="s">
        <v>387</v>
      </c>
      <c r="G37" s="3" t="s">
        <v>279</v>
      </c>
      <c r="H37" s="3" t="s">
        <v>77</v>
      </c>
      <c r="I37" s="8">
        <v>921.49821700000007</v>
      </c>
      <c r="J37" s="8">
        <v>3489</v>
      </c>
      <c r="K37" s="8">
        <v>0</v>
      </c>
      <c r="L37" s="8">
        <v>32.151072814000003</v>
      </c>
      <c r="M37" s="39">
        <v>5.3843897387181123E-6</v>
      </c>
      <c r="N37" s="39">
        <v>7.5341115878287228E-3</v>
      </c>
      <c r="O37" s="39">
        <v>8.5618981602988357E-4</v>
      </c>
    </row>
    <row r="38" spans="2:15" ht="15" x14ac:dyDescent="0.25">
      <c r="B38" s="9" t="s">
        <v>1192</v>
      </c>
      <c r="C38" s="3" t="s">
        <v>1193</v>
      </c>
      <c r="D38" s="3" t="s">
        <v>134</v>
      </c>
      <c r="E38" s="3"/>
      <c r="F38" s="3" t="s">
        <v>297</v>
      </c>
      <c r="G38" s="3" t="s">
        <v>279</v>
      </c>
      <c r="H38" s="3" t="s">
        <v>77</v>
      </c>
      <c r="I38" s="8">
        <v>3866.9951759999999</v>
      </c>
      <c r="J38" s="8">
        <v>1814</v>
      </c>
      <c r="K38" s="8">
        <v>0</v>
      </c>
      <c r="L38" s="8">
        <v>70.147292491000016</v>
      </c>
      <c r="M38" s="39">
        <v>1.1129645315979745E-5</v>
      </c>
      <c r="N38" s="39">
        <v>1.6437943836857684E-2</v>
      </c>
      <c r="O38" s="39">
        <v>1.8680371196419675E-3</v>
      </c>
    </row>
    <row r="39" spans="2:15" ht="15" x14ac:dyDescent="0.25">
      <c r="B39" s="9" t="s">
        <v>1194</v>
      </c>
      <c r="C39" s="3" t="s">
        <v>1195</v>
      </c>
      <c r="D39" s="3" t="s">
        <v>134</v>
      </c>
      <c r="E39" s="3"/>
      <c r="F39" s="3" t="s">
        <v>402</v>
      </c>
      <c r="G39" s="3" t="s">
        <v>279</v>
      </c>
      <c r="H39" s="3" t="s">
        <v>77</v>
      </c>
      <c r="I39" s="8">
        <v>1605.6676800000002</v>
      </c>
      <c r="J39" s="8">
        <v>2600</v>
      </c>
      <c r="K39" s="8">
        <v>0</v>
      </c>
      <c r="L39" s="8">
        <v>41.747359700000004</v>
      </c>
      <c r="M39" s="39">
        <v>8.4485254321861342E-6</v>
      </c>
      <c r="N39" s="39">
        <v>9.782854472590535E-3</v>
      </c>
      <c r="O39" s="39">
        <v>1.1117409496118587E-3</v>
      </c>
    </row>
    <row r="40" spans="2:15" ht="15" x14ac:dyDescent="0.25">
      <c r="B40" s="9" t="s">
        <v>1196</v>
      </c>
      <c r="C40" s="3" t="s">
        <v>1197</v>
      </c>
      <c r="D40" s="3" t="s">
        <v>134</v>
      </c>
      <c r="E40" s="3"/>
      <c r="F40" s="3" t="s">
        <v>350</v>
      </c>
      <c r="G40" s="3" t="s">
        <v>279</v>
      </c>
      <c r="H40" s="3" t="s">
        <v>77</v>
      </c>
      <c r="I40" s="8">
        <v>238.59980300000001</v>
      </c>
      <c r="J40" s="8">
        <v>15580</v>
      </c>
      <c r="K40" s="8">
        <v>0</v>
      </c>
      <c r="L40" s="8">
        <v>37.173849454000006</v>
      </c>
      <c r="M40" s="39">
        <v>5.3276029252538701E-6</v>
      </c>
      <c r="N40" s="39">
        <v>8.7111223801411113E-3</v>
      </c>
      <c r="O40" s="39">
        <v>9.8994741199688943E-4</v>
      </c>
    </row>
    <row r="41" spans="2:15" ht="15" x14ac:dyDescent="0.25">
      <c r="B41" s="9" t="s">
        <v>1198</v>
      </c>
      <c r="C41" s="3" t="s">
        <v>1199</v>
      </c>
      <c r="D41" s="3" t="s">
        <v>134</v>
      </c>
      <c r="E41" s="3"/>
      <c r="F41" s="3" t="s">
        <v>286</v>
      </c>
      <c r="G41" s="3" t="s">
        <v>279</v>
      </c>
      <c r="H41" s="3" t="s">
        <v>77</v>
      </c>
      <c r="I41" s="8">
        <v>260.168496</v>
      </c>
      <c r="J41" s="8">
        <v>17850</v>
      </c>
      <c r="K41" s="8">
        <v>0</v>
      </c>
      <c r="L41" s="8">
        <v>46.44007649000001</v>
      </c>
      <c r="M41" s="39">
        <v>2.1453168543372809E-6</v>
      </c>
      <c r="N41" s="39">
        <v>1.0882520793228585E-2</v>
      </c>
      <c r="O41" s="39">
        <v>1.2367089825093768E-3</v>
      </c>
    </row>
    <row r="42" spans="2:15" ht="15" x14ac:dyDescent="0.25">
      <c r="B42" s="9" t="s">
        <v>1200</v>
      </c>
      <c r="C42" s="3" t="s">
        <v>1201</v>
      </c>
      <c r="D42" s="3" t="s">
        <v>134</v>
      </c>
      <c r="E42" s="3"/>
      <c r="F42" s="3" t="s">
        <v>1202</v>
      </c>
      <c r="G42" s="3" t="s">
        <v>1203</v>
      </c>
      <c r="H42" s="3" t="s">
        <v>77</v>
      </c>
      <c r="I42" s="8">
        <v>472.12337100000008</v>
      </c>
      <c r="J42" s="8">
        <v>40220</v>
      </c>
      <c r="K42" s="8">
        <v>0</v>
      </c>
      <c r="L42" s="8">
        <v>189.88802012700003</v>
      </c>
      <c r="M42" s="39">
        <v>7.633825213426888E-6</v>
      </c>
      <c r="N42" s="39">
        <v>4.4497349780680463E-2</v>
      </c>
      <c r="O42" s="39">
        <v>5.0567578245171449E-3</v>
      </c>
    </row>
    <row r="43" spans="2:15" ht="15" x14ac:dyDescent="0.25">
      <c r="B43" s="9" t="s">
        <v>1204</v>
      </c>
      <c r="C43" s="3" t="s">
        <v>1205</v>
      </c>
      <c r="D43" s="3" t="s">
        <v>134</v>
      </c>
      <c r="E43" s="3"/>
      <c r="F43" s="3" t="s">
        <v>1206</v>
      </c>
      <c r="G43" s="3" t="s">
        <v>874</v>
      </c>
      <c r="H43" s="3" t="s">
        <v>77</v>
      </c>
      <c r="I43" s="8">
        <v>295.57780300000002</v>
      </c>
      <c r="J43" s="8">
        <v>19750</v>
      </c>
      <c r="K43" s="8">
        <v>0</v>
      </c>
      <c r="L43" s="8">
        <v>58.376615896000004</v>
      </c>
      <c r="M43" s="39">
        <v>5.8330985512463176E-6</v>
      </c>
      <c r="N43" s="39">
        <v>1.3679666020001818E-2</v>
      </c>
      <c r="O43" s="39">
        <v>1.5545815318075257E-3</v>
      </c>
    </row>
    <row r="44" spans="2:15" ht="15" x14ac:dyDescent="0.25">
      <c r="B44" s="9" t="s">
        <v>1207</v>
      </c>
      <c r="C44" s="3" t="s">
        <v>1208</v>
      </c>
      <c r="D44" s="3" t="s">
        <v>134</v>
      </c>
      <c r="E44" s="3"/>
      <c r="F44" s="3" t="s">
        <v>307</v>
      </c>
      <c r="G44" s="3" t="s">
        <v>308</v>
      </c>
      <c r="H44" s="3" t="s">
        <v>77</v>
      </c>
      <c r="I44" s="8">
        <v>23646.595910999997</v>
      </c>
      <c r="J44" s="8">
        <v>365</v>
      </c>
      <c r="K44" s="8">
        <v>0</v>
      </c>
      <c r="L44" s="8">
        <v>86.310075073999997</v>
      </c>
      <c r="M44" s="39">
        <v>8.5506120887978387E-6</v>
      </c>
      <c r="N44" s="39">
        <v>2.0225444436125756E-2</v>
      </c>
      <c r="O44" s="39">
        <v>2.2984554116326442E-3</v>
      </c>
    </row>
    <row r="45" spans="2:15" x14ac:dyDescent="0.2">
      <c r="B45" s="42"/>
      <c r="C45" s="43"/>
      <c r="D45" s="43"/>
      <c r="E45" s="43"/>
      <c r="F45" s="43"/>
      <c r="G45" s="43"/>
      <c r="H45" s="43"/>
      <c r="I45" s="12"/>
      <c r="J45" s="12"/>
      <c r="K45" s="12"/>
      <c r="L45" s="12"/>
      <c r="M45" s="12"/>
      <c r="N45" s="12"/>
      <c r="O45" s="12"/>
    </row>
    <row r="46" spans="2:15" ht="15" x14ac:dyDescent="0.25">
      <c r="B46" s="7" t="s">
        <v>1209</v>
      </c>
      <c r="C46" s="35"/>
      <c r="D46" s="35"/>
      <c r="E46" s="35"/>
      <c r="F46" s="35"/>
      <c r="G46" s="35"/>
      <c r="H46" s="35"/>
      <c r="I46" s="8"/>
      <c r="J46" s="8"/>
      <c r="K46" s="8">
        <v>0</v>
      </c>
      <c r="L46" s="8">
        <v>904.95733734300006</v>
      </c>
      <c r="M46" s="39"/>
      <c r="N46" s="39">
        <v>0.21206289448598561</v>
      </c>
      <c r="O46" s="39">
        <v>2.4099203801286766E-2</v>
      </c>
    </row>
    <row r="47" spans="2:15" ht="15" x14ac:dyDescent="0.25">
      <c r="B47" s="9" t="s">
        <v>1210</v>
      </c>
      <c r="C47" s="3" t="s">
        <v>1211</v>
      </c>
      <c r="D47" s="3" t="s">
        <v>134</v>
      </c>
      <c r="E47" s="3"/>
      <c r="F47" s="3" t="s">
        <v>1212</v>
      </c>
      <c r="G47" s="3" t="s">
        <v>1213</v>
      </c>
      <c r="H47" s="3" t="s">
        <v>77</v>
      </c>
      <c r="I47" s="8">
        <v>106.351761</v>
      </c>
      <c r="J47" s="8">
        <v>9239</v>
      </c>
      <c r="K47" s="8">
        <v>0</v>
      </c>
      <c r="L47" s="8">
        <v>9.8258391599999992</v>
      </c>
      <c r="M47" s="39">
        <v>4.1764176386183469E-6</v>
      </c>
      <c r="N47" s="39">
        <v>2.302534945062914E-3</v>
      </c>
      <c r="O47" s="39">
        <v>2.6166415881078548E-4</v>
      </c>
    </row>
    <row r="48" spans="2:15" ht="15" x14ac:dyDescent="0.25">
      <c r="B48" s="9" t="s">
        <v>1214</v>
      </c>
      <c r="C48" s="3" t="s">
        <v>1215</v>
      </c>
      <c r="D48" s="3" t="s">
        <v>134</v>
      </c>
      <c r="E48" s="3"/>
      <c r="F48" s="3" t="s">
        <v>1216</v>
      </c>
      <c r="G48" s="3" t="s">
        <v>1213</v>
      </c>
      <c r="H48" s="3" t="s">
        <v>77</v>
      </c>
      <c r="I48" s="8">
        <v>107.87331</v>
      </c>
      <c r="J48" s="8">
        <v>8480</v>
      </c>
      <c r="K48" s="8">
        <v>0</v>
      </c>
      <c r="L48" s="8">
        <v>9.1476567080000013</v>
      </c>
      <c r="M48" s="39">
        <v>7.9808971874914682E-6</v>
      </c>
      <c r="N48" s="39">
        <v>2.1436132723761355E-3</v>
      </c>
      <c r="O48" s="39">
        <v>2.4360401779553042E-4</v>
      </c>
    </row>
    <row r="49" spans="2:15" ht="15" x14ac:dyDescent="0.25">
      <c r="B49" s="9" t="s">
        <v>1217</v>
      </c>
      <c r="C49" s="3" t="s">
        <v>1218</v>
      </c>
      <c r="D49" s="3" t="s">
        <v>134</v>
      </c>
      <c r="E49" s="3"/>
      <c r="F49" s="3" t="s">
        <v>1219</v>
      </c>
      <c r="G49" s="3" t="s">
        <v>1213</v>
      </c>
      <c r="H49" s="3" t="s">
        <v>77</v>
      </c>
      <c r="I49" s="8">
        <v>43.71649</v>
      </c>
      <c r="J49" s="8">
        <v>9870</v>
      </c>
      <c r="K49" s="8">
        <v>0</v>
      </c>
      <c r="L49" s="8">
        <v>4.3148175119999994</v>
      </c>
      <c r="M49" s="39">
        <v>4.7544093835998429E-6</v>
      </c>
      <c r="N49" s="39">
        <v>1.0111114115722425E-3</v>
      </c>
      <c r="O49" s="39">
        <v>1.1490449582115145E-4</v>
      </c>
    </row>
    <row r="50" spans="2:15" ht="15" x14ac:dyDescent="0.25">
      <c r="B50" s="9" t="s">
        <v>1220</v>
      </c>
      <c r="C50" s="3" t="s">
        <v>1221</v>
      </c>
      <c r="D50" s="3" t="s">
        <v>134</v>
      </c>
      <c r="E50" s="3"/>
      <c r="F50" s="3" t="s">
        <v>1222</v>
      </c>
      <c r="G50" s="3" t="s">
        <v>1223</v>
      </c>
      <c r="H50" s="3" t="s">
        <v>77</v>
      </c>
      <c r="I50" s="8">
        <v>851.28973399999995</v>
      </c>
      <c r="J50" s="8">
        <v>2136</v>
      </c>
      <c r="K50" s="8">
        <v>0</v>
      </c>
      <c r="L50" s="8">
        <v>18.183548714000001</v>
      </c>
      <c r="M50" s="39">
        <v>7.9069237502082282E-6</v>
      </c>
      <c r="N50" s="39">
        <v>4.2610361982801694E-3</v>
      </c>
      <c r="O50" s="39">
        <v>4.8423171812266372E-4</v>
      </c>
    </row>
    <row r="51" spans="2:15" ht="15" x14ac:dyDescent="0.25">
      <c r="B51" s="9" t="s">
        <v>1224</v>
      </c>
      <c r="C51" s="3" t="s">
        <v>1225</v>
      </c>
      <c r="D51" s="3" t="s">
        <v>134</v>
      </c>
      <c r="E51" s="3"/>
      <c r="F51" s="3" t="s">
        <v>1226</v>
      </c>
      <c r="G51" s="3" t="s">
        <v>417</v>
      </c>
      <c r="H51" s="3" t="s">
        <v>77</v>
      </c>
      <c r="I51" s="8">
        <v>122.896672</v>
      </c>
      <c r="J51" s="8">
        <v>19160</v>
      </c>
      <c r="K51" s="8">
        <v>0</v>
      </c>
      <c r="L51" s="8">
        <v>23.547002430999999</v>
      </c>
      <c r="M51" s="39">
        <v>8.3746099210264479E-6</v>
      </c>
      <c r="N51" s="39">
        <v>5.5178794468338198E-3</v>
      </c>
      <c r="O51" s="39">
        <v>6.2706161614222236E-4</v>
      </c>
    </row>
    <row r="52" spans="2:15" ht="15" x14ac:dyDescent="0.25">
      <c r="B52" s="9" t="s">
        <v>1227</v>
      </c>
      <c r="C52" s="3" t="s">
        <v>1228</v>
      </c>
      <c r="D52" s="3" t="s">
        <v>134</v>
      </c>
      <c r="E52" s="3"/>
      <c r="F52" s="3" t="s">
        <v>1229</v>
      </c>
      <c r="G52" s="3" t="s">
        <v>417</v>
      </c>
      <c r="H52" s="3" t="s">
        <v>77</v>
      </c>
      <c r="I52" s="8">
        <v>447.65925800000002</v>
      </c>
      <c r="J52" s="8">
        <v>5268</v>
      </c>
      <c r="K52" s="8">
        <v>0</v>
      </c>
      <c r="L52" s="8">
        <v>23.582689675000001</v>
      </c>
      <c r="M52" s="39">
        <v>8.0544869329560107E-6</v>
      </c>
      <c r="N52" s="39">
        <v>5.5262422059900555E-3</v>
      </c>
      <c r="O52" s="39">
        <v>6.2801197493901086E-4</v>
      </c>
    </row>
    <row r="53" spans="2:15" ht="15" x14ac:dyDescent="0.25">
      <c r="B53" s="9" t="s">
        <v>1230</v>
      </c>
      <c r="C53" s="3" t="s">
        <v>1231</v>
      </c>
      <c r="D53" s="3" t="s">
        <v>134</v>
      </c>
      <c r="E53" s="3"/>
      <c r="F53" s="3" t="s">
        <v>1232</v>
      </c>
      <c r="G53" s="3" t="s">
        <v>417</v>
      </c>
      <c r="H53" s="3" t="s">
        <v>77</v>
      </c>
      <c r="I53" s="8">
        <v>6081.4668510000001</v>
      </c>
      <c r="J53" s="8">
        <v>318.5</v>
      </c>
      <c r="K53" s="8">
        <v>0</v>
      </c>
      <c r="L53" s="8">
        <v>19.369471918999999</v>
      </c>
      <c r="M53" s="39">
        <v>5.7703950446600276E-6</v>
      </c>
      <c r="N53" s="39">
        <v>4.538939141449606E-3</v>
      </c>
      <c r="O53" s="39">
        <v>5.1581310194113398E-4</v>
      </c>
    </row>
    <row r="54" spans="2:15" ht="15" x14ac:dyDescent="0.25">
      <c r="B54" s="9" t="s">
        <v>1233</v>
      </c>
      <c r="C54" s="3" t="s">
        <v>1234</v>
      </c>
      <c r="D54" s="3" t="s">
        <v>134</v>
      </c>
      <c r="E54" s="3"/>
      <c r="F54" s="3" t="s">
        <v>1235</v>
      </c>
      <c r="G54" s="3" t="s">
        <v>417</v>
      </c>
      <c r="H54" s="3" t="s">
        <v>77</v>
      </c>
      <c r="I54" s="8">
        <v>607.14634899999987</v>
      </c>
      <c r="J54" s="8">
        <v>3975</v>
      </c>
      <c r="K54" s="8">
        <v>0</v>
      </c>
      <c r="L54" s="8">
        <v>24.134067356999999</v>
      </c>
      <c r="M54" s="39">
        <v>9.5958245529127261E-6</v>
      </c>
      <c r="N54" s="39">
        <v>5.6554491225759753E-3</v>
      </c>
      <c r="O54" s="39">
        <v>6.4269527831882836E-4</v>
      </c>
    </row>
    <row r="55" spans="2:15" ht="15" x14ac:dyDescent="0.25">
      <c r="B55" s="9" t="s">
        <v>1236</v>
      </c>
      <c r="C55" s="3" t="s">
        <v>1237</v>
      </c>
      <c r="D55" s="3" t="s">
        <v>134</v>
      </c>
      <c r="E55" s="3"/>
      <c r="F55" s="3" t="s">
        <v>329</v>
      </c>
      <c r="G55" s="3" t="s">
        <v>253</v>
      </c>
      <c r="H55" s="3" t="s">
        <v>77</v>
      </c>
      <c r="I55" s="8">
        <v>6.2739669999999998</v>
      </c>
      <c r="J55" s="8">
        <v>68010</v>
      </c>
      <c r="K55" s="8">
        <v>0</v>
      </c>
      <c r="L55" s="8">
        <v>4.2669245579999995</v>
      </c>
      <c r="M55" s="39">
        <v>7.1060901574357233E-6</v>
      </c>
      <c r="N55" s="39">
        <v>9.9988843118231207E-4</v>
      </c>
      <c r="O55" s="39">
        <v>1.1362909640566034E-4</v>
      </c>
    </row>
    <row r="56" spans="2:15" ht="15" x14ac:dyDescent="0.25">
      <c r="B56" s="9" t="s">
        <v>1238</v>
      </c>
      <c r="C56" s="3" t="s">
        <v>1239</v>
      </c>
      <c r="D56" s="3" t="s">
        <v>134</v>
      </c>
      <c r="E56" s="3"/>
      <c r="F56" s="3" t="s">
        <v>1240</v>
      </c>
      <c r="G56" s="3" t="s">
        <v>253</v>
      </c>
      <c r="H56" s="3" t="s">
        <v>77</v>
      </c>
      <c r="I56" s="8">
        <v>325.45903600000003</v>
      </c>
      <c r="J56" s="8">
        <v>9599</v>
      </c>
      <c r="K56" s="8">
        <v>0</v>
      </c>
      <c r="L56" s="8">
        <v>31.240812860999998</v>
      </c>
      <c r="M56" s="39">
        <v>9.1801072078130161E-6</v>
      </c>
      <c r="N56" s="39">
        <v>7.3208061065619364E-3</v>
      </c>
      <c r="O56" s="39">
        <v>8.3194940246088191E-4</v>
      </c>
    </row>
    <row r="57" spans="2:15" ht="15" x14ac:dyDescent="0.25">
      <c r="B57" s="9" t="s">
        <v>1241</v>
      </c>
      <c r="C57" s="3" t="s">
        <v>1242</v>
      </c>
      <c r="D57" s="3" t="s">
        <v>134</v>
      </c>
      <c r="E57" s="3"/>
      <c r="F57" s="3" t="s">
        <v>1243</v>
      </c>
      <c r="G57" s="3" t="s">
        <v>452</v>
      </c>
      <c r="H57" s="3" t="s">
        <v>77</v>
      </c>
      <c r="I57" s="8">
        <v>164.882814</v>
      </c>
      <c r="J57" s="8">
        <v>6810</v>
      </c>
      <c r="K57" s="8">
        <v>0</v>
      </c>
      <c r="L57" s="8">
        <v>11.228519631999999</v>
      </c>
      <c r="M57" s="39">
        <v>6.0188919455765364E-6</v>
      </c>
      <c r="N57" s="39">
        <v>2.6312316345716543E-3</v>
      </c>
      <c r="O57" s="39">
        <v>2.9901783413658798E-4</v>
      </c>
    </row>
    <row r="58" spans="2:15" ht="15" x14ac:dyDescent="0.25">
      <c r="B58" s="9" t="s">
        <v>1244</v>
      </c>
      <c r="C58" s="3" t="s">
        <v>1245</v>
      </c>
      <c r="D58" s="3" t="s">
        <v>134</v>
      </c>
      <c r="E58" s="3"/>
      <c r="F58" s="3" t="s">
        <v>673</v>
      </c>
      <c r="G58" s="3" t="s">
        <v>452</v>
      </c>
      <c r="H58" s="3" t="s">
        <v>77</v>
      </c>
      <c r="I58" s="8">
        <v>22.090368999999999</v>
      </c>
      <c r="J58" s="8">
        <v>89700</v>
      </c>
      <c r="K58" s="8">
        <v>0</v>
      </c>
      <c r="L58" s="8">
        <v>19.815060459999998</v>
      </c>
      <c r="M58" s="39">
        <v>6.1126070622260749E-6</v>
      </c>
      <c r="N58" s="39">
        <v>4.6433559927806121E-3</v>
      </c>
      <c r="O58" s="39">
        <v>5.2767921829597263E-4</v>
      </c>
    </row>
    <row r="59" spans="2:15" ht="15" x14ac:dyDescent="0.25">
      <c r="B59" s="9" t="s">
        <v>1246</v>
      </c>
      <c r="C59" s="3" t="s">
        <v>1247</v>
      </c>
      <c r="D59" s="3" t="s">
        <v>134</v>
      </c>
      <c r="E59" s="3"/>
      <c r="F59" s="3" t="s">
        <v>1248</v>
      </c>
      <c r="G59" s="3" t="s">
        <v>452</v>
      </c>
      <c r="H59" s="3" t="s">
        <v>77</v>
      </c>
      <c r="I59" s="8">
        <v>132.97257300000001</v>
      </c>
      <c r="J59" s="8">
        <v>21080</v>
      </c>
      <c r="K59" s="8">
        <v>0</v>
      </c>
      <c r="L59" s="8">
        <v>28.030618223000001</v>
      </c>
      <c r="M59" s="39">
        <v>7.6985758170857952E-6</v>
      </c>
      <c r="N59" s="39">
        <v>6.5685461505330424E-3</v>
      </c>
      <c r="O59" s="39">
        <v>7.4646124558256765E-4</v>
      </c>
    </row>
    <row r="60" spans="2:15" ht="15" x14ac:dyDescent="0.25">
      <c r="B60" s="9" t="s">
        <v>1249</v>
      </c>
      <c r="C60" s="3" t="s">
        <v>1250</v>
      </c>
      <c r="D60" s="3" t="s">
        <v>134</v>
      </c>
      <c r="E60" s="3"/>
      <c r="F60" s="3" t="s">
        <v>1251</v>
      </c>
      <c r="G60" s="3" t="s">
        <v>452</v>
      </c>
      <c r="H60" s="3" t="s">
        <v>77</v>
      </c>
      <c r="I60" s="8">
        <v>64.748341999999994</v>
      </c>
      <c r="J60" s="8">
        <v>5661</v>
      </c>
      <c r="K60" s="8">
        <v>0</v>
      </c>
      <c r="L60" s="8">
        <v>3.6654036729999997</v>
      </c>
      <c r="M60" s="39">
        <v>6.8015136197626477E-6</v>
      </c>
      <c r="N60" s="39">
        <v>8.5893122281114741E-4</v>
      </c>
      <c r="O60" s="39">
        <v>9.761046900726069E-5</v>
      </c>
    </row>
    <row r="61" spans="2:15" ht="15" x14ac:dyDescent="0.25">
      <c r="B61" s="9" t="s">
        <v>1252</v>
      </c>
      <c r="C61" s="3" t="s">
        <v>1253</v>
      </c>
      <c r="D61" s="3" t="s">
        <v>134</v>
      </c>
      <c r="E61" s="3"/>
      <c r="F61" s="3" t="s">
        <v>1254</v>
      </c>
      <c r="G61" s="3" t="s">
        <v>452</v>
      </c>
      <c r="H61" s="3" t="s">
        <v>77</v>
      </c>
      <c r="I61" s="8">
        <v>488.74238200000002</v>
      </c>
      <c r="J61" s="8">
        <v>5603</v>
      </c>
      <c r="K61" s="8">
        <v>0</v>
      </c>
      <c r="L61" s="8">
        <v>27.384235636</v>
      </c>
      <c r="M61" s="39">
        <v>9.079916418507832E-6</v>
      </c>
      <c r="N61" s="39">
        <v>6.4170762892608911E-3</v>
      </c>
      <c r="O61" s="39">
        <v>7.2924794164555367E-4</v>
      </c>
    </row>
    <row r="62" spans="2:15" ht="15" x14ac:dyDescent="0.25">
      <c r="B62" s="9" t="s">
        <v>1255</v>
      </c>
      <c r="C62" s="3" t="s">
        <v>1256</v>
      </c>
      <c r="D62" s="3" t="s">
        <v>134</v>
      </c>
      <c r="E62" s="3"/>
      <c r="F62" s="3" t="s">
        <v>1257</v>
      </c>
      <c r="G62" s="3" t="s">
        <v>452</v>
      </c>
      <c r="H62" s="3" t="s">
        <v>77</v>
      </c>
      <c r="I62" s="8">
        <v>72.588739000000004</v>
      </c>
      <c r="J62" s="8">
        <v>7980</v>
      </c>
      <c r="K62" s="8">
        <v>0</v>
      </c>
      <c r="L62" s="8">
        <v>5.7925813360000005</v>
      </c>
      <c r="M62" s="39">
        <v>8.5320693959968028E-6</v>
      </c>
      <c r="N62" s="39">
        <v>1.357402734878394E-3</v>
      </c>
      <c r="O62" s="39">
        <v>1.5425765656716656E-4</v>
      </c>
    </row>
    <row r="63" spans="2:15" ht="15" x14ac:dyDescent="0.25">
      <c r="B63" s="9" t="s">
        <v>1258</v>
      </c>
      <c r="C63" s="3" t="s">
        <v>1259</v>
      </c>
      <c r="D63" s="3" t="s">
        <v>134</v>
      </c>
      <c r="E63" s="3"/>
      <c r="F63" s="3" t="s">
        <v>1260</v>
      </c>
      <c r="G63" s="3" t="s">
        <v>940</v>
      </c>
      <c r="H63" s="3" t="s">
        <v>77</v>
      </c>
      <c r="I63" s="8">
        <v>499.83998100000002</v>
      </c>
      <c r="J63" s="8">
        <v>2380</v>
      </c>
      <c r="K63" s="8">
        <v>0</v>
      </c>
      <c r="L63" s="8">
        <v>11.896191537</v>
      </c>
      <c r="M63" s="39">
        <v>5.0911763160065888E-6</v>
      </c>
      <c r="N63" s="39">
        <v>2.7876903215159283E-3</v>
      </c>
      <c r="O63" s="39">
        <v>3.1679807707956525E-4</v>
      </c>
    </row>
    <row r="64" spans="2:15" ht="15" x14ac:dyDescent="0.25">
      <c r="B64" s="9" t="s">
        <v>1261</v>
      </c>
      <c r="C64" s="3" t="s">
        <v>1262</v>
      </c>
      <c r="D64" s="3" t="s">
        <v>134</v>
      </c>
      <c r="E64" s="3"/>
      <c r="F64" s="3" t="s">
        <v>1263</v>
      </c>
      <c r="G64" s="3" t="s">
        <v>940</v>
      </c>
      <c r="H64" s="3" t="s">
        <v>77</v>
      </c>
      <c r="I64" s="8">
        <v>7398.9912510000004</v>
      </c>
      <c r="J64" s="8">
        <v>254.6</v>
      </c>
      <c r="K64" s="8">
        <v>0</v>
      </c>
      <c r="L64" s="8">
        <v>18.837831722000004</v>
      </c>
      <c r="M64" s="39">
        <v>6.583802801413451E-6</v>
      </c>
      <c r="N64" s="39">
        <v>4.4143574022353221E-3</v>
      </c>
      <c r="O64" s="39">
        <v>5.0165541192883343E-4</v>
      </c>
    </row>
    <row r="65" spans="2:15" ht="15" x14ac:dyDescent="0.25">
      <c r="B65" s="9" t="s">
        <v>1264</v>
      </c>
      <c r="C65" s="3" t="s">
        <v>1265</v>
      </c>
      <c r="D65" s="3" t="s">
        <v>134</v>
      </c>
      <c r="E65" s="3"/>
      <c r="F65" s="3" t="s">
        <v>949</v>
      </c>
      <c r="G65" s="3" t="s">
        <v>940</v>
      </c>
      <c r="H65" s="3" t="s">
        <v>77</v>
      </c>
      <c r="I65" s="8">
        <v>1285.7844260000002</v>
      </c>
      <c r="J65" s="8">
        <v>1524</v>
      </c>
      <c r="K65" s="8">
        <v>0</v>
      </c>
      <c r="L65" s="8">
        <v>19.595354646000001</v>
      </c>
      <c r="M65" s="39">
        <v>1.4529363885941599E-5</v>
      </c>
      <c r="N65" s="39">
        <v>4.5918712996026621E-3</v>
      </c>
      <c r="O65" s="39">
        <v>5.2182840636326965E-4</v>
      </c>
    </row>
    <row r="66" spans="2:15" ht="15" x14ac:dyDescent="0.25">
      <c r="B66" s="9" t="s">
        <v>1266</v>
      </c>
      <c r="C66" s="3" t="s">
        <v>1267</v>
      </c>
      <c r="D66" s="3" t="s">
        <v>134</v>
      </c>
      <c r="E66" s="3"/>
      <c r="F66" s="3" t="s">
        <v>1268</v>
      </c>
      <c r="G66" s="3" t="s">
        <v>340</v>
      </c>
      <c r="H66" s="3" t="s">
        <v>77</v>
      </c>
      <c r="I66" s="8">
        <v>9.4149940000000001</v>
      </c>
      <c r="J66" s="8">
        <v>17500</v>
      </c>
      <c r="K66" s="8">
        <v>0</v>
      </c>
      <c r="L66" s="8">
        <v>1.6476238910000001</v>
      </c>
      <c r="M66" s="39">
        <v>2.0556589389998377E-6</v>
      </c>
      <c r="N66" s="39">
        <v>3.8609542895754357E-4</v>
      </c>
      <c r="O66" s="39">
        <v>4.3876569975837908E-5</v>
      </c>
    </row>
    <row r="67" spans="2:15" ht="15" x14ac:dyDescent="0.25">
      <c r="B67" s="9" t="s">
        <v>1269</v>
      </c>
      <c r="C67" s="3" t="s">
        <v>1270</v>
      </c>
      <c r="D67" s="3" t="s">
        <v>134</v>
      </c>
      <c r="E67" s="3"/>
      <c r="F67" s="3" t="s">
        <v>1271</v>
      </c>
      <c r="G67" s="3" t="s">
        <v>1272</v>
      </c>
      <c r="H67" s="3" t="s">
        <v>77</v>
      </c>
      <c r="I67" s="8">
        <v>7566.1121400000002</v>
      </c>
      <c r="J67" s="8">
        <v>176</v>
      </c>
      <c r="K67" s="8">
        <v>0</v>
      </c>
      <c r="L67" s="8">
        <v>13.316357366</v>
      </c>
      <c r="M67" s="39">
        <v>9.9644156972136949E-6</v>
      </c>
      <c r="N67" s="39">
        <v>3.1204844366861119E-3</v>
      </c>
      <c r="O67" s="39">
        <v>3.5461739113162903E-4</v>
      </c>
    </row>
    <row r="68" spans="2:15" ht="15" x14ac:dyDescent="0.25">
      <c r="B68" s="9" t="s">
        <v>1273</v>
      </c>
      <c r="C68" s="3" t="s">
        <v>1274</v>
      </c>
      <c r="D68" s="3" t="s">
        <v>134</v>
      </c>
      <c r="E68" s="3"/>
      <c r="F68" s="3" t="s">
        <v>1275</v>
      </c>
      <c r="G68" s="3" t="s">
        <v>383</v>
      </c>
      <c r="H68" s="3" t="s">
        <v>77</v>
      </c>
      <c r="I68" s="8">
        <v>16.756938999999999</v>
      </c>
      <c r="J68" s="8">
        <v>16330</v>
      </c>
      <c r="K68" s="8">
        <v>0</v>
      </c>
      <c r="L68" s="8">
        <v>2.7364081369999997</v>
      </c>
      <c r="M68" s="39">
        <v>1.7550291135641087E-6</v>
      </c>
      <c r="N68" s="39">
        <v>6.4123534456440314E-4</v>
      </c>
      <c r="O68" s="39">
        <v>7.2871122931254424E-5</v>
      </c>
    </row>
    <row r="69" spans="2:15" ht="15" x14ac:dyDescent="0.25">
      <c r="B69" s="9" t="s">
        <v>1276</v>
      </c>
      <c r="C69" s="3" t="s">
        <v>1277</v>
      </c>
      <c r="D69" s="3" t="s">
        <v>134</v>
      </c>
      <c r="E69" s="3"/>
      <c r="F69" s="3" t="s">
        <v>1278</v>
      </c>
      <c r="G69" s="3" t="s">
        <v>1181</v>
      </c>
      <c r="H69" s="3" t="s">
        <v>77</v>
      </c>
      <c r="I69" s="8">
        <v>43.312008000000006</v>
      </c>
      <c r="J69" s="8">
        <v>8450</v>
      </c>
      <c r="K69" s="8">
        <v>0</v>
      </c>
      <c r="L69" s="8">
        <v>3.6598646459999999</v>
      </c>
      <c r="M69" s="39">
        <v>1.543008504072912E-6</v>
      </c>
      <c r="N69" s="39">
        <v>8.5763323665225867E-4</v>
      </c>
      <c r="O69" s="39">
        <v>9.7462963555870302E-5</v>
      </c>
    </row>
    <row r="70" spans="2:15" ht="15" x14ac:dyDescent="0.25">
      <c r="B70" s="9" t="s">
        <v>1279</v>
      </c>
      <c r="C70" s="3" t="s">
        <v>1280</v>
      </c>
      <c r="D70" s="3" t="s">
        <v>134</v>
      </c>
      <c r="E70" s="3"/>
      <c r="F70" s="3" t="s">
        <v>1281</v>
      </c>
      <c r="G70" s="3" t="s">
        <v>668</v>
      </c>
      <c r="H70" s="3" t="s">
        <v>77</v>
      </c>
      <c r="I70" s="8">
        <v>29.483663</v>
      </c>
      <c r="J70" s="8">
        <v>31520</v>
      </c>
      <c r="K70" s="8">
        <v>0</v>
      </c>
      <c r="L70" s="8">
        <v>9.2932507680000001</v>
      </c>
      <c r="M70" s="39">
        <v>7.9701602160001906E-6</v>
      </c>
      <c r="N70" s="39">
        <v>2.1777310108699929E-3</v>
      </c>
      <c r="O70" s="39">
        <v>2.4748121816665339E-4</v>
      </c>
    </row>
    <row r="71" spans="2:15" ht="15" x14ac:dyDescent="0.25">
      <c r="B71" s="9" t="s">
        <v>1282</v>
      </c>
      <c r="C71" s="3" t="s">
        <v>1283</v>
      </c>
      <c r="D71" s="3" t="s">
        <v>134</v>
      </c>
      <c r="E71" s="3"/>
      <c r="F71" s="3" t="s">
        <v>1284</v>
      </c>
      <c r="G71" s="3" t="s">
        <v>668</v>
      </c>
      <c r="H71" s="3" t="s">
        <v>77</v>
      </c>
      <c r="I71" s="8">
        <v>109.85700199999999</v>
      </c>
      <c r="J71" s="8">
        <v>9232</v>
      </c>
      <c r="K71" s="8">
        <v>0</v>
      </c>
      <c r="L71" s="8">
        <v>10.141998379</v>
      </c>
      <c r="M71" s="39">
        <v>8.7343832264734886E-6</v>
      </c>
      <c r="N71" s="39">
        <v>2.3766220167213614E-3</v>
      </c>
      <c r="O71" s="39">
        <v>2.700835451596569E-4</v>
      </c>
    </row>
    <row r="72" spans="2:15" ht="15" x14ac:dyDescent="0.25">
      <c r="B72" s="9" t="s">
        <v>1285</v>
      </c>
      <c r="C72" s="3" t="s">
        <v>1286</v>
      </c>
      <c r="D72" s="3" t="s">
        <v>134</v>
      </c>
      <c r="E72" s="3"/>
      <c r="F72" s="3" t="s">
        <v>1287</v>
      </c>
      <c r="G72" s="3" t="s">
        <v>779</v>
      </c>
      <c r="H72" s="3" t="s">
        <v>77</v>
      </c>
      <c r="I72" s="8">
        <v>123.48328800000002</v>
      </c>
      <c r="J72" s="8">
        <v>5339</v>
      </c>
      <c r="K72" s="8">
        <v>0</v>
      </c>
      <c r="L72" s="8">
        <v>6.5927727970000003</v>
      </c>
      <c r="M72" s="39">
        <v>9.3077845921824535E-6</v>
      </c>
      <c r="N72" s="39">
        <v>1.5449153505126853E-3</v>
      </c>
      <c r="O72" s="39">
        <v>1.7556692309602539E-4</v>
      </c>
    </row>
    <row r="73" spans="2:15" ht="15" x14ac:dyDescent="0.25">
      <c r="B73" s="9" t="s">
        <v>1288</v>
      </c>
      <c r="C73" s="3" t="s">
        <v>1289</v>
      </c>
      <c r="D73" s="3" t="s">
        <v>134</v>
      </c>
      <c r="E73" s="3"/>
      <c r="F73" s="3" t="s">
        <v>1290</v>
      </c>
      <c r="G73" s="3" t="s">
        <v>371</v>
      </c>
      <c r="H73" s="3" t="s">
        <v>77</v>
      </c>
      <c r="I73" s="8">
        <v>182.50760199999999</v>
      </c>
      <c r="J73" s="8">
        <v>4247</v>
      </c>
      <c r="K73" s="8">
        <v>0</v>
      </c>
      <c r="L73" s="8">
        <v>7.7510978369999997</v>
      </c>
      <c r="M73" s="39">
        <v>8.1273026361199677E-6</v>
      </c>
      <c r="N73" s="39">
        <v>1.8163510863222867E-3</v>
      </c>
      <c r="O73" s="39">
        <v>2.0641336198899311E-4</v>
      </c>
    </row>
    <row r="74" spans="2:15" ht="15" x14ac:dyDescent="0.25">
      <c r="B74" s="9" t="s">
        <v>1291</v>
      </c>
      <c r="C74" s="3" t="s">
        <v>1292</v>
      </c>
      <c r="D74" s="3" t="s">
        <v>134</v>
      </c>
      <c r="E74" s="3"/>
      <c r="F74" s="3" t="s">
        <v>1293</v>
      </c>
      <c r="G74" s="3" t="s">
        <v>371</v>
      </c>
      <c r="H74" s="3" t="s">
        <v>77</v>
      </c>
      <c r="I74" s="8">
        <v>706.97087499999998</v>
      </c>
      <c r="J74" s="8">
        <v>1471</v>
      </c>
      <c r="K74" s="8">
        <v>0</v>
      </c>
      <c r="L74" s="8">
        <v>10.399541566</v>
      </c>
      <c r="M74" s="39">
        <v>7.585446357907111E-6</v>
      </c>
      <c r="N74" s="39">
        <v>2.4369733188619892E-3</v>
      </c>
      <c r="O74" s="39">
        <v>2.7694197427562909E-4</v>
      </c>
    </row>
    <row r="75" spans="2:15" ht="15" x14ac:dyDescent="0.25">
      <c r="B75" s="9" t="s">
        <v>1294</v>
      </c>
      <c r="C75" s="3" t="s">
        <v>1295</v>
      </c>
      <c r="D75" s="3" t="s">
        <v>134</v>
      </c>
      <c r="E75" s="3"/>
      <c r="F75" s="3" t="s">
        <v>1296</v>
      </c>
      <c r="G75" s="3" t="s">
        <v>371</v>
      </c>
      <c r="H75" s="3" t="s">
        <v>77</v>
      </c>
      <c r="I75" s="8">
        <v>374.936328</v>
      </c>
      <c r="J75" s="8">
        <v>1427</v>
      </c>
      <c r="K75" s="8">
        <v>0</v>
      </c>
      <c r="L75" s="8">
        <v>5.3503413989999995</v>
      </c>
      <c r="M75" s="39">
        <v>4.6897810066962301E-6</v>
      </c>
      <c r="N75" s="39">
        <v>1.2537705776179526E-3</v>
      </c>
      <c r="O75" s="39">
        <v>1.4248071423956181E-4</v>
      </c>
    </row>
    <row r="76" spans="2:15" ht="15" x14ac:dyDescent="0.25">
      <c r="B76" s="9" t="s">
        <v>1297</v>
      </c>
      <c r="C76" s="3" t="s">
        <v>1298</v>
      </c>
      <c r="D76" s="3" t="s">
        <v>134</v>
      </c>
      <c r="E76" s="3"/>
      <c r="F76" s="3" t="s">
        <v>1299</v>
      </c>
      <c r="G76" s="3" t="s">
        <v>371</v>
      </c>
      <c r="H76" s="3" t="s">
        <v>77</v>
      </c>
      <c r="I76" s="8">
        <v>17.370943999999998</v>
      </c>
      <c r="J76" s="8">
        <v>19240</v>
      </c>
      <c r="K76" s="8">
        <v>0</v>
      </c>
      <c r="L76" s="8">
        <v>3.3421697109999999</v>
      </c>
      <c r="M76" s="39">
        <v>1.260995197081677E-6</v>
      </c>
      <c r="N76" s="39">
        <v>7.831862934654754E-4</v>
      </c>
      <c r="O76" s="39">
        <v>8.9002680767644594E-5</v>
      </c>
    </row>
    <row r="77" spans="2:15" ht="15" x14ac:dyDescent="0.25">
      <c r="B77" s="9" t="s">
        <v>1300</v>
      </c>
      <c r="C77" s="3" t="s">
        <v>1301</v>
      </c>
      <c r="D77" s="3" t="s">
        <v>134</v>
      </c>
      <c r="E77" s="3"/>
      <c r="F77" s="3" t="s">
        <v>1302</v>
      </c>
      <c r="G77" s="3" t="s">
        <v>787</v>
      </c>
      <c r="H77" s="3" t="s">
        <v>77</v>
      </c>
      <c r="I77" s="8">
        <v>795.44660999999996</v>
      </c>
      <c r="J77" s="8">
        <v>1090</v>
      </c>
      <c r="K77" s="8">
        <v>0</v>
      </c>
      <c r="L77" s="8">
        <v>8.6703680490000004</v>
      </c>
      <c r="M77" s="39">
        <v>7.3100917466603359E-6</v>
      </c>
      <c r="N77" s="39">
        <v>2.0317679838125356E-3</v>
      </c>
      <c r="O77" s="39">
        <v>2.308937206459928E-4</v>
      </c>
    </row>
    <row r="78" spans="2:15" ht="15" x14ac:dyDescent="0.25">
      <c r="B78" s="9" t="s">
        <v>1303</v>
      </c>
      <c r="C78" s="3" t="s">
        <v>1304</v>
      </c>
      <c r="D78" s="3" t="s">
        <v>134</v>
      </c>
      <c r="E78" s="3"/>
      <c r="F78" s="3" t="s">
        <v>786</v>
      </c>
      <c r="G78" s="3" t="s">
        <v>787</v>
      </c>
      <c r="H78" s="3" t="s">
        <v>77</v>
      </c>
      <c r="I78" s="8">
        <v>2235.5188880000001</v>
      </c>
      <c r="J78" s="8">
        <v>1150</v>
      </c>
      <c r="K78" s="8">
        <v>0</v>
      </c>
      <c r="L78" s="8">
        <v>25.708467216000003</v>
      </c>
      <c r="M78" s="39">
        <v>6.3730697483984925E-6</v>
      </c>
      <c r="N78" s="39">
        <v>6.0243856209065295E-3</v>
      </c>
      <c r="O78" s="39">
        <v>6.8462187695623729E-4</v>
      </c>
    </row>
    <row r="79" spans="2:15" ht="15" x14ac:dyDescent="0.25">
      <c r="B79" s="9" t="s">
        <v>1305</v>
      </c>
      <c r="C79" s="3" t="s">
        <v>1306</v>
      </c>
      <c r="D79" s="3" t="s">
        <v>134</v>
      </c>
      <c r="E79" s="3"/>
      <c r="F79" s="3" t="s">
        <v>553</v>
      </c>
      <c r="G79" s="3" t="s">
        <v>279</v>
      </c>
      <c r="H79" s="3" t="s">
        <v>77</v>
      </c>
      <c r="I79" s="8">
        <v>1203.1542359999999</v>
      </c>
      <c r="J79" s="8">
        <v>522.5</v>
      </c>
      <c r="K79" s="8">
        <v>0</v>
      </c>
      <c r="L79" s="8">
        <v>6.28648088</v>
      </c>
      <c r="M79" s="39">
        <v>9.1249512109009929E-6</v>
      </c>
      <c r="N79" s="39">
        <v>1.4731405299809384E-3</v>
      </c>
      <c r="O79" s="39">
        <v>1.6741030507009508E-4</v>
      </c>
    </row>
    <row r="80" spans="2:15" ht="15" x14ac:dyDescent="0.25">
      <c r="B80" s="9" t="s">
        <v>1307</v>
      </c>
      <c r="C80" s="3" t="s">
        <v>1308</v>
      </c>
      <c r="D80" s="3" t="s">
        <v>134</v>
      </c>
      <c r="E80" s="3"/>
      <c r="F80" s="3" t="s">
        <v>509</v>
      </c>
      <c r="G80" s="3" t="s">
        <v>279</v>
      </c>
      <c r="H80" s="3" t="s">
        <v>77</v>
      </c>
      <c r="I80" s="8">
        <v>1610.7721770000001</v>
      </c>
      <c r="J80" s="8">
        <v>327.39999999999998</v>
      </c>
      <c r="K80" s="8">
        <v>0</v>
      </c>
      <c r="L80" s="8">
        <v>5.2736681079999999</v>
      </c>
      <c r="M80" s="39">
        <v>7.6433979197536316E-6</v>
      </c>
      <c r="N80" s="39">
        <v>1.2358033659624671E-3</v>
      </c>
      <c r="O80" s="39">
        <v>1.4043888841012606E-4</v>
      </c>
    </row>
    <row r="81" spans="2:15" ht="15" x14ac:dyDescent="0.25">
      <c r="B81" s="9" t="s">
        <v>1309</v>
      </c>
      <c r="C81" s="3" t="s">
        <v>1310</v>
      </c>
      <c r="D81" s="3" t="s">
        <v>134</v>
      </c>
      <c r="E81" s="3"/>
      <c r="F81" s="3" t="s">
        <v>1311</v>
      </c>
      <c r="G81" s="3" t="s">
        <v>279</v>
      </c>
      <c r="H81" s="3" t="s">
        <v>77</v>
      </c>
      <c r="I81" s="8">
        <v>53.512194999999991</v>
      </c>
      <c r="J81" s="8">
        <v>11300</v>
      </c>
      <c r="K81" s="8">
        <v>0</v>
      </c>
      <c r="L81" s="8">
        <v>6.0468778339999991</v>
      </c>
      <c r="M81" s="39">
        <v>2.2132030281298101E-6</v>
      </c>
      <c r="N81" s="39">
        <v>1.4169932251680924E-3</v>
      </c>
      <c r="O81" s="39">
        <v>1.6102962567374188E-4</v>
      </c>
    </row>
    <row r="82" spans="2:15" ht="15" x14ac:dyDescent="0.25">
      <c r="B82" s="9" t="s">
        <v>1312</v>
      </c>
      <c r="C82" s="3" t="s">
        <v>1313</v>
      </c>
      <c r="D82" s="3" t="s">
        <v>134</v>
      </c>
      <c r="E82" s="3"/>
      <c r="F82" s="3" t="s">
        <v>564</v>
      </c>
      <c r="G82" s="3" t="s">
        <v>279</v>
      </c>
      <c r="H82" s="3" t="s">
        <v>77</v>
      </c>
      <c r="I82" s="8">
        <v>112.40485700000001</v>
      </c>
      <c r="J82" s="8">
        <v>8362</v>
      </c>
      <c r="K82" s="8">
        <v>0</v>
      </c>
      <c r="L82" s="8">
        <v>9.3992941670000008</v>
      </c>
      <c r="M82" s="39">
        <v>3.9448558600021325E-6</v>
      </c>
      <c r="N82" s="39">
        <v>2.2025806575937798E-3</v>
      </c>
      <c r="O82" s="39">
        <v>2.50305176135529E-4</v>
      </c>
    </row>
    <row r="83" spans="2:15" ht="15" x14ac:dyDescent="0.25">
      <c r="B83" s="9" t="s">
        <v>1314</v>
      </c>
      <c r="C83" s="3" t="s">
        <v>1315</v>
      </c>
      <c r="D83" s="3" t="s">
        <v>134</v>
      </c>
      <c r="E83" s="3"/>
      <c r="F83" s="3" t="s">
        <v>465</v>
      </c>
      <c r="G83" s="3" t="s">
        <v>279</v>
      </c>
      <c r="H83" s="3" t="s">
        <v>77</v>
      </c>
      <c r="I83" s="8">
        <v>1414.8672449999999</v>
      </c>
      <c r="J83" s="8">
        <v>1534</v>
      </c>
      <c r="K83" s="8">
        <v>0</v>
      </c>
      <c r="L83" s="8">
        <v>21.704063545</v>
      </c>
      <c r="M83" s="39">
        <v>1.631378610024714E-5</v>
      </c>
      <c r="N83" s="39">
        <v>5.0860149396368265E-3</v>
      </c>
      <c r="O83" s="39">
        <v>5.7798376686213338E-4</v>
      </c>
    </row>
    <row r="84" spans="2:15" ht="15" x14ac:dyDescent="0.25">
      <c r="B84" s="9" t="s">
        <v>1316</v>
      </c>
      <c r="C84" s="3" t="s">
        <v>1317</v>
      </c>
      <c r="D84" s="3" t="s">
        <v>134</v>
      </c>
      <c r="E84" s="3"/>
      <c r="F84" s="3" t="s">
        <v>390</v>
      </c>
      <c r="G84" s="3" t="s">
        <v>279</v>
      </c>
      <c r="H84" s="3" t="s">
        <v>77</v>
      </c>
      <c r="I84" s="8">
        <v>71.873571999999996</v>
      </c>
      <c r="J84" s="8">
        <v>20960</v>
      </c>
      <c r="K84" s="8">
        <v>0</v>
      </c>
      <c r="L84" s="8">
        <v>15.064700568000001</v>
      </c>
      <c r="M84" s="39">
        <v>5.2448851411184903E-6</v>
      </c>
      <c r="N84" s="39">
        <v>3.5301818938718648E-3</v>
      </c>
      <c r="O84" s="39">
        <v>4.0117613749562767E-4</v>
      </c>
    </row>
    <row r="85" spans="2:15" ht="15" x14ac:dyDescent="0.25">
      <c r="B85" s="9" t="s">
        <v>1318</v>
      </c>
      <c r="C85" s="3" t="s">
        <v>1319</v>
      </c>
      <c r="D85" s="3" t="s">
        <v>134</v>
      </c>
      <c r="E85" s="3"/>
      <c r="F85" s="3" t="s">
        <v>399</v>
      </c>
      <c r="G85" s="3" t="s">
        <v>279</v>
      </c>
      <c r="H85" s="3" t="s">
        <v>77</v>
      </c>
      <c r="I85" s="8">
        <v>44.982025</v>
      </c>
      <c r="J85" s="8">
        <v>35560</v>
      </c>
      <c r="K85" s="8">
        <v>0</v>
      </c>
      <c r="L85" s="8">
        <v>15.995608034</v>
      </c>
      <c r="M85" s="39">
        <v>5.8184907917926496E-6</v>
      </c>
      <c r="N85" s="39">
        <v>3.7483258036369177E-3</v>
      </c>
      <c r="O85" s="39">
        <v>4.2596639866875784E-4</v>
      </c>
    </row>
    <row r="86" spans="2:15" ht="15" x14ac:dyDescent="0.25">
      <c r="B86" s="9" t="s">
        <v>1320</v>
      </c>
      <c r="C86" s="3" t="s">
        <v>1321</v>
      </c>
      <c r="D86" s="3" t="s">
        <v>134</v>
      </c>
      <c r="E86" s="3"/>
      <c r="F86" s="3" t="s">
        <v>318</v>
      </c>
      <c r="G86" s="3" t="s">
        <v>279</v>
      </c>
      <c r="H86" s="3" t="s">
        <v>77</v>
      </c>
      <c r="I86" s="8">
        <v>9.4944849999999992</v>
      </c>
      <c r="J86" s="8">
        <v>159100</v>
      </c>
      <c r="K86" s="8">
        <v>0</v>
      </c>
      <c r="L86" s="8">
        <v>15.105724751</v>
      </c>
      <c r="M86" s="39">
        <v>4.4434130258265447E-6</v>
      </c>
      <c r="N86" s="39">
        <v>3.5397952829587416E-3</v>
      </c>
      <c r="O86" s="39">
        <v>4.0226862009795785E-4</v>
      </c>
    </row>
    <row r="87" spans="2:15" ht="15" x14ac:dyDescent="0.25">
      <c r="B87" s="9" t="s">
        <v>1322</v>
      </c>
      <c r="C87" s="3" t="s">
        <v>1323</v>
      </c>
      <c r="D87" s="3" t="s">
        <v>134</v>
      </c>
      <c r="E87" s="3"/>
      <c r="F87" s="3" t="s">
        <v>714</v>
      </c>
      <c r="G87" s="3" t="s">
        <v>279</v>
      </c>
      <c r="H87" s="3" t="s">
        <v>77</v>
      </c>
      <c r="I87" s="8">
        <v>56.282297</v>
      </c>
      <c r="J87" s="8">
        <v>5028</v>
      </c>
      <c r="K87" s="8">
        <v>0</v>
      </c>
      <c r="L87" s="8">
        <v>2.8298738760000002</v>
      </c>
      <c r="M87" s="39">
        <v>3.1380905320011672E-6</v>
      </c>
      <c r="N87" s="39">
        <v>6.6313760926762773E-4</v>
      </c>
      <c r="O87" s="39">
        <v>7.5360135174872662E-5</v>
      </c>
    </row>
    <row r="88" spans="2:15" ht="15" x14ac:dyDescent="0.25">
      <c r="B88" s="9" t="s">
        <v>1324</v>
      </c>
      <c r="C88" s="3" t="s">
        <v>1325</v>
      </c>
      <c r="D88" s="3" t="s">
        <v>134</v>
      </c>
      <c r="E88" s="3"/>
      <c r="F88" s="3" t="s">
        <v>1326</v>
      </c>
      <c r="G88" s="3" t="s">
        <v>279</v>
      </c>
      <c r="H88" s="3" t="s">
        <v>77</v>
      </c>
      <c r="I88" s="8">
        <v>1626.435669</v>
      </c>
      <c r="J88" s="8">
        <v>252.7</v>
      </c>
      <c r="K88" s="8">
        <v>0</v>
      </c>
      <c r="L88" s="8">
        <v>4.1100029350000007</v>
      </c>
      <c r="M88" s="39">
        <v>6.7481869758955805E-6</v>
      </c>
      <c r="N88" s="39">
        <v>9.6311625175723331E-4</v>
      </c>
      <c r="O88" s="39">
        <v>1.094502406547264E-4</v>
      </c>
    </row>
    <row r="89" spans="2:15" ht="15" x14ac:dyDescent="0.25">
      <c r="B89" s="9" t="s">
        <v>1327</v>
      </c>
      <c r="C89" s="3" t="s">
        <v>1328</v>
      </c>
      <c r="D89" s="3" t="s">
        <v>134</v>
      </c>
      <c r="E89" s="3"/>
      <c r="F89" s="3" t="s">
        <v>411</v>
      </c>
      <c r="G89" s="3" t="s">
        <v>279</v>
      </c>
      <c r="H89" s="3" t="s">
        <v>77</v>
      </c>
      <c r="I89" s="8">
        <v>10.054066000000001</v>
      </c>
      <c r="J89" s="8">
        <v>39860</v>
      </c>
      <c r="K89" s="8">
        <v>0</v>
      </c>
      <c r="L89" s="8">
        <v>4.0075508490000002</v>
      </c>
      <c r="M89" s="39">
        <v>1.8605217420912618E-6</v>
      </c>
      <c r="N89" s="39">
        <v>9.3910817424158299E-4</v>
      </c>
      <c r="O89" s="39">
        <v>1.0672192010468797E-4</v>
      </c>
    </row>
    <row r="90" spans="2:15" ht="15" x14ac:dyDescent="0.25">
      <c r="B90" s="9" t="s">
        <v>1329</v>
      </c>
      <c r="C90" s="3" t="s">
        <v>1330</v>
      </c>
      <c r="D90" s="3" t="s">
        <v>134</v>
      </c>
      <c r="E90" s="3"/>
      <c r="F90" s="3" t="s">
        <v>533</v>
      </c>
      <c r="G90" s="3" t="s">
        <v>279</v>
      </c>
      <c r="H90" s="3" t="s">
        <v>77</v>
      </c>
      <c r="I90" s="8">
        <v>2991.3642089999998</v>
      </c>
      <c r="J90" s="8">
        <v>961.7</v>
      </c>
      <c r="K90" s="8">
        <v>0</v>
      </c>
      <c r="L90" s="8">
        <v>28.767949594999997</v>
      </c>
      <c r="M90" s="39">
        <v>1.0160809588783168E-5</v>
      </c>
      <c r="N90" s="39">
        <v>6.7413284668803794E-3</v>
      </c>
      <c r="O90" s="39">
        <v>7.6609653474998991E-4</v>
      </c>
    </row>
    <row r="91" spans="2:15" ht="15" x14ac:dyDescent="0.25">
      <c r="B91" s="9" t="s">
        <v>1331</v>
      </c>
      <c r="C91" s="3" t="s">
        <v>1332</v>
      </c>
      <c r="D91" s="3" t="s">
        <v>134</v>
      </c>
      <c r="E91" s="3"/>
      <c r="F91" s="3" t="s">
        <v>422</v>
      </c>
      <c r="G91" s="3" t="s">
        <v>279</v>
      </c>
      <c r="H91" s="3" t="s">
        <v>77</v>
      </c>
      <c r="I91" s="8">
        <v>4067.985365</v>
      </c>
      <c r="J91" s="8">
        <v>519.5</v>
      </c>
      <c r="K91" s="8">
        <v>0</v>
      </c>
      <c r="L91" s="8">
        <v>21.133183987000002</v>
      </c>
      <c r="M91" s="39">
        <v>9.0982505065929913E-6</v>
      </c>
      <c r="N91" s="39">
        <v>4.9522380570405661E-3</v>
      </c>
      <c r="O91" s="39">
        <v>5.6278112443191241E-4</v>
      </c>
    </row>
    <row r="92" spans="2:15" ht="15" x14ac:dyDescent="0.25">
      <c r="B92" s="9" t="s">
        <v>1333</v>
      </c>
      <c r="C92" s="3" t="s">
        <v>1334</v>
      </c>
      <c r="D92" s="3" t="s">
        <v>134</v>
      </c>
      <c r="E92" s="3"/>
      <c r="F92" s="3" t="s">
        <v>826</v>
      </c>
      <c r="G92" s="3" t="s">
        <v>279</v>
      </c>
      <c r="H92" s="3" t="s">
        <v>77</v>
      </c>
      <c r="I92" s="8">
        <v>1568.3877729999999</v>
      </c>
      <c r="J92" s="8">
        <v>634</v>
      </c>
      <c r="K92" s="8">
        <v>0</v>
      </c>
      <c r="L92" s="8">
        <v>9.9435784820000013</v>
      </c>
      <c r="M92" s="39">
        <v>1.0963827057827431E-5</v>
      </c>
      <c r="N92" s="39">
        <v>2.3301253522432629E-3</v>
      </c>
      <c r="O92" s="39">
        <v>2.6479958166357345E-4</v>
      </c>
    </row>
    <row r="93" spans="2:15" ht="15" x14ac:dyDescent="0.25">
      <c r="B93" s="9" t="s">
        <v>1335</v>
      </c>
      <c r="C93" s="3" t="s">
        <v>1336</v>
      </c>
      <c r="D93" s="3" t="s">
        <v>134</v>
      </c>
      <c r="E93" s="3"/>
      <c r="F93" s="3" t="s">
        <v>536</v>
      </c>
      <c r="G93" s="3" t="s">
        <v>279</v>
      </c>
      <c r="H93" s="3" t="s">
        <v>77</v>
      </c>
      <c r="I93" s="8">
        <v>141.93617800000001</v>
      </c>
      <c r="J93" s="8">
        <v>3916</v>
      </c>
      <c r="K93" s="8">
        <v>0</v>
      </c>
      <c r="L93" s="8">
        <v>5.5582207490000002</v>
      </c>
      <c r="M93" s="39">
        <v>4.6607625467664994E-6</v>
      </c>
      <c r="N93" s="39">
        <v>1.3024839200549527E-3</v>
      </c>
      <c r="O93" s="39">
        <v>1.4801658495412816E-4</v>
      </c>
    </row>
    <row r="94" spans="2:15" ht="15" x14ac:dyDescent="0.25">
      <c r="B94" s="9" t="s">
        <v>1337</v>
      </c>
      <c r="C94" s="3" t="s">
        <v>1338</v>
      </c>
      <c r="D94" s="3" t="s">
        <v>134</v>
      </c>
      <c r="E94" s="3"/>
      <c r="F94" s="3" t="s">
        <v>742</v>
      </c>
      <c r="G94" s="3" t="s">
        <v>279</v>
      </c>
      <c r="H94" s="3" t="s">
        <v>77</v>
      </c>
      <c r="I94" s="8">
        <v>248.44999199999998</v>
      </c>
      <c r="J94" s="8">
        <v>3649</v>
      </c>
      <c r="K94" s="8">
        <v>0</v>
      </c>
      <c r="L94" s="8">
        <v>9.0659402030000003</v>
      </c>
      <c r="M94" s="39">
        <v>9.5976282403681935E-6</v>
      </c>
      <c r="N94" s="39">
        <v>2.1244642607459768E-3</v>
      </c>
      <c r="O94" s="39">
        <v>2.4142789011894196E-4</v>
      </c>
    </row>
    <row r="95" spans="2:15" ht="15" x14ac:dyDescent="0.25">
      <c r="B95" s="9" t="s">
        <v>1339</v>
      </c>
      <c r="C95" s="3" t="s">
        <v>1340</v>
      </c>
      <c r="D95" s="3" t="s">
        <v>134</v>
      </c>
      <c r="E95" s="3"/>
      <c r="F95" s="3" t="s">
        <v>543</v>
      </c>
      <c r="G95" s="3" t="s">
        <v>279</v>
      </c>
      <c r="H95" s="3" t="s">
        <v>77</v>
      </c>
      <c r="I95" s="8">
        <v>26.040769000000001</v>
      </c>
      <c r="J95" s="8">
        <v>27810</v>
      </c>
      <c r="K95" s="8">
        <v>0</v>
      </c>
      <c r="L95" s="8">
        <v>7.241937955</v>
      </c>
      <c r="M95" s="39">
        <v>4.1348126654908313E-6</v>
      </c>
      <c r="N95" s="39">
        <v>1.6970372646894574E-3</v>
      </c>
      <c r="O95" s="39">
        <v>1.9285432748269974E-4</v>
      </c>
    </row>
    <row r="96" spans="2:15" ht="15" x14ac:dyDescent="0.25">
      <c r="B96" s="9" t="s">
        <v>1341</v>
      </c>
      <c r="C96" s="3" t="s">
        <v>1342</v>
      </c>
      <c r="D96" s="3" t="s">
        <v>134</v>
      </c>
      <c r="E96" s="3"/>
      <c r="F96" s="3" t="s">
        <v>698</v>
      </c>
      <c r="G96" s="3" t="s">
        <v>279</v>
      </c>
      <c r="H96" s="3" t="s">
        <v>77</v>
      </c>
      <c r="I96" s="8">
        <v>67.459573000000006</v>
      </c>
      <c r="J96" s="8">
        <v>3078</v>
      </c>
      <c r="K96" s="8">
        <v>0</v>
      </c>
      <c r="L96" s="8">
        <v>2.0764056660000003</v>
      </c>
      <c r="M96" s="39">
        <v>1.0125006042997871E-6</v>
      </c>
      <c r="N96" s="39">
        <v>4.8657387203676091E-4</v>
      </c>
      <c r="O96" s="39">
        <v>5.5295118625149463E-5</v>
      </c>
    </row>
    <row r="97" spans="2:15" ht="15" x14ac:dyDescent="0.25">
      <c r="B97" s="9" t="s">
        <v>1343</v>
      </c>
      <c r="C97" s="3" t="s">
        <v>1344</v>
      </c>
      <c r="D97" s="3" t="s">
        <v>134</v>
      </c>
      <c r="E97" s="3"/>
      <c r="F97" s="3" t="s">
        <v>440</v>
      </c>
      <c r="G97" s="3" t="s">
        <v>279</v>
      </c>
      <c r="H97" s="3" t="s">
        <v>77</v>
      </c>
      <c r="I97" s="8">
        <v>992.51785800000005</v>
      </c>
      <c r="J97" s="8">
        <v>587.1</v>
      </c>
      <c r="K97" s="8">
        <v>0</v>
      </c>
      <c r="L97" s="8">
        <v>5.8270723440000003</v>
      </c>
      <c r="M97" s="39">
        <v>5.1786907737228659E-6</v>
      </c>
      <c r="N97" s="39">
        <v>1.3654851744458706E-3</v>
      </c>
      <c r="O97" s="39">
        <v>1.5517615934824159E-4</v>
      </c>
    </row>
    <row r="98" spans="2:15" ht="15" x14ac:dyDescent="0.25">
      <c r="B98" s="9" t="s">
        <v>1345</v>
      </c>
      <c r="C98" s="3" t="s">
        <v>1346</v>
      </c>
      <c r="D98" s="3" t="s">
        <v>134</v>
      </c>
      <c r="E98" s="3"/>
      <c r="F98" s="3" t="s">
        <v>499</v>
      </c>
      <c r="G98" s="3" t="s">
        <v>279</v>
      </c>
      <c r="H98" s="3" t="s">
        <v>77</v>
      </c>
      <c r="I98" s="8">
        <v>119.789621</v>
      </c>
      <c r="J98" s="8">
        <v>11920</v>
      </c>
      <c r="K98" s="8">
        <v>0</v>
      </c>
      <c r="L98" s="8">
        <v>14.278922758</v>
      </c>
      <c r="M98" s="39">
        <v>1.0340089011883501E-5</v>
      </c>
      <c r="N98" s="39">
        <v>3.3460468966346403E-3</v>
      </c>
      <c r="O98" s="39">
        <v>3.8025070951764402E-4</v>
      </c>
    </row>
    <row r="99" spans="2:15" ht="15" x14ac:dyDescent="0.25">
      <c r="B99" s="9" t="s">
        <v>1347</v>
      </c>
      <c r="C99" s="3" t="s">
        <v>1348</v>
      </c>
      <c r="D99" s="3" t="s">
        <v>134</v>
      </c>
      <c r="E99" s="3"/>
      <c r="F99" s="3" t="s">
        <v>363</v>
      </c>
      <c r="G99" s="3" t="s">
        <v>279</v>
      </c>
      <c r="H99" s="3" t="s">
        <v>77</v>
      </c>
      <c r="I99" s="8">
        <v>2924.7233900000001</v>
      </c>
      <c r="J99" s="8">
        <v>1381</v>
      </c>
      <c r="K99" s="8">
        <v>0</v>
      </c>
      <c r="L99" s="8">
        <v>40.390430019999997</v>
      </c>
      <c r="M99" s="39">
        <v>1.6624257008741958E-5</v>
      </c>
      <c r="N99" s="39">
        <v>9.4648787806097326E-3</v>
      </c>
      <c r="O99" s="39">
        <v>1.0756056274779484E-3</v>
      </c>
    </row>
    <row r="100" spans="2:15" ht="15" x14ac:dyDescent="0.25">
      <c r="B100" s="9" t="s">
        <v>1349</v>
      </c>
      <c r="C100" s="3" t="s">
        <v>1350</v>
      </c>
      <c r="D100" s="3" t="s">
        <v>134</v>
      </c>
      <c r="E100" s="3"/>
      <c r="F100" s="3" t="s">
        <v>548</v>
      </c>
      <c r="G100" s="3" t="s">
        <v>279</v>
      </c>
      <c r="H100" s="3" t="s">
        <v>77</v>
      </c>
      <c r="I100" s="8">
        <v>4093.4042890000005</v>
      </c>
      <c r="J100" s="8">
        <v>634.1</v>
      </c>
      <c r="K100" s="8">
        <v>0</v>
      </c>
      <c r="L100" s="8">
        <v>25.956276593000002</v>
      </c>
      <c r="M100" s="39">
        <v>1.0220583932354038E-5</v>
      </c>
      <c r="N100" s="39">
        <v>6.0824559537265071E-3</v>
      </c>
      <c r="O100" s="39">
        <v>6.9122109266924207E-4</v>
      </c>
    </row>
    <row r="101" spans="2:15" ht="15" x14ac:dyDescent="0.25">
      <c r="B101" s="9" t="s">
        <v>1351</v>
      </c>
      <c r="C101" s="3" t="s">
        <v>1352</v>
      </c>
      <c r="D101" s="3" t="s">
        <v>134</v>
      </c>
      <c r="E101" s="3"/>
      <c r="F101" s="3" t="s">
        <v>790</v>
      </c>
      <c r="G101" s="3" t="s">
        <v>746</v>
      </c>
      <c r="H101" s="3" t="s">
        <v>77</v>
      </c>
      <c r="I101" s="8">
        <v>3014.3837119999998</v>
      </c>
      <c r="J101" s="8">
        <v>379.5</v>
      </c>
      <c r="K101" s="8">
        <v>0</v>
      </c>
      <c r="L101" s="8">
        <v>11.439586191</v>
      </c>
      <c r="M101" s="39">
        <v>1.0157853820441899E-5</v>
      </c>
      <c r="N101" s="39">
        <v>2.6806918506323946E-3</v>
      </c>
      <c r="O101" s="39">
        <v>3.0463858089566906E-4</v>
      </c>
    </row>
    <row r="102" spans="2:15" ht="15" x14ac:dyDescent="0.25">
      <c r="B102" s="9" t="s">
        <v>1353</v>
      </c>
      <c r="C102" s="3" t="s">
        <v>1354</v>
      </c>
      <c r="D102" s="3" t="s">
        <v>134</v>
      </c>
      <c r="E102" s="3"/>
      <c r="F102" s="3" t="s">
        <v>745</v>
      </c>
      <c r="G102" s="3" t="s">
        <v>746</v>
      </c>
      <c r="H102" s="3" t="s">
        <v>77</v>
      </c>
      <c r="I102" s="8">
        <v>48.140599000000002</v>
      </c>
      <c r="J102" s="8">
        <v>26370</v>
      </c>
      <c r="K102" s="8">
        <v>0</v>
      </c>
      <c r="L102" s="8">
        <v>12.694675934999999</v>
      </c>
      <c r="M102" s="39">
        <v>7.4970456027742775E-6</v>
      </c>
      <c r="N102" s="39">
        <v>2.9748029130762525E-3</v>
      </c>
      <c r="O102" s="39">
        <v>3.3806188416250207E-4</v>
      </c>
    </row>
    <row r="103" spans="2:15" ht="15" x14ac:dyDescent="0.25">
      <c r="B103" s="9" t="s">
        <v>1355</v>
      </c>
      <c r="C103" s="3" t="s">
        <v>1356</v>
      </c>
      <c r="D103" s="3" t="s">
        <v>134</v>
      </c>
      <c r="E103" s="3"/>
      <c r="F103" s="3" t="s">
        <v>1357</v>
      </c>
      <c r="G103" s="3" t="s">
        <v>1203</v>
      </c>
      <c r="H103" s="3" t="s">
        <v>77</v>
      </c>
      <c r="I103" s="8">
        <v>61.639850000000003</v>
      </c>
      <c r="J103" s="8">
        <v>3461</v>
      </c>
      <c r="K103" s="8">
        <v>0</v>
      </c>
      <c r="L103" s="8">
        <v>2.1333551960000001</v>
      </c>
      <c r="M103" s="39">
        <v>1.1261039028492235E-6</v>
      </c>
      <c r="N103" s="39">
        <v>4.9991912232985733E-4</v>
      </c>
      <c r="O103" s="39">
        <v>5.6811696560068511E-5</v>
      </c>
    </row>
    <row r="104" spans="2:15" ht="15" x14ac:dyDescent="0.25">
      <c r="B104" s="9" t="s">
        <v>1358</v>
      </c>
      <c r="C104" s="3" t="s">
        <v>1359</v>
      </c>
      <c r="D104" s="3" t="s">
        <v>134</v>
      </c>
      <c r="E104" s="3"/>
      <c r="F104" s="3" t="s">
        <v>1360</v>
      </c>
      <c r="G104" s="3" t="s">
        <v>874</v>
      </c>
      <c r="H104" s="3" t="s">
        <v>77</v>
      </c>
      <c r="I104" s="8">
        <v>7966.6748870000001</v>
      </c>
      <c r="J104" s="8">
        <v>176.1</v>
      </c>
      <c r="K104" s="8">
        <v>0</v>
      </c>
      <c r="L104" s="8">
        <v>14.029314476</v>
      </c>
      <c r="M104" s="39">
        <v>1.4858211353714182E-5</v>
      </c>
      <c r="N104" s="39">
        <v>3.2875550179743635E-3</v>
      </c>
      <c r="O104" s="39">
        <v>3.7360358858698397E-4</v>
      </c>
    </row>
    <row r="105" spans="2:15" ht="15" x14ac:dyDescent="0.25">
      <c r="B105" s="9" t="s">
        <v>1361</v>
      </c>
      <c r="C105" s="3" t="s">
        <v>1362</v>
      </c>
      <c r="D105" s="3" t="s">
        <v>134</v>
      </c>
      <c r="E105" s="3"/>
      <c r="F105" s="3" t="s">
        <v>1363</v>
      </c>
      <c r="G105" s="3" t="s">
        <v>874</v>
      </c>
      <c r="H105" s="3" t="s">
        <v>77</v>
      </c>
      <c r="I105" s="8">
        <v>2006.744244</v>
      </c>
      <c r="J105" s="8">
        <v>478.3</v>
      </c>
      <c r="K105" s="8">
        <v>0</v>
      </c>
      <c r="L105" s="8">
        <v>9.5982577189999994</v>
      </c>
      <c r="M105" s="39">
        <v>5.2833663689811929E-6</v>
      </c>
      <c r="N105" s="39">
        <v>2.2492047192961941E-3</v>
      </c>
      <c r="O105" s="39">
        <v>2.5560361727834999E-4</v>
      </c>
    </row>
    <row r="106" spans="2:15" ht="15" x14ac:dyDescent="0.25">
      <c r="B106" s="9" t="s">
        <v>1364</v>
      </c>
      <c r="C106" s="3" t="s">
        <v>1365</v>
      </c>
      <c r="D106" s="3" t="s">
        <v>134</v>
      </c>
      <c r="E106" s="3"/>
      <c r="F106" s="3" t="s">
        <v>721</v>
      </c>
      <c r="G106" s="3" t="s">
        <v>722</v>
      </c>
      <c r="H106" s="3" t="s">
        <v>77</v>
      </c>
      <c r="I106" s="8">
        <v>72.043871999999993</v>
      </c>
      <c r="J106" s="8">
        <v>12540</v>
      </c>
      <c r="K106" s="8">
        <v>0</v>
      </c>
      <c r="L106" s="8">
        <v>9.0343015980000008</v>
      </c>
      <c r="M106" s="39">
        <v>1.060667259886024E-5</v>
      </c>
      <c r="N106" s="39">
        <v>2.1170502381429911E-3</v>
      </c>
      <c r="O106" s="39">
        <v>2.4058534742834174E-4</v>
      </c>
    </row>
    <row r="107" spans="2:15" ht="15" x14ac:dyDescent="0.25">
      <c r="B107" s="9" t="s">
        <v>1366</v>
      </c>
      <c r="C107" s="3" t="s">
        <v>1367</v>
      </c>
      <c r="D107" s="3" t="s">
        <v>134</v>
      </c>
      <c r="E107" s="3"/>
      <c r="F107" s="3" t="s">
        <v>1368</v>
      </c>
      <c r="G107" s="3" t="s">
        <v>283</v>
      </c>
      <c r="H107" s="3" t="s">
        <v>77</v>
      </c>
      <c r="I107" s="8">
        <v>73.052335999999997</v>
      </c>
      <c r="J107" s="8">
        <v>18210</v>
      </c>
      <c r="K107" s="8">
        <v>0</v>
      </c>
      <c r="L107" s="8">
        <v>13.302830333999999</v>
      </c>
      <c r="M107" s="39">
        <v>1.3864435775363467E-5</v>
      </c>
      <c r="N107" s="39">
        <v>3.1173145838749874E-3</v>
      </c>
      <c r="O107" s="39">
        <v>3.542571634307833E-4</v>
      </c>
    </row>
    <row r="108" spans="2:15" ht="15" x14ac:dyDescent="0.25">
      <c r="B108" s="9" t="s">
        <v>1369</v>
      </c>
      <c r="C108" s="3" t="s">
        <v>1370</v>
      </c>
      <c r="D108" s="3" t="s">
        <v>134</v>
      </c>
      <c r="E108" s="3"/>
      <c r="F108" s="3" t="s">
        <v>490</v>
      </c>
      <c r="G108" s="3" t="s">
        <v>491</v>
      </c>
      <c r="H108" s="3" t="s">
        <v>77</v>
      </c>
      <c r="I108" s="8">
        <v>644.16168099999993</v>
      </c>
      <c r="J108" s="8">
        <v>1001</v>
      </c>
      <c r="K108" s="8">
        <v>0</v>
      </c>
      <c r="L108" s="8">
        <v>6.4480584219999999</v>
      </c>
      <c r="M108" s="39">
        <v>9.8842769714608968E-6</v>
      </c>
      <c r="N108" s="39">
        <v>1.5110037527280499E-3</v>
      </c>
      <c r="O108" s="39">
        <v>1.7171314892105673E-4</v>
      </c>
    </row>
    <row r="109" spans="2:15" ht="15" x14ac:dyDescent="0.25">
      <c r="B109" s="9" t="s">
        <v>1371</v>
      </c>
      <c r="C109" s="3" t="s">
        <v>1372</v>
      </c>
      <c r="D109" s="3" t="s">
        <v>134</v>
      </c>
      <c r="E109" s="3"/>
      <c r="F109" s="3" t="s">
        <v>1373</v>
      </c>
      <c r="G109" s="3" t="s">
        <v>955</v>
      </c>
      <c r="H109" s="3" t="s">
        <v>77</v>
      </c>
      <c r="I109" s="8">
        <v>248.148933</v>
      </c>
      <c r="J109" s="8">
        <v>3307</v>
      </c>
      <c r="K109" s="8">
        <v>0</v>
      </c>
      <c r="L109" s="8">
        <v>8.2062852040000003</v>
      </c>
      <c r="M109" s="39">
        <v>1.6853913534263545E-5</v>
      </c>
      <c r="N109" s="39">
        <v>1.9230172755405396E-3</v>
      </c>
      <c r="O109" s="39">
        <v>2.1853509709455243E-4</v>
      </c>
    </row>
    <row r="110" spans="2:15" ht="15" x14ac:dyDescent="0.25">
      <c r="B110" s="9" t="s">
        <v>1374</v>
      </c>
      <c r="C110" s="3" t="s">
        <v>1375</v>
      </c>
      <c r="D110" s="3" t="s">
        <v>134</v>
      </c>
      <c r="E110" s="3"/>
      <c r="F110" s="3" t="s">
        <v>1376</v>
      </c>
      <c r="G110" s="3" t="s">
        <v>769</v>
      </c>
      <c r="H110" s="3" t="s">
        <v>77</v>
      </c>
      <c r="I110" s="8">
        <v>235.61458500000001</v>
      </c>
      <c r="J110" s="8">
        <v>8787</v>
      </c>
      <c r="K110" s="8">
        <v>0</v>
      </c>
      <c r="L110" s="8">
        <v>20.703453594000003</v>
      </c>
      <c r="M110" s="39">
        <v>1.0479827869252403E-5</v>
      </c>
      <c r="N110" s="39">
        <v>4.8515373198591404E-3</v>
      </c>
      <c r="O110" s="39">
        <v>5.5133731388619074E-4</v>
      </c>
    </row>
    <row r="111" spans="2:15" ht="15" x14ac:dyDescent="0.25">
      <c r="B111" s="9" t="s">
        <v>1377</v>
      </c>
      <c r="C111" s="3" t="s">
        <v>1378</v>
      </c>
      <c r="D111" s="3" t="s">
        <v>134</v>
      </c>
      <c r="E111" s="3"/>
      <c r="F111" s="3" t="s">
        <v>1379</v>
      </c>
      <c r="G111" s="3" t="s">
        <v>769</v>
      </c>
      <c r="H111" s="3" t="s">
        <v>77</v>
      </c>
      <c r="I111" s="8">
        <v>128.167755</v>
      </c>
      <c r="J111" s="8">
        <v>2880</v>
      </c>
      <c r="K111" s="8">
        <v>0</v>
      </c>
      <c r="L111" s="8">
        <v>3.6912313479999996</v>
      </c>
      <c r="M111" s="39">
        <v>2.8754736779168521E-6</v>
      </c>
      <c r="N111" s="39">
        <v>8.649835429508176E-4</v>
      </c>
      <c r="O111" s="39">
        <v>9.829826541252094E-5</v>
      </c>
    </row>
    <row r="112" spans="2:15" ht="15" x14ac:dyDescent="0.25">
      <c r="B112" s="9" t="s">
        <v>1380</v>
      </c>
      <c r="C112" s="3" t="s">
        <v>1381</v>
      </c>
      <c r="D112" s="3" t="s">
        <v>134</v>
      </c>
      <c r="E112" s="3"/>
      <c r="F112" s="3" t="s">
        <v>1382</v>
      </c>
      <c r="G112" s="3" t="s">
        <v>769</v>
      </c>
      <c r="H112" s="3" t="s">
        <v>77</v>
      </c>
      <c r="I112" s="8">
        <v>403.39020699999998</v>
      </c>
      <c r="J112" s="8">
        <v>4137</v>
      </c>
      <c r="K112" s="8">
        <v>0</v>
      </c>
      <c r="L112" s="8">
        <v>16.688252846000001</v>
      </c>
      <c r="M112" s="39">
        <v>6.5401349567075195E-6</v>
      </c>
      <c r="N112" s="39">
        <v>3.9106365089290381E-3</v>
      </c>
      <c r="O112" s="39">
        <v>4.4441167536577993E-4</v>
      </c>
    </row>
    <row r="113" spans="2:15" ht="15" x14ac:dyDescent="0.25">
      <c r="B113" s="9" t="s">
        <v>1383</v>
      </c>
      <c r="C113" s="3" t="s">
        <v>1384</v>
      </c>
      <c r="D113" s="3" t="s">
        <v>134</v>
      </c>
      <c r="E113" s="3"/>
      <c r="F113" s="3" t="s">
        <v>1385</v>
      </c>
      <c r="G113" s="3" t="s">
        <v>769</v>
      </c>
      <c r="H113" s="3" t="s">
        <v>77</v>
      </c>
      <c r="I113" s="8">
        <v>298.191711</v>
      </c>
      <c r="J113" s="8">
        <v>4119</v>
      </c>
      <c r="K113" s="8">
        <v>0</v>
      </c>
      <c r="L113" s="8">
        <v>12.282516587</v>
      </c>
      <c r="M113" s="39">
        <v>5.9882284663031787E-6</v>
      </c>
      <c r="N113" s="39">
        <v>2.878219681226939E-3</v>
      </c>
      <c r="O113" s="39">
        <v>3.2708599423246363E-4</v>
      </c>
    </row>
    <row r="114" spans="2:15" ht="15" x14ac:dyDescent="0.25">
      <c r="B114" s="9" t="s">
        <v>1386</v>
      </c>
      <c r="C114" s="3" t="s">
        <v>1387</v>
      </c>
      <c r="D114" s="3" t="s">
        <v>134</v>
      </c>
      <c r="E114" s="3"/>
      <c r="F114" s="3" t="s">
        <v>768</v>
      </c>
      <c r="G114" s="3" t="s">
        <v>769</v>
      </c>
      <c r="H114" s="3" t="s">
        <v>77</v>
      </c>
      <c r="I114" s="8">
        <v>125.019521</v>
      </c>
      <c r="J114" s="8">
        <v>13860</v>
      </c>
      <c r="K114" s="8">
        <v>0</v>
      </c>
      <c r="L114" s="8">
        <v>17.327705532</v>
      </c>
      <c r="M114" s="39">
        <v>8.4814555134353096E-6</v>
      </c>
      <c r="N114" s="39">
        <v>4.0604824540187131E-3</v>
      </c>
      <c r="O114" s="39">
        <v>4.6144043458490466E-4</v>
      </c>
    </row>
    <row r="115" spans="2:15" ht="15" x14ac:dyDescent="0.25">
      <c r="B115" s="9" t="s">
        <v>1388</v>
      </c>
      <c r="C115" s="3" t="s">
        <v>1389</v>
      </c>
      <c r="D115" s="3" t="s">
        <v>134</v>
      </c>
      <c r="E115" s="3"/>
      <c r="F115" s="3" t="s">
        <v>494</v>
      </c>
      <c r="G115" s="3" t="s">
        <v>308</v>
      </c>
      <c r="H115" s="3" t="s">
        <v>77</v>
      </c>
      <c r="I115" s="8">
        <v>830.78018499999996</v>
      </c>
      <c r="J115" s="8">
        <v>2210</v>
      </c>
      <c r="K115" s="8">
        <v>0</v>
      </c>
      <c r="L115" s="8">
        <v>18.360242103999997</v>
      </c>
      <c r="M115" s="39">
        <v>7.1498156361264291E-6</v>
      </c>
      <c r="N115" s="39">
        <v>4.3024415885386256E-3</v>
      </c>
      <c r="O115" s="39">
        <v>4.8893710017796851E-4</v>
      </c>
    </row>
    <row r="116" spans="2:15" ht="15" x14ac:dyDescent="0.25">
      <c r="B116" s="9" t="s">
        <v>1390</v>
      </c>
      <c r="C116" s="3" t="s">
        <v>1391</v>
      </c>
      <c r="D116" s="3" t="s">
        <v>134</v>
      </c>
      <c r="E116" s="3"/>
      <c r="F116" s="3" t="s">
        <v>772</v>
      </c>
      <c r="G116" s="3" t="s">
        <v>308</v>
      </c>
      <c r="H116" s="3" t="s">
        <v>77</v>
      </c>
      <c r="I116" s="8">
        <v>1307.417019</v>
      </c>
      <c r="J116" s="8">
        <v>1835</v>
      </c>
      <c r="K116" s="8">
        <v>0</v>
      </c>
      <c r="L116" s="8">
        <v>23.991102299999998</v>
      </c>
      <c r="M116" s="39">
        <v>8.0061901667701882E-6</v>
      </c>
      <c r="N116" s="39">
        <v>5.6219474506775096E-3</v>
      </c>
      <c r="O116" s="39">
        <v>6.388880888492989E-4</v>
      </c>
    </row>
    <row r="117" spans="2:15" ht="15" x14ac:dyDescent="0.25">
      <c r="B117" s="9" t="s">
        <v>1392</v>
      </c>
      <c r="C117" s="3" t="s">
        <v>1393</v>
      </c>
      <c r="D117" s="3" t="s">
        <v>134</v>
      </c>
      <c r="E117" s="3"/>
      <c r="F117" s="3" t="s">
        <v>810</v>
      </c>
      <c r="G117" s="3" t="s">
        <v>811</v>
      </c>
      <c r="H117" s="3" t="s">
        <v>77</v>
      </c>
      <c r="I117" s="8">
        <v>295.42832299999998</v>
      </c>
      <c r="J117" s="8">
        <v>2198</v>
      </c>
      <c r="K117" s="8">
        <v>0</v>
      </c>
      <c r="L117" s="8">
        <v>6.4935145359999993</v>
      </c>
      <c r="M117" s="39">
        <v>9.8841673596463192E-6</v>
      </c>
      <c r="N117" s="39">
        <v>1.5216556969790652E-3</v>
      </c>
      <c r="O117" s="39">
        <v>1.7292365477597011E-4</v>
      </c>
    </row>
    <row r="118" spans="2:15" x14ac:dyDescent="0.2">
      <c r="B118" s="42"/>
      <c r="C118" s="43"/>
      <c r="D118" s="43"/>
      <c r="E118" s="43"/>
      <c r="F118" s="43"/>
      <c r="G118" s="43"/>
      <c r="H118" s="43"/>
      <c r="I118" s="12"/>
      <c r="J118" s="12"/>
      <c r="K118" s="12"/>
      <c r="L118" s="12"/>
      <c r="M118" s="12"/>
      <c r="N118" s="12"/>
      <c r="O118" s="12"/>
    </row>
    <row r="119" spans="2:15" ht="15" x14ac:dyDescent="0.25">
      <c r="B119" s="7" t="s">
        <v>1394</v>
      </c>
      <c r="C119" s="35"/>
      <c r="D119" s="35"/>
      <c r="E119" s="35"/>
      <c r="F119" s="35"/>
      <c r="G119" s="35"/>
      <c r="H119" s="35"/>
      <c r="I119" s="8"/>
      <c r="J119" s="8"/>
      <c r="K119" s="8">
        <v>0</v>
      </c>
      <c r="L119" s="8">
        <v>206.91561792100006</v>
      </c>
      <c r="M119" s="39"/>
      <c r="N119" s="39">
        <v>4.8487506581818378E-2</v>
      </c>
      <c r="O119" s="39">
        <v>5.5102063270606573E-3</v>
      </c>
    </row>
    <row r="120" spans="2:15" ht="15" x14ac:dyDescent="0.25">
      <c r="B120" s="9" t="s">
        <v>1395</v>
      </c>
      <c r="C120" s="3" t="s">
        <v>1396</v>
      </c>
      <c r="D120" s="3" t="s">
        <v>134</v>
      </c>
      <c r="E120" s="3"/>
      <c r="F120" s="3" t="s">
        <v>1397</v>
      </c>
      <c r="G120" s="3" t="s">
        <v>1213</v>
      </c>
      <c r="H120" s="3" t="s">
        <v>77</v>
      </c>
      <c r="I120" s="8">
        <v>72.088238000000004</v>
      </c>
      <c r="J120" s="8">
        <v>656.8</v>
      </c>
      <c r="K120" s="8">
        <v>0</v>
      </c>
      <c r="L120" s="8">
        <v>0.473475547</v>
      </c>
      <c r="M120" s="39">
        <v>1.1949890129272161E-5</v>
      </c>
      <c r="N120" s="39">
        <v>1.1095174415619867E-4</v>
      </c>
      <c r="O120" s="39">
        <v>1.2608753176785314E-5</v>
      </c>
    </row>
    <row r="121" spans="2:15" ht="15" x14ac:dyDescent="0.25">
      <c r="B121" s="9" t="s">
        <v>1398</v>
      </c>
      <c r="C121" s="3" t="s">
        <v>1399</v>
      </c>
      <c r="D121" s="3" t="s">
        <v>134</v>
      </c>
      <c r="E121" s="3"/>
      <c r="F121" s="3" t="s">
        <v>1400</v>
      </c>
      <c r="G121" s="3" t="s">
        <v>1213</v>
      </c>
      <c r="H121" s="3" t="s">
        <v>77</v>
      </c>
      <c r="I121" s="8">
        <v>59.245524000000003</v>
      </c>
      <c r="J121" s="8">
        <v>7473</v>
      </c>
      <c r="K121" s="8">
        <v>0</v>
      </c>
      <c r="L121" s="8">
        <v>4.4274180310000002</v>
      </c>
      <c r="M121" s="39">
        <v>7.1833392138105133E-6</v>
      </c>
      <c r="N121" s="39">
        <v>1.0374976189595128E-3</v>
      </c>
      <c r="O121" s="39">
        <v>1.179030712716571E-4</v>
      </c>
    </row>
    <row r="122" spans="2:15" ht="15" x14ac:dyDescent="0.25">
      <c r="B122" s="9" t="s">
        <v>1401</v>
      </c>
      <c r="C122" s="3" t="s">
        <v>1402</v>
      </c>
      <c r="D122" s="3" t="s">
        <v>134</v>
      </c>
      <c r="E122" s="3"/>
      <c r="F122" s="3" t="s">
        <v>1403</v>
      </c>
      <c r="G122" s="3" t="s">
        <v>1223</v>
      </c>
      <c r="H122" s="3" t="s">
        <v>77</v>
      </c>
      <c r="I122" s="8">
        <v>153.98800700000001</v>
      </c>
      <c r="J122" s="8">
        <v>2980</v>
      </c>
      <c r="K122" s="8">
        <v>0</v>
      </c>
      <c r="L122" s="8">
        <v>4.588842595</v>
      </c>
      <c r="M122" s="39">
        <v>3.1193060786033173E-5</v>
      </c>
      <c r="N122" s="39">
        <v>1.075324993654861E-3</v>
      </c>
      <c r="O122" s="39">
        <v>1.2220184128637591E-4</v>
      </c>
    </row>
    <row r="123" spans="2:15" ht="15" x14ac:dyDescent="0.25">
      <c r="B123" s="9" t="s">
        <v>1404</v>
      </c>
      <c r="C123" s="3" t="s">
        <v>1405</v>
      </c>
      <c r="D123" s="3" t="s">
        <v>134</v>
      </c>
      <c r="E123" s="3"/>
      <c r="F123" s="3" t="s">
        <v>1406</v>
      </c>
      <c r="G123" s="3" t="s">
        <v>1407</v>
      </c>
      <c r="H123" s="3" t="s">
        <v>77</v>
      </c>
      <c r="I123" s="8">
        <v>167.31345300000001</v>
      </c>
      <c r="J123" s="8">
        <v>778</v>
      </c>
      <c r="K123" s="8">
        <v>0</v>
      </c>
      <c r="L123" s="8">
        <v>1.3016986660000001</v>
      </c>
      <c r="M123" s="39">
        <v>6.4965257253964263E-6</v>
      </c>
      <c r="N123" s="39">
        <v>3.0503314959684101E-4</v>
      </c>
      <c r="O123" s="39">
        <v>3.4664508640706436E-5</v>
      </c>
    </row>
    <row r="124" spans="2:15" ht="15" x14ac:dyDescent="0.25">
      <c r="B124" s="9" t="s">
        <v>1408</v>
      </c>
      <c r="C124" s="3" t="s">
        <v>1409</v>
      </c>
      <c r="D124" s="3" t="s">
        <v>134</v>
      </c>
      <c r="E124" s="3"/>
      <c r="F124" s="3" t="s">
        <v>1410</v>
      </c>
      <c r="G124" s="3" t="s">
        <v>1137</v>
      </c>
      <c r="H124" s="3" t="s">
        <v>77</v>
      </c>
      <c r="I124" s="8">
        <v>20.988992</v>
      </c>
      <c r="J124" s="8">
        <v>909.5</v>
      </c>
      <c r="K124" s="8">
        <v>0</v>
      </c>
      <c r="L124" s="8">
        <v>0.19089487999999999</v>
      </c>
      <c r="M124" s="39">
        <v>4.1898301809618465E-6</v>
      </c>
      <c r="N124" s="39">
        <v>4.4733291973974417E-5</v>
      </c>
      <c r="O124" s="39">
        <v>5.0835707142275107E-6</v>
      </c>
    </row>
    <row r="125" spans="2:15" ht="15" x14ac:dyDescent="0.25">
      <c r="B125" s="9" t="s">
        <v>1411</v>
      </c>
      <c r="C125" s="3" t="s">
        <v>1412</v>
      </c>
      <c r="D125" s="3" t="s">
        <v>134</v>
      </c>
      <c r="E125" s="3"/>
      <c r="F125" s="3" t="s">
        <v>1413</v>
      </c>
      <c r="G125" s="3" t="s">
        <v>1137</v>
      </c>
      <c r="H125" s="3" t="s">
        <v>77</v>
      </c>
      <c r="I125" s="8">
        <v>139.21839800000001</v>
      </c>
      <c r="J125" s="8">
        <v>890</v>
      </c>
      <c r="K125" s="8">
        <v>0</v>
      </c>
      <c r="L125" s="8">
        <v>1.2390437400000001</v>
      </c>
      <c r="M125" s="39">
        <v>2.5611587726621101E-6</v>
      </c>
      <c r="N125" s="39">
        <v>2.9035092711729747E-4</v>
      </c>
      <c r="O125" s="39">
        <v>3.2995994813013981E-5</v>
      </c>
    </row>
    <row r="126" spans="2:15" ht="15" x14ac:dyDescent="0.25">
      <c r="B126" s="9" t="s">
        <v>1414</v>
      </c>
      <c r="C126" s="3" t="s">
        <v>1415</v>
      </c>
      <c r="D126" s="3" t="s">
        <v>134</v>
      </c>
      <c r="E126" s="3"/>
      <c r="F126" s="3" t="s">
        <v>1416</v>
      </c>
      <c r="G126" s="3" t="s">
        <v>1137</v>
      </c>
      <c r="H126" s="3" t="s">
        <v>77</v>
      </c>
      <c r="I126" s="8">
        <v>347.98049399999996</v>
      </c>
      <c r="J126" s="8">
        <v>155.5</v>
      </c>
      <c r="K126" s="8">
        <v>0</v>
      </c>
      <c r="L126" s="8">
        <v>0.54110966999999999</v>
      </c>
      <c r="M126" s="39">
        <v>3.4376337677540766E-5</v>
      </c>
      <c r="N126" s="39">
        <v>1.268007652067512E-4</v>
      </c>
      <c r="O126" s="39">
        <v>1.4409864065486264E-5</v>
      </c>
    </row>
    <row r="127" spans="2:15" ht="15" x14ac:dyDescent="0.25">
      <c r="B127" s="9" t="s">
        <v>1417</v>
      </c>
      <c r="C127" s="3" t="s">
        <v>1418</v>
      </c>
      <c r="D127" s="3" t="s">
        <v>134</v>
      </c>
      <c r="E127" s="3"/>
      <c r="F127" s="3" t="s">
        <v>1419</v>
      </c>
      <c r="G127" s="3" t="s">
        <v>253</v>
      </c>
      <c r="H127" s="3" t="s">
        <v>77</v>
      </c>
      <c r="I127" s="8">
        <v>520.63683700000001</v>
      </c>
      <c r="J127" s="8">
        <v>1495</v>
      </c>
      <c r="K127" s="8">
        <v>0</v>
      </c>
      <c r="L127" s="8">
        <v>7.7835207239999997</v>
      </c>
      <c r="M127" s="39">
        <v>7.0755020478636473E-6</v>
      </c>
      <c r="N127" s="39">
        <v>1.8239488934023414E-3</v>
      </c>
      <c r="O127" s="39">
        <v>2.0727679027383715E-4</v>
      </c>
    </row>
    <row r="128" spans="2:15" ht="15" x14ac:dyDescent="0.25">
      <c r="B128" s="9" t="s">
        <v>1420</v>
      </c>
      <c r="C128" s="3" t="s">
        <v>1421</v>
      </c>
      <c r="D128" s="3" t="s">
        <v>134</v>
      </c>
      <c r="E128" s="3"/>
      <c r="F128" s="3" t="s">
        <v>1422</v>
      </c>
      <c r="G128" s="3" t="s">
        <v>1423</v>
      </c>
      <c r="H128" s="3" t="s">
        <v>77</v>
      </c>
      <c r="I128" s="8">
        <v>985.24925599999995</v>
      </c>
      <c r="J128" s="8">
        <v>42.8</v>
      </c>
      <c r="K128" s="8">
        <v>0</v>
      </c>
      <c r="L128" s="8">
        <v>0.42168668100000001</v>
      </c>
      <c r="M128" s="39">
        <v>8.6471238740288666E-6</v>
      </c>
      <c r="N128" s="39">
        <v>9.8815816446775375E-5</v>
      </c>
      <c r="O128" s="39">
        <v>1.1229604807166114E-5</v>
      </c>
    </row>
    <row r="129" spans="2:15" ht="15" x14ac:dyDescent="0.25">
      <c r="B129" s="9" t="s">
        <v>1424</v>
      </c>
      <c r="C129" s="3" t="s">
        <v>1425</v>
      </c>
      <c r="D129" s="3" t="s">
        <v>134</v>
      </c>
      <c r="E129" s="3"/>
      <c r="F129" s="3" t="s">
        <v>1426</v>
      </c>
      <c r="G129" s="3" t="s">
        <v>452</v>
      </c>
      <c r="H129" s="3" t="s">
        <v>77</v>
      </c>
      <c r="I129" s="8">
        <v>15.021179</v>
      </c>
      <c r="J129" s="8">
        <v>4771</v>
      </c>
      <c r="K129" s="8">
        <v>0</v>
      </c>
      <c r="L129" s="8">
        <v>0.71666044100000004</v>
      </c>
      <c r="M129" s="39">
        <v>7.7718841304063267E-6</v>
      </c>
      <c r="N129" s="39">
        <v>1.6793840019936769E-4</v>
      </c>
      <c r="O129" s="39">
        <v>1.9084817937039343E-5</v>
      </c>
    </row>
    <row r="130" spans="2:15" ht="15" x14ac:dyDescent="0.25">
      <c r="B130" s="9" t="s">
        <v>1427</v>
      </c>
      <c r="C130" s="3" t="s">
        <v>1428</v>
      </c>
      <c r="D130" s="3" t="s">
        <v>134</v>
      </c>
      <c r="E130" s="3"/>
      <c r="F130" s="3" t="s">
        <v>1429</v>
      </c>
      <c r="G130" s="3" t="s">
        <v>452</v>
      </c>
      <c r="H130" s="3" t="s">
        <v>77</v>
      </c>
      <c r="I130" s="8">
        <v>34.491706999999998</v>
      </c>
      <c r="J130" s="8">
        <v>2253</v>
      </c>
      <c r="K130" s="8">
        <v>0</v>
      </c>
      <c r="L130" s="8">
        <v>0.77709814799999999</v>
      </c>
      <c r="M130" s="39">
        <v>1.2321206493986839E-6</v>
      </c>
      <c r="N130" s="39">
        <v>1.8210105135831189E-4</v>
      </c>
      <c r="O130" s="39">
        <v>2.0694286757472153E-5</v>
      </c>
    </row>
    <row r="131" spans="2:15" ht="15" x14ac:dyDescent="0.25">
      <c r="B131" s="9" t="s">
        <v>1430</v>
      </c>
      <c r="C131" s="3" t="s">
        <v>1431</v>
      </c>
      <c r="D131" s="3" t="s">
        <v>134</v>
      </c>
      <c r="E131" s="3"/>
      <c r="F131" s="3" t="s">
        <v>1432</v>
      </c>
      <c r="G131" s="3" t="s">
        <v>452</v>
      </c>
      <c r="H131" s="3" t="s">
        <v>77</v>
      </c>
      <c r="I131" s="8">
        <v>154.42055199999999</v>
      </c>
      <c r="J131" s="8">
        <v>4200</v>
      </c>
      <c r="K131" s="8">
        <v>0</v>
      </c>
      <c r="L131" s="8">
        <v>6.4856631699999996</v>
      </c>
      <c r="M131" s="39">
        <v>2.8958062192363879E-6</v>
      </c>
      <c r="N131" s="39">
        <v>1.5198158495841401E-3</v>
      </c>
      <c r="O131" s="39">
        <v>1.7271457125175887E-4</v>
      </c>
    </row>
    <row r="132" spans="2:15" ht="15" x14ac:dyDescent="0.25">
      <c r="B132" s="9" t="s">
        <v>1433</v>
      </c>
      <c r="C132" s="3" t="s">
        <v>1434</v>
      </c>
      <c r="D132" s="3" t="s">
        <v>134</v>
      </c>
      <c r="E132" s="3"/>
      <c r="F132" s="3" t="s">
        <v>1435</v>
      </c>
      <c r="G132" s="3" t="s">
        <v>452</v>
      </c>
      <c r="H132" s="3" t="s">
        <v>77</v>
      </c>
      <c r="I132" s="8">
        <v>7.8794539999999991</v>
      </c>
      <c r="J132" s="8">
        <v>141900</v>
      </c>
      <c r="K132" s="8">
        <v>0</v>
      </c>
      <c r="L132" s="8">
        <v>11.180944666</v>
      </c>
      <c r="M132" s="39">
        <v>1.5955641054198263E-5</v>
      </c>
      <c r="N132" s="39">
        <v>2.6200831698002056E-3</v>
      </c>
      <c r="O132" s="39">
        <v>2.9775090280826754E-4</v>
      </c>
    </row>
    <row r="133" spans="2:15" ht="15" x14ac:dyDescent="0.25">
      <c r="B133" s="9" t="s">
        <v>1436</v>
      </c>
      <c r="C133" s="3" t="s">
        <v>1437</v>
      </c>
      <c r="D133" s="3" t="s">
        <v>134</v>
      </c>
      <c r="E133" s="3"/>
      <c r="F133" s="3" t="s">
        <v>1438</v>
      </c>
      <c r="G133" s="3" t="s">
        <v>940</v>
      </c>
      <c r="H133" s="3" t="s">
        <v>77</v>
      </c>
      <c r="I133" s="8">
        <v>115.83864199999999</v>
      </c>
      <c r="J133" s="8">
        <v>1032</v>
      </c>
      <c r="K133" s="8">
        <v>0</v>
      </c>
      <c r="L133" s="8">
        <v>1.1954547869999999</v>
      </c>
      <c r="M133" s="39">
        <v>5.7916425178741055E-6</v>
      </c>
      <c r="N133" s="39">
        <v>2.8013652345498422E-4</v>
      </c>
      <c r="O133" s="39">
        <v>3.1835211847359583E-5</v>
      </c>
    </row>
    <row r="134" spans="2:15" ht="15" x14ac:dyDescent="0.25">
      <c r="B134" s="9" t="s">
        <v>1439</v>
      </c>
      <c r="C134" s="3" t="s">
        <v>1440</v>
      </c>
      <c r="D134" s="3" t="s">
        <v>134</v>
      </c>
      <c r="E134" s="3"/>
      <c r="F134" s="3" t="s">
        <v>1441</v>
      </c>
      <c r="G134" s="3" t="s">
        <v>940</v>
      </c>
      <c r="H134" s="3" t="s">
        <v>77</v>
      </c>
      <c r="I134" s="8">
        <v>137.49166199999999</v>
      </c>
      <c r="J134" s="8">
        <v>88.1</v>
      </c>
      <c r="K134" s="8">
        <v>0</v>
      </c>
      <c r="L134" s="8">
        <v>0.121130153</v>
      </c>
      <c r="M134" s="39">
        <v>3.6844111791760632E-6</v>
      </c>
      <c r="N134" s="39">
        <v>2.8384996501745851E-5</v>
      </c>
      <c r="O134" s="39">
        <v>3.2257213938933181E-6</v>
      </c>
    </row>
    <row r="135" spans="2:15" ht="15" x14ac:dyDescent="0.25">
      <c r="B135" s="9" t="s">
        <v>1442</v>
      </c>
      <c r="C135" s="3" t="s">
        <v>1443</v>
      </c>
      <c r="D135" s="3" t="s">
        <v>134</v>
      </c>
      <c r="E135" s="3"/>
      <c r="F135" s="3" t="s">
        <v>1444</v>
      </c>
      <c r="G135" s="3" t="s">
        <v>940</v>
      </c>
      <c r="H135" s="3" t="s">
        <v>77</v>
      </c>
      <c r="I135" s="8">
        <v>125.16444199999998</v>
      </c>
      <c r="J135" s="8">
        <v>8635</v>
      </c>
      <c r="K135" s="8">
        <v>0</v>
      </c>
      <c r="L135" s="8">
        <v>10.807949502</v>
      </c>
      <c r="M135" s="39">
        <v>1.9020217305412879E-5</v>
      </c>
      <c r="N135" s="39">
        <v>2.532677464754096E-3</v>
      </c>
      <c r="O135" s="39">
        <v>2.8781796331686323E-4</v>
      </c>
    </row>
    <row r="136" spans="2:15" ht="15" x14ac:dyDescent="0.25">
      <c r="B136" s="9" t="s">
        <v>1445</v>
      </c>
      <c r="C136" s="3" t="s">
        <v>1446</v>
      </c>
      <c r="D136" s="3" t="s">
        <v>134</v>
      </c>
      <c r="E136" s="3"/>
      <c r="F136" s="3" t="s">
        <v>1447</v>
      </c>
      <c r="G136" s="3" t="s">
        <v>940</v>
      </c>
      <c r="H136" s="3" t="s">
        <v>77</v>
      </c>
      <c r="I136" s="8">
        <v>366.25510100000002</v>
      </c>
      <c r="J136" s="8">
        <v>956.6</v>
      </c>
      <c r="K136" s="8">
        <v>0</v>
      </c>
      <c r="L136" s="8">
        <v>3.5035962970000001</v>
      </c>
      <c r="M136" s="39">
        <v>1.0348791400911286E-5</v>
      </c>
      <c r="N136" s="39">
        <v>8.2101414198556091E-4</v>
      </c>
      <c r="O136" s="39">
        <v>9.3301504628647727E-5</v>
      </c>
    </row>
    <row r="137" spans="2:15" ht="15" x14ac:dyDescent="0.25">
      <c r="B137" s="9" t="s">
        <v>1448</v>
      </c>
      <c r="C137" s="3" t="s">
        <v>1449</v>
      </c>
      <c r="D137" s="3" t="s">
        <v>134</v>
      </c>
      <c r="E137" s="3"/>
      <c r="F137" s="3" t="s">
        <v>1450</v>
      </c>
      <c r="G137" s="3" t="s">
        <v>340</v>
      </c>
      <c r="H137" s="3" t="s">
        <v>77</v>
      </c>
      <c r="I137" s="8">
        <v>206.31577800000002</v>
      </c>
      <c r="J137" s="8">
        <v>432.6</v>
      </c>
      <c r="K137" s="8">
        <v>0</v>
      </c>
      <c r="L137" s="8">
        <v>0.89252205500000004</v>
      </c>
      <c r="M137" s="39">
        <v>2.2215297470557027E-5</v>
      </c>
      <c r="N137" s="39">
        <v>2.0914887648912668E-4</v>
      </c>
      <c r="O137" s="39">
        <v>2.3768049622913699E-5</v>
      </c>
    </row>
    <row r="138" spans="2:15" ht="15" x14ac:dyDescent="0.25">
      <c r="B138" s="9" t="s">
        <v>1451</v>
      </c>
      <c r="C138" s="3" t="s">
        <v>1452</v>
      </c>
      <c r="D138" s="3" t="s">
        <v>134</v>
      </c>
      <c r="E138" s="3"/>
      <c r="F138" s="3" t="s">
        <v>1453</v>
      </c>
      <c r="G138" s="3" t="s">
        <v>340</v>
      </c>
      <c r="H138" s="3" t="s">
        <v>77</v>
      </c>
      <c r="I138" s="8">
        <v>127.39218199999999</v>
      </c>
      <c r="J138" s="8">
        <v>5110</v>
      </c>
      <c r="K138" s="8">
        <v>0</v>
      </c>
      <c r="L138" s="8">
        <v>6.5097405049999999</v>
      </c>
      <c r="M138" s="39">
        <v>1.8734144411764706E-5</v>
      </c>
      <c r="N138" s="39">
        <v>1.5254580043475901E-3</v>
      </c>
      <c r="O138" s="39">
        <v>1.7335575573550535E-4</v>
      </c>
    </row>
    <row r="139" spans="2:15" ht="15" x14ac:dyDescent="0.25">
      <c r="B139" s="9" t="s">
        <v>1454</v>
      </c>
      <c r="C139" s="3" t="s">
        <v>1455</v>
      </c>
      <c r="D139" s="3" t="s">
        <v>134</v>
      </c>
      <c r="E139" s="3"/>
      <c r="F139" s="3" t="s">
        <v>1456</v>
      </c>
      <c r="G139" s="3" t="s">
        <v>340</v>
      </c>
      <c r="H139" s="3" t="s">
        <v>77</v>
      </c>
      <c r="I139" s="8">
        <v>22.347033</v>
      </c>
      <c r="J139" s="8">
        <v>2387</v>
      </c>
      <c r="K139" s="8">
        <v>0</v>
      </c>
      <c r="L139" s="8">
        <v>0.53342367400000001</v>
      </c>
      <c r="M139" s="39">
        <v>2.5180618017789001E-6</v>
      </c>
      <c r="N139" s="39">
        <v>1.2499966973903202E-4</v>
      </c>
      <c r="O139" s="39">
        <v>1.4205184379078385E-5</v>
      </c>
    </row>
    <row r="140" spans="2:15" ht="15" x14ac:dyDescent="0.25">
      <c r="B140" s="9" t="s">
        <v>1457</v>
      </c>
      <c r="C140" s="3" t="s">
        <v>1458</v>
      </c>
      <c r="D140" s="3" t="s">
        <v>134</v>
      </c>
      <c r="E140" s="3"/>
      <c r="F140" s="3" t="s">
        <v>1459</v>
      </c>
      <c r="G140" s="3" t="s">
        <v>383</v>
      </c>
      <c r="H140" s="3" t="s">
        <v>77</v>
      </c>
      <c r="I140" s="8">
        <v>92.174347999999995</v>
      </c>
      <c r="J140" s="8">
        <v>15270</v>
      </c>
      <c r="K140" s="8">
        <v>0</v>
      </c>
      <c r="L140" s="8">
        <v>14.075022942000002</v>
      </c>
      <c r="M140" s="39">
        <v>7.5011676432291655E-6</v>
      </c>
      <c r="N140" s="39">
        <v>3.2982660970523386E-3</v>
      </c>
      <c r="O140" s="39">
        <v>3.7482081462861418E-4</v>
      </c>
    </row>
    <row r="141" spans="2:15" ht="15" x14ac:dyDescent="0.25">
      <c r="B141" s="9" t="s">
        <v>1460</v>
      </c>
      <c r="C141" s="3" t="s">
        <v>1461</v>
      </c>
      <c r="D141" s="3" t="s">
        <v>134</v>
      </c>
      <c r="E141" s="3"/>
      <c r="F141" s="3" t="s">
        <v>933</v>
      </c>
      <c r="G141" s="3" t="s">
        <v>383</v>
      </c>
      <c r="H141" s="3" t="s">
        <v>77</v>
      </c>
      <c r="I141" s="8">
        <v>945.01285499999983</v>
      </c>
      <c r="J141" s="8">
        <v>585.5</v>
      </c>
      <c r="K141" s="8">
        <v>0</v>
      </c>
      <c r="L141" s="8">
        <v>5.5330502680000002</v>
      </c>
      <c r="M141" s="39">
        <v>1.2111387919133066E-5</v>
      </c>
      <c r="N141" s="39">
        <v>1.2965856032656372E-3</v>
      </c>
      <c r="O141" s="39">
        <v>1.4734628976300192E-4</v>
      </c>
    </row>
    <row r="142" spans="2:15" ht="15" x14ac:dyDescent="0.25">
      <c r="B142" s="9" t="s">
        <v>1462</v>
      </c>
      <c r="C142" s="3" t="s">
        <v>1463</v>
      </c>
      <c r="D142" s="3" t="s">
        <v>134</v>
      </c>
      <c r="E142" s="3"/>
      <c r="F142" s="3" t="s">
        <v>1464</v>
      </c>
      <c r="G142" s="3" t="s">
        <v>668</v>
      </c>
      <c r="H142" s="3" t="s">
        <v>77</v>
      </c>
      <c r="I142" s="8">
        <v>213.84225799999999</v>
      </c>
      <c r="J142" s="8">
        <v>4233</v>
      </c>
      <c r="K142" s="8">
        <v>0</v>
      </c>
      <c r="L142" s="8">
        <v>9.051942759000001</v>
      </c>
      <c r="M142" s="39">
        <v>2.3018710793577387E-5</v>
      </c>
      <c r="N142" s="39">
        <v>2.1211841740860237E-3</v>
      </c>
      <c r="O142" s="39">
        <v>2.41055135247819E-4</v>
      </c>
    </row>
    <row r="143" spans="2:15" ht="15" x14ac:dyDescent="0.25">
      <c r="B143" s="9" t="s">
        <v>1465</v>
      </c>
      <c r="C143" s="3" t="s">
        <v>1466</v>
      </c>
      <c r="D143" s="3" t="s">
        <v>134</v>
      </c>
      <c r="E143" s="3"/>
      <c r="F143" s="3" t="s">
        <v>1467</v>
      </c>
      <c r="G143" s="3" t="s">
        <v>1468</v>
      </c>
      <c r="H143" s="3" t="s">
        <v>77</v>
      </c>
      <c r="I143" s="8">
        <v>71.692353999999995</v>
      </c>
      <c r="J143" s="8">
        <v>2149</v>
      </c>
      <c r="K143" s="8">
        <v>0</v>
      </c>
      <c r="L143" s="8">
        <v>1.54066868</v>
      </c>
      <c r="M143" s="39">
        <v>4.3083192601929057E-6</v>
      </c>
      <c r="N143" s="39">
        <v>3.6103211305404194E-4</v>
      </c>
      <c r="O143" s="39">
        <v>4.1028330262056039E-5</v>
      </c>
    </row>
    <row r="144" spans="2:15" ht="15" x14ac:dyDescent="0.25">
      <c r="B144" s="9" t="s">
        <v>1469</v>
      </c>
      <c r="C144" s="3" t="s">
        <v>1470</v>
      </c>
      <c r="D144" s="3" t="s">
        <v>134</v>
      </c>
      <c r="E144" s="3"/>
      <c r="F144" s="3" t="s">
        <v>1471</v>
      </c>
      <c r="G144" s="3" t="s">
        <v>371</v>
      </c>
      <c r="H144" s="3" t="s">
        <v>77</v>
      </c>
      <c r="I144" s="8">
        <v>548.38498300000003</v>
      </c>
      <c r="J144" s="8">
        <v>350.9</v>
      </c>
      <c r="K144" s="8">
        <v>0</v>
      </c>
      <c r="L144" s="8">
        <v>1.924282909</v>
      </c>
      <c r="M144" s="39">
        <v>1.1638174916966437E-5</v>
      </c>
      <c r="N144" s="39">
        <v>4.5092623337423117E-4</v>
      </c>
      <c r="O144" s="39">
        <v>5.1244057682851008E-5</v>
      </c>
    </row>
    <row r="145" spans="2:15" ht="15" x14ac:dyDescent="0.25">
      <c r="B145" s="9" t="s">
        <v>1472</v>
      </c>
      <c r="C145" s="3" t="s">
        <v>1473</v>
      </c>
      <c r="D145" s="3" t="s">
        <v>134</v>
      </c>
      <c r="E145" s="3"/>
      <c r="F145" s="3" t="s">
        <v>623</v>
      </c>
      <c r="G145" s="3" t="s">
        <v>371</v>
      </c>
      <c r="H145" s="3" t="s">
        <v>77</v>
      </c>
      <c r="I145" s="8">
        <v>972.66056800000001</v>
      </c>
      <c r="J145" s="8">
        <v>201</v>
      </c>
      <c r="K145" s="8">
        <v>0</v>
      </c>
      <c r="L145" s="8">
        <v>1.955047741</v>
      </c>
      <c r="M145" s="39">
        <v>9.3285139587924423E-6</v>
      </c>
      <c r="N145" s="39">
        <v>4.5813550065466462E-4</v>
      </c>
      <c r="O145" s="39">
        <v>5.2063331615097544E-5</v>
      </c>
    </row>
    <row r="146" spans="2:15" ht="15" x14ac:dyDescent="0.25">
      <c r="B146" s="9" t="s">
        <v>1474</v>
      </c>
      <c r="C146" s="3" t="s">
        <v>1475</v>
      </c>
      <c r="D146" s="3" t="s">
        <v>134</v>
      </c>
      <c r="E146" s="3"/>
      <c r="F146" s="3" t="s">
        <v>1476</v>
      </c>
      <c r="G146" s="3" t="s">
        <v>371</v>
      </c>
      <c r="H146" s="3" t="s">
        <v>77</v>
      </c>
      <c r="I146" s="8">
        <v>102.61241599999998</v>
      </c>
      <c r="J146" s="8">
        <v>1368</v>
      </c>
      <c r="K146" s="8">
        <v>0</v>
      </c>
      <c r="L146" s="8">
        <v>1.403737856</v>
      </c>
      <c r="M146" s="39">
        <v>7.1284284564665484E-6</v>
      </c>
      <c r="N146" s="39">
        <v>3.2894447125752591E-4</v>
      </c>
      <c r="O146" s="39">
        <v>3.7381833683617468E-5</v>
      </c>
    </row>
    <row r="147" spans="2:15" ht="15" x14ac:dyDescent="0.25">
      <c r="B147" s="9" t="s">
        <v>1477</v>
      </c>
      <c r="C147" s="3" t="s">
        <v>1478</v>
      </c>
      <c r="D147" s="3" t="s">
        <v>134</v>
      </c>
      <c r="E147" s="3"/>
      <c r="F147" s="3" t="s">
        <v>1479</v>
      </c>
      <c r="G147" s="3" t="s">
        <v>371</v>
      </c>
      <c r="H147" s="3" t="s">
        <v>77</v>
      </c>
      <c r="I147" s="8">
        <v>586.06589899999994</v>
      </c>
      <c r="J147" s="8">
        <v>764.2</v>
      </c>
      <c r="K147" s="8">
        <v>0</v>
      </c>
      <c r="L147" s="8">
        <v>4.4787156010000002</v>
      </c>
      <c r="M147" s="39">
        <v>1.4792133171169879E-5</v>
      </c>
      <c r="N147" s="39">
        <v>1.0495184189745022E-3</v>
      </c>
      <c r="O147" s="39">
        <v>1.1926913632569646E-4</v>
      </c>
    </row>
    <row r="148" spans="2:15" ht="15" x14ac:dyDescent="0.25">
      <c r="B148" s="9" t="s">
        <v>1480</v>
      </c>
      <c r="C148" s="3" t="s">
        <v>1481</v>
      </c>
      <c r="D148" s="3" t="s">
        <v>134</v>
      </c>
      <c r="E148" s="3"/>
      <c r="F148" s="3" t="s">
        <v>1482</v>
      </c>
      <c r="G148" s="3" t="s">
        <v>371</v>
      </c>
      <c r="H148" s="3" t="s">
        <v>77</v>
      </c>
      <c r="I148" s="8">
        <v>2128.0880699999998</v>
      </c>
      <c r="J148" s="8">
        <v>174.7</v>
      </c>
      <c r="K148" s="8">
        <v>0</v>
      </c>
      <c r="L148" s="8">
        <v>3.717769858</v>
      </c>
      <c r="M148" s="39">
        <v>9.796332457394243E-6</v>
      </c>
      <c r="N148" s="39">
        <v>8.7120243638779326E-4</v>
      </c>
      <c r="O148" s="39">
        <v>9.9004991503001924E-5</v>
      </c>
    </row>
    <row r="149" spans="2:15" ht="15" x14ac:dyDescent="0.25">
      <c r="B149" s="9" t="s">
        <v>1483</v>
      </c>
      <c r="C149" s="3" t="s">
        <v>1484</v>
      </c>
      <c r="D149" s="3" t="s">
        <v>134</v>
      </c>
      <c r="E149" s="3"/>
      <c r="F149" s="3" t="s">
        <v>1485</v>
      </c>
      <c r="G149" s="3" t="s">
        <v>787</v>
      </c>
      <c r="H149" s="3" t="s">
        <v>77</v>
      </c>
      <c r="I149" s="8">
        <v>736.74108999999999</v>
      </c>
      <c r="J149" s="8">
        <v>386.2</v>
      </c>
      <c r="K149" s="8">
        <v>0</v>
      </c>
      <c r="L149" s="8">
        <v>2.8452940900000003</v>
      </c>
      <c r="M149" s="39">
        <v>1.6113058018295819E-5</v>
      </c>
      <c r="N149" s="39">
        <v>6.6675110029034757E-4</v>
      </c>
      <c r="O149" s="39">
        <v>7.5770778709667943E-5</v>
      </c>
    </row>
    <row r="150" spans="2:15" ht="15" x14ac:dyDescent="0.25">
      <c r="B150" s="9" t="s">
        <v>1486</v>
      </c>
      <c r="C150" s="3" t="s">
        <v>1487</v>
      </c>
      <c r="D150" s="3" t="s">
        <v>134</v>
      </c>
      <c r="E150" s="3"/>
      <c r="F150" s="3" t="s">
        <v>1488</v>
      </c>
      <c r="G150" s="3" t="s">
        <v>787</v>
      </c>
      <c r="H150" s="3" t="s">
        <v>77</v>
      </c>
      <c r="I150" s="8">
        <v>294.38529199999999</v>
      </c>
      <c r="J150" s="8">
        <v>989.1</v>
      </c>
      <c r="K150" s="8">
        <v>0</v>
      </c>
      <c r="L150" s="8">
        <v>2.911764926</v>
      </c>
      <c r="M150" s="39">
        <v>8.498315667462307E-6</v>
      </c>
      <c r="N150" s="39">
        <v>6.8232752284574645E-4</v>
      </c>
      <c r="O150" s="39">
        <v>7.7540911021439839E-5</v>
      </c>
    </row>
    <row r="151" spans="2:15" ht="15" x14ac:dyDescent="0.25">
      <c r="B151" s="9" t="s">
        <v>1489</v>
      </c>
      <c r="C151" s="3" t="s">
        <v>1490</v>
      </c>
      <c r="D151" s="3" t="s">
        <v>134</v>
      </c>
      <c r="E151" s="3"/>
      <c r="F151" s="3" t="s">
        <v>1491</v>
      </c>
      <c r="G151" s="3" t="s">
        <v>279</v>
      </c>
      <c r="H151" s="3" t="s">
        <v>77</v>
      </c>
      <c r="I151" s="8">
        <v>227.404718</v>
      </c>
      <c r="J151" s="8">
        <v>51.3</v>
      </c>
      <c r="K151" s="8">
        <v>0</v>
      </c>
      <c r="L151" s="8">
        <v>0.11665862</v>
      </c>
      <c r="M151" s="39">
        <v>1.2097662927906713E-5</v>
      </c>
      <c r="N151" s="39">
        <v>2.7337161215329253E-5</v>
      </c>
      <c r="O151" s="39">
        <v>3.1066435317395403E-6</v>
      </c>
    </row>
    <row r="152" spans="2:15" ht="15" x14ac:dyDescent="0.25">
      <c r="B152" s="9" t="s">
        <v>1492</v>
      </c>
      <c r="C152" s="3" t="s">
        <v>1493</v>
      </c>
      <c r="D152" s="3" t="s">
        <v>134</v>
      </c>
      <c r="E152" s="3"/>
      <c r="F152" s="3" t="s">
        <v>1494</v>
      </c>
      <c r="G152" s="3" t="s">
        <v>279</v>
      </c>
      <c r="H152" s="3" t="s">
        <v>77</v>
      </c>
      <c r="I152" s="8">
        <v>645.66639699999996</v>
      </c>
      <c r="J152" s="8">
        <v>231.9</v>
      </c>
      <c r="K152" s="8">
        <v>0</v>
      </c>
      <c r="L152" s="8">
        <v>1.4973003739999999</v>
      </c>
      <c r="M152" s="39">
        <v>9.9142404585632429E-6</v>
      </c>
      <c r="N152" s="39">
        <v>3.508694146374334E-4</v>
      </c>
      <c r="O152" s="39">
        <v>3.9873423172315036E-5</v>
      </c>
    </row>
    <row r="153" spans="2:15" ht="15" x14ac:dyDescent="0.25">
      <c r="B153" s="9" t="s">
        <v>1495</v>
      </c>
      <c r="C153" s="3" t="s">
        <v>1496</v>
      </c>
      <c r="D153" s="3" t="s">
        <v>134</v>
      </c>
      <c r="E153" s="3"/>
      <c r="F153" s="3" t="s">
        <v>591</v>
      </c>
      <c r="G153" s="3" t="s">
        <v>279</v>
      </c>
      <c r="H153" s="3" t="s">
        <v>77</v>
      </c>
      <c r="I153" s="8">
        <v>892.55820700000004</v>
      </c>
      <c r="J153" s="8">
        <v>1087</v>
      </c>
      <c r="K153" s="8">
        <v>0</v>
      </c>
      <c r="L153" s="8">
        <v>9.7021077120000001</v>
      </c>
      <c r="M153" s="39">
        <v>1.5822698047728712E-5</v>
      </c>
      <c r="N153" s="39">
        <v>2.2735403749112857E-3</v>
      </c>
      <c r="O153" s="39">
        <v>2.5836916438515311E-4</v>
      </c>
    </row>
    <row r="154" spans="2:15" ht="15" x14ac:dyDescent="0.25">
      <c r="B154" s="9" t="s">
        <v>1497</v>
      </c>
      <c r="C154" s="3" t="s">
        <v>1498</v>
      </c>
      <c r="D154" s="3" t="s">
        <v>134</v>
      </c>
      <c r="E154" s="3"/>
      <c r="F154" s="3" t="s">
        <v>561</v>
      </c>
      <c r="G154" s="3" t="s">
        <v>279</v>
      </c>
      <c r="H154" s="3" t="s">
        <v>77</v>
      </c>
      <c r="I154" s="8">
        <v>1250.3079620000001</v>
      </c>
      <c r="J154" s="8">
        <v>569.79999999999995</v>
      </c>
      <c r="K154" s="8">
        <v>0</v>
      </c>
      <c r="L154" s="8">
        <v>7.1242547680000001</v>
      </c>
      <c r="M154" s="39">
        <v>2.0347445215751771E-5</v>
      </c>
      <c r="N154" s="39">
        <v>1.6694600118867693E-3</v>
      </c>
      <c r="O154" s="39">
        <v>1.8972039951674192E-4</v>
      </c>
    </row>
    <row r="155" spans="2:15" ht="15" x14ac:dyDescent="0.25">
      <c r="B155" s="9" t="s">
        <v>1499</v>
      </c>
      <c r="C155" s="3" t="s">
        <v>1500</v>
      </c>
      <c r="D155" s="3" t="s">
        <v>134</v>
      </c>
      <c r="E155" s="3"/>
      <c r="F155" s="3" t="s">
        <v>801</v>
      </c>
      <c r="G155" s="3" t="s">
        <v>279</v>
      </c>
      <c r="H155" s="3" t="s">
        <v>77</v>
      </c>
      <c r="I155" s="8">
        <v>99.804876000000007</v>
      </c>
      <c r="J155" s="8">
        <v>5308</v>
      </c>
      <c r="K155" s="8">
        <v>0</v>
      </c>
      <c r="L155" s="8">
        <v>5.2976428129999995</v>
      </c>
      <c r="M155" s="39">
        <v>7.8937471289677192E-6</v>
      </c>
      <c r="N155" s="39">
        <v>1.2414214709569797E-3</v>
      </c>
      <c r="O155" s="39">
        <v>1.4107733983543532E-4</v>
      </c>
    </row>
    <row r="156" spans="2:15" ht="15" x14ac:dyDescent="0.25">
      <c r="B156" s="9" t="s">
        <v>1501</v>
      </c>
      <c r="C156" s="3" t="s">
        <v>1502</v>
      </c>
      <c r="D156" s="3" t="s">
        <v>134</v>
      </c>
      <c r="E156" s="3"/>
      <c r="F156" s="3" t="s">
        <v>848</v>
      </c>
      <c r="G156" s="3" t="s">
        <v>279</v>
      </c>
      <c r="H156" s="3" t="s">
        <v>77</v>
      </c>
      <c r="I156" s="8">
        <v>327.52933300000001</v>
      </c>
      <c r="J156" s="8">
        <v>1272</v>
      </c>
      <c r="K156" s="8">
        <v>0</v>
      </c>
      <c r="L156" s="8">
        <v>4.1661731189999998</v>
      </c>
      <c r="M156" s="39">
        <v>2.2029760246872646E-5</v>
      </c>
      <c r="N156" s="39">
        <v>9.7627887424927618E-4</v>
      </c>
      <c r="O156" s="39">
        <v>1.1094606444211749E-4</v>
      </c>
    </row>
    <row r="157" spans="2:15" ht="15" x14ac:dyDescent="0.25">
      <c r="B157" s="9" t="s">
        <v>1503</v>
      </c>
      <c r="C157" s="3" t="s">
        <v>1504</v>
      </c>
      <c r="D157" s="3" t="s">
        <v>134</v>
      </c>
      <c r="E157" s="3"/>
      <c r="F157" s="3" t="s">
        <v>1505</v>
      </c>
      <c r="G157" s="3" t="s">
        <v>279</v>
      </c>
      <c r="H157" s="3" t="s">
        <v>77</v>
      </c>
      <c r="I157" s="8">
        <v>248.59569100000002</v>
      </c>
      <c r="J157" s="8">
        <v>86.2</v>
      </c>
      <c r="K157" s="8">
        <v>0</v>
      </c>
      <c r="L157" s="8">
        <v>0.214289487</v>
      </c>
      <c r="M157" s="39">
        <v>8.4852837337260886E-6</v>
      </c>
      <c r="N157" s="39">
        <v>5.0215459885169239E-5</v>
      </c>
      <c r="O157" s="39">
        <v>5.7065740080615931E-6</v>
      </c>
    </row>
    <row r="158" spans="2:15" ht="15" x14ac:dyDescent="0.25">
      <c r="B158" s="9" t="s">
        <v>1506</v>
      </c>
      <c r="C158" s="3" t="s">
        <v>1507</v>
      </c>
      <c r="D158" s="3" t="s">
        <v>134</v>
      </c>
      <c r="E158" s="3"/>
      <c r="F158" s="3" t="s">
        <v>577</v>
      </c>
      <c r="G158" s="3" t="s">
        <v>279</v>
      </c>
      <c r="H158" s="3" t="s">
        <v>77</v>
      </c>
      <c r="I158" s="8">
        <v>320.22410000000002</v>
      </c>
      <c r="J158" s="8">
        <v>869.5</v>
      </c>
      <c r="K158" s="8">
        <v>0</v>
      </c>
      <c r="L158" s="8">
        <v>2.784348547</v>
      </c>
      <c r="M158" s="39">
        <v>1.4198444194647883E-5</v>
      </c>
      <c r="N158" s="39">
        <v>6.5246944554124466E-4</v>
      </c>
      <c r="O158" s="39">
        <v>7.4147786109984311E-5</v>
      </c>
    </row>
    <row r="159" spans="2:15" ht="15" x14ac:dyDescent="0.25">
      <c r="B159" s="9" t="s">
        <v>1508</v>
      </c>
      <c r="C159" s="3" t="s">
        <v>1509</v>
      </c>
      <c r="D159" s="3" t="s">
        <v>134</v>
      </c>
      <c r="E159" s="3"/>
      <c r="F159" s="3" t="s">
        <v>1510</v>
      </c>
      <c r="G159" s="3" t="s">
        <v>279</v>
      </c>
      <c r="H159" s="3" t="s">
        <v>77</v>
      </c>
      <c r="I159" s="8">
        <v>30.277189</v>
      </c>
      <c r="J159" s="8">
        <v>2737</v>
      </c>
      <c r="K159" s="8">
        <v>0</v>
      </c>
      <c r="L159" s="8">
        <v>0.828686653</v>
      </c>
      <c r="M159" s="39">
        <v>7.4261325535660761E-6</v>
      </c>
      <c r="N159" s="39">
        <v>1.9419002753549297E-4</v>
      </c>
      <c r="O159" s="39">
        <v>2.2068099471615033E-5</v>
      </c>
    </row>
    <row r="160" spans="2:15" ht="15" x14ac:dyDescent="0.25">
      <c r="B160" s="9" t="s">
        <v>1511</v>
      </c>
      <c r="C160" s="3" t="s">
        <v>1512</v>
      </c>
      <c r="D160" s="3" t="s">
        <v>134</v>
      </c>
      <c r="E160" s="3"/>
      <c r="F160" s="3" t="s">
        <v>1513</v>
      </c>
      <c r="G160" s="3" t="s">
        <v>279</v>
      </c>
      <c r="H160" s="3" t="s">
        <v>77</v>
      </c>
      <c r="I160" s="8">
        <v>845.73928000000001</v>
      </c>
      <c r="J160" s="8">
        <v>49.6</v>
      </c>
      <c r="K160" s="8">
        <v>0</v>
      </c>
      <c r="L160" s="8">
        <v>0.41948668300000003</v>
      </c>
      <c r="M160" s="39">
        <v>8.9645188590852397E-6</v>
      </c>
      <c r="N160" s="39">
        <v>9.8300280603822653E-5</v>
      </c>
      <c r="O160" s="39">
        <v>1.1171018398750346E-5</v>
      </c>
    </row>
    <row r="161" spans="2:15" ht="15" x14ac:dyDescent="0.25">
      <c r="B161" s="9" t="s">
        <v>1514</v>
      </c>
      <c r="C161" s="3" t="s">
        <v>1515</v>
      </c>
      <c r="D161" s="3" t="s">
        <v>134</v>
      </c>
      <c r="E161" s="3"/>
      <c r="F161" s="3" t="s">
        <v>629</v>
      </c>
      <c r="G161" s="3" t="s">
        <v>279</v>
      </c>
      <c r="H161" s="3" t="s">
        <v>77</v>
      </c>
      <c r="I161" s="8">
        <v>3477.0757570000001</v>
      </c>
      <c r="J161" s="8">
        <v>145.69999999999999</v>
      </c>
      <c r="K161" s="8">
        <v>0</v>
      </c>
      <c r="L161" s="8">
        <v>5.0660993769999996</v>
      </c>
      <c r="M161" s="39">
        <v>1.6177069239237019E-5</v>
      </c>
      <c r="N161" s="39">
        <v>1.1871628123316397E-3</v>
      </c>
      <c r="O161" s="39">
        <v>1.3491128954471401E-4</v>
      </c>
    </row>
    <row r="162" spans="2:15" ht="15" x14ac:dyDescent="0.25">
      <c r="B162" s="9" t="s">
        <v>1516</v>
      </c>
      <c r="C162" s="3" t="s">
        <v>1517</v>
      </c>
      <c r="D162" s="3" t="s">
        <v>134</v>
      </c>
      <c r="E162" s="3"/>
      <c r="F162" s="3" t="s">
        <v>1518</v>
      </c>
      <c r="G162" s="3" t="s">
        <v>279</v>
      </c>
      <c r="H162" s="3" t="s">
        <v>77</v>
      </c>
      <c r="I162" s="8">
        <v>4.7327669999999999</v>
      </c>
      <c r="J162" s="8">
        <v>34380</v>
      </c>
      <c r="K162" s="8">
        <v>0</v>
      </c>
      <c r="L162" s="8">
        <v>1.62712517</v>
      </c>
      <c r="M162" s="39">
        <v>4.6059782370682228E-6</v>
      </c>
      <c r="N162" s="39">
        <v>3.8129186758603878E-4</v>
      </c>
      <c r="O162" s="39">
        <v>4.333068473389365E-5</v>
      </c>
    </row>
    <row r="163" spans="2:15" ht="15" x14ac:dyDescent="0.25">
      <c r="B163" s="9" t="s">
        <v>1519</v>
      </c>
      <c r="C163" s="3" t="s">
        <v>1520</v>
      </c>
      <c r="D163" s="3" t="s">
        <v>134</v>
      </c>
      <c r="E163" s="3"/>
      <c r="F163" s="3" t="s">
        <v>1521</v>
      </c>
      <c r="G163" s="3" t="s">
        <v>279</v>
      </c>
      <c r="H163" s="3" t="s">
        <v>77</v>
      </c>
      <c r="I163" s="8">
        <v>70.616934000000001</v>
      </c>
      <c r="J163" s="8">
        <v>342.1</v>
      </c>
      <c r="K163" s="8">
        <v>0</v>
      </c>
      <c r="L163" s="8">
        <v>0.24158053300000001</v>
      </c>
      <c r="M163" s="39">
        <v>3.2674810305977118E-6</v>
      </c>
      <c r="N163" s="39">
        <v>5.6610698610237024E-5</v>
      </c>
      <c r="O163" s="39">
        <v>6.43334029014436E-6</v>
      </c>
    </row>
    <row r="164" spans="2:15" ht="15" x14ac:dyDescent="0.25">
      <c r="B164" s="9" t="s">
        <v>1522</v>
      </c>
      <c r="C164" s="3" t="s">
        <v>1523</v>
      </c>
      <c r="D164" s="3" t="s">
        <v>134</v>
      </c>
      <c r="E164" s="3"/>
      <c r="F164" s="3" t="s">
        <v>1524</v>
      </c>
      <c r="G164" s="3" t="s">
        <v>279</v>
      </c>
      <c r="H164" s="3" t="s">
        <v>77</v>
      </c>
      <c r="I164" s="8">
        <v>114.047571</v>
      </c>
      <c r="J164" s="8">
        <v>8950</v>
      </c>
      <c r="K164" s="8">
        <v>0</v>
      </c>
      <c r="L164" s="8">
        <v>10.207257561</v>
      </c>
      <c r="M164" s="39">
        <v>1.4113505817536514E-5</v>
      </c>
      <c r="N164" s="39">
        <v>2.3919145067157958E-3</v>
      </c>
      <c r="O164" s="39">
        <v>2.7182141087113979E-4</v>
      </c>
    </row>
    <row r="165" spans="2:15" ht="15" x14ac:dyDescent="0.25">
      <c r="B165" s="9" t="s">
        <v>1525</v>
      </c>
      <c r="C165" s="3" t="s">
        <v>1526</v>
      </c>
      <c r="D165" s="3" t="s">
        <v>134</v>
      </c>
      <c r="E165" s="3"/>
      <c r="F165" s="3" t="s">
        <v>899</v>
      </c>
      <c r="G165" s="3" t="s">
        <v>279</v>
      </c>
      <c r="H165" s="3" t="s">
        <v>77</v>
      </c>
      <c r="I165" s="8">
        <v>393.01031</v>
      </c>
      <c r="J165" s="8">
        <v>789.9</v>
      </c>
      <c r="K165" s="8">
        <v>0</v>
      </c>
      <c r="L165" s="8">
        <v>3.104388438</v>
      </c>
      <c r="M165" s="39">
        <v>2.171391981552603E-5</v>
      </c>
      <c r="N165" s="39">
        <v>7.2746589325855355E-4</v>
      </c>
      <c r="O165" s="39">
        <v>8.2670515568585633E-5</v>
      </c>
    </row>
    <row r="166" spans="2:15" ht="15" x14ac:dyDescent="0.25">
      <c r="B166" s="9" t="s">
        <v>1527</v>
      </c>
      <c r="C166" s="3" t="s">
        <v>1528</v>
      </c>
      <c r="D166" s="3" t="s">
        <v>134</v>
      </c>
      <c r="E166" s="3"/>
      <c r="F166" s="3" t="s">
        <v>868</v>
      </c>
      <c r="G166" s="3" t="s">
        <v>279</v>
      </c>
      <c r="H166" s="3" t="s">
        <v>77</v>
      </c>
      <c r="I166" s="8">
        <v>830.43729599999995</v>
      </c>
      <c r="J166" s="8">
        <v>171.4</v>
      </c>
      <c r="K166" s="8">
        <v>0</v>
      </c>
      <c r="L166" s="8">
        <v>1.4233695249999998</v>
      </c>
      <c r="M166" s="39">
        <v>4.5433547637027924E-6</v>
      </c>
      <c r="N166" s="39">
        <v>3.3354485226991042E-4</v>
      </c>
      <c r="O166" s="39">
        <v>3.7904629148848424E-5</v>
      </c>
    </row>
    <row r="167" spans="2:15" ht="15" x14ac:dyDescent="0.25">
      <c r="B167" s="9" t="s">
        <v>1529</v>
      </c>
      <c r="C167" s="3" t="s">
        <v>1530</v>
      </c>
      <c r="D167" s="3" t="s">
        <v>134</v>
      </c>
      <c r="E167" s="3"/>
      <c r="F167" s="3" t="s">
        <v>1531</v>
      </c>
      <c r="G167" s="3" t="s">
        <v>1203</v>
      </c>
      <c r="H167" s="3" t="s">
        <v>77</v>
      </c>
      <c r="I167" s="8">
        <v>22.553966000000003</v>
      </c>
      <c r="J167" s="8">
        <v>2249</v>
      </c>
      <c r="K167" s="8">
        <v>0</v>
      </c>
      <c r="L167" s="8">
        <v>0.50723868599999999</v>
      </c>
      <c r="M167" s="39">
        <v>6.694867833153812E-7</v>
      </c>
      <c r="N167" s="39">
        <v>1.1886361876930975E-4</v>
      </c>
      <c r="O167" s="39">
        <v>1.3507872653645E-5</v>
      </c>
    </row>
    <row r="168" spans="2:15" ht="15" x14ac:dyDescent="0.25">
      <c r="B168" s="9" t="s">
        <v>1532</v>
      </c>
      <c r="C168" s="3" t="s">
        <v>1533</v>
      </c>
      <c r="D168" s="3" t="s">
        <v>134</v>
      </c>
      <c r="E168" s="3"/>
      <c r="F168" s="3" t="s">
        <v>873</v>
      </c>
      <c r="G168" s="3" t="s">
        <v>874</v>
      </c>
      <c r="H168" s="3" t="s">
        <v>77</v>
      </c>
      <c r="I168" s="8">
        <v>10.709313</v>
      </c>
      <c r="J168" s="8">
        <v>2921</v>
      </c>
      <c r="K168" s="8">
        <v>0</v>
      </c>
      <c r="L168" s="8">
        <v>0.31281902700000003</v>
      </c>
      <c r="M168" s="39">
        <v>1.0031665940393656E-6</v>
      </c>
      <c r="N168" s="39">
        <v>7.3304348811270315E-5</v>
      </c>
      <c r="O168" s="39">
        <v>8.3304363349627035E-6</v>
      </c>
    </row>
    <row r="169" spans="2:15" ht="15" x14ac:dyDescent="0.25">
      <c r="B169" s="9" t="s">
        <v>1534</v>
      </c>
      <c r="C169" s="3" t="s">
        <v>1535</v>
      </c>
      <c r="D169" s="3" t="s">
        <v>134</v>
      </c>
      <c r="E169" s="3"/>
      <c r="F169" s="3" t="s">
        <v>1536</v>
      </c>
      <c r="G169" s="3" t="s">
        <v>283</v>
      </c>
      <c r="H169" s="3" t="s">
        <v>77</v>
      </c>
      <c r="I169" s="8">
        <v>777.53807700000004</v>
      </c>
      <c r="J169" s="8">
        <v>449.8</v>
      </c>
      <c r="K169" s="8">
        <v>0</v>
      </c>
      <c r="L169" s="8">
        <v>3.4973662709999997</v>
      </c>
      <c r="M169" s="39">
        <v>1.4140166782146618E-5</v>
      </c>
      <c r="N169" s="39">
        <v>8.1955423079221998E-4</v>
      </c>
      <c r="O169" s="39">
        <v>9.3135597728879232E-5</v>
      </c>
    </row>
    <row r="170" spans="2:15" ht="15" x14ac:dyDescent="0.25">
      <c r="B170" s="9" t="s">
        <v>1537</v>
      </c>
      <c r="C170" s="3" t="s">
        <v>1538</v>
      </c>
      <c r="D170" s="3" t="s">
        <v>134</v>
      </c>
      <c r="E170" s="3"/>
      <c r="F170" s="3" t="s">
        <v>1539</v>
      </c>
      <c r="G170" s="3" t="s">
        <v>283</v>
      </c>
      <c r="H170" s="3" t="s">
        <v>77</v>
      </c>
      <c r="I170" s="8">
        <v>1674.989163</v>
      </c>
      <c r="J170" s="8">
        <v>118.4</v>
      </c>
      <c r="K170" s="8">
        <v>0</v>
      </c>
      <c r="L170" s="8">
        <v>1.983187169</v>
      </c>
      <c r="M170" s="39">
        <v>3.3789076207437505E-6</v>
      </c>
      <c r="N170" s="39">
        <v>4.6472954471024445E-4</v>
      </c>
      <c r="O170" s="39">
        <v>5.2812690487875659E-5</v>
      </c>
    </row>
    <row r="171" spans="2:15" ht="15" x14ac:dyDescent="0.25">
      <c r="B171" s="9" t="s">
        <v>1540</v>
      </c>
      <c r="C171" s="3" t="s">
        <v>1541</v>
      </c>
      <c r="D171" s="3" t="s">
        <v>134</v>
      </c>
      <c r="E171" s="3"/>
      <c r="F171" s="3" t="s">
        <v>1542</v>
      </c>
      <c r="G171" s="3" t="s">
        <v>283</v>
      </c>
      <c r="H171" s="3" t="s">
        <v>77</v>
      </c>
      <c r="I171" s="8">
        <v>147.543496</v>
      </c>
      <c r="J171" s="8">
        <v>1485</v>
      </c>
      <c r="K171" s="8">
        <v>0</v>
      </c>
      <c r="L171" s="8">
        <v>2.191020924</v>
      </c>
      <c r="M171" s="39">
        <v>3.0199414160803058E-5</v>
      </c>
      <c r="N171" s="39">
        <v>5.1343220265718614E-4</v>
      </c>
      <c r="O171" s="39">
        <v>5.8347346998023735E-5</v>
      </c>
    </row>
    <row r="172" spans="2:15" ht="15" x14ac:dyDescent="0.25">
      <c r="B172" s="9" t="s">
        <v>1543</v>
      </c>
      <c r="C172" s="3" t="s">
        <v>1544</v>
      </c>
      <c r="D172" s="3" t="s">
        <v>134</v>
      </c>
      <c r="E172" s="3"/>
      <c r="F172" s="3" t="s">
        <v>1545</v>
      </c>
      <c r="G172" s="3" t="s">
        <v>283</v>
      </c>
      <c r="H172" s="3" t="s">
        <v>77</v>
      </c>
      <c r="I172" s="8">
        <v>1347.7310500000001</v>
      </c>
      <c r="J172" s="8">
        <v>141.30000000000001</v>
      </c>
      <c r="K172" s="8">
        <v>0</v>
      </c>
      <c r="L172" s="8">
        <v>1.9043439739999999</v>
      </c>
      <c r="M172" s="39">
        <v>1.1136225363517867E-5</v>
      </c>
      <c r="N172" s="39">
        <v>4.4625384927987985E-4</v>
      </c>
      <c r="O172" s="39">
        <v>5.0713079659559413E-5</v>
      </c>
    </row>
    <row r="173" spans="2:15" ht="15" x14ac:dyDescent="0.25">
      <c r="B173" s="9" t="s">
        <v>1546</v>
      </c>
      <c r="C173" s="3" t="s">
        <v>1547</v>
      </c>
      <c r="D173" s="3" t="s">
        <v>134</v>
      </c>
      <c r="E173" s="3"/>
      <c r="F173" s="3" t="s">
        <v>1548</v>
      </c>
      <c r="G173" s="3" t="s">
        <v>283</v>
      </c>
      <c r="H173" s="3" t="s">
        <v>77</v>
      </c>
      <c r="I173" s="8">
        <v>729.43507999999997</v>
      </c>
      <c r="J173" s="8">
        <v>320.60000000000002</v>
      </c>
      <c r="K173" s="8">
        <v>0</v>
      </c>
      <c r="L173" s="8">
        <v>2.3385688669999998</v>
      </c>
      <c r="M173" s="39">
        <v>9.7522567286599957E-6</v>
      </c>
      <c r="N173" s="39">
        <v>5.4800780371248067E-4</v>
      </c>
      <c r="O173" s="39">
        <v>6.2276579683464585E-5</v>
      </c>
    </row>
    <row r="174" spans="2:15" ht="15" x14ac:dyDescent="0.25">
      <c r="B174" s="9" t="s">
        <v>1549</v>
      </c>
      <c r="C174" s="3" t="s">
        <v>1550</v>
      </c>
      <c r="D174" s="3" t="s">
        <v>134</v>
      </c>
      <c r="E174" s="3"/>
      <c r="F174" s="3" t="s">
        <v>737</v>
      </c>
      <c r="G174" s="3" t="s">
        <v>283</v>
      </c>
      <c r="H174" s="3" t="s">
        <v>77</v>
      </c>
      <c r="I174" s="8">
        <v>92.643416000000002</v>
      </c>
      <c r="J174" s="8">
        <v>618</v>
      </c>
      <c r="K174" s="8">
        <v>0</v>
      </c>
      <c r="L174" s="8">
        <v>0.57253630899999997</v>
      </c>
      <c r="M174" s="39">
        <v>2.2499114542887502E-6</v>
      </c>
      <c r="N174" s="39">
        <v>1.3416511682345087E-4</v>
      </c>
      <c r="O174" s="39">
        <v>1.5246762057024854E-5</v>
      </c>
    </row>
    <row r="175" spans="2:15" ht="15" x14ac:dyDescent="0.25">
      <c r="B175" s="9" t="s">
        <v>1551</v>
      </c>
      <c r="C175" s="3" t="s">
        <v>1552</v>
      </c>
      <c r="D175" s="3" t="s">
        <v>134</v>
      </c>
      <c r="E175" s="3"/>
      <c r="F175" s="3" t="s">
        <v>1553</v>
      </c>
      <c r="G175" s="3" t="s">
        <v>283</v>
      </c>
      <c r="H175" s="3" t="s">
        <v>77</v>
      </c>
      <c r="I175" s="8">
        <v>6310.0454810000001</v>
      </c>
      <c r="J175" s="8">
        <v>111.8</v>
      </c>
      <c r="K175" s="8">
        <v>0</v>
      </c>
      <c r="L175" s="8">
        <v>7.0546308490000005</v>
      </c>
      <c r="M175" s="39">
        <v>1.8028701374285714E-5</v>
      </c>
      <c r="N175" s="39">
        <v>1.6531447126131621E-3</v>
      </c>
      <c r="O175" s="39">
        <v>1.878662999429967E-4</v>
      </c>
    </row>
    <row r="176" spans="2:15" ht="15" x14ac:dyDescent="0.25">
      <c r="B176" s="9" t="s">
        <v>1554</v>
      </c>
      <c r="C176" s="3" t="s">
        <v>1555</v>
      </c>
      <c r="D176" s="3" t="s">
        <v>134</v>
      </c>
      <c r="E176" s="3"/>
      <c r="F176" s="3" t="s">
        <v>1556</v>
      </c>
      <c r="G176" s="3" t="s">
        <v>283</v>
      </c>
      <c r="H176" s="3" t="s">
        <v>77</v>
      </c>
      <c r="I176" s="8">
        <v>61.825327000000001</v>
      </c>
      <c r="J176" s="8">
        <v>905</v>
      </c>
      <c r="K176" s="8">
        <v>0</v>
      </c>
      <c r="L176" s="8">
        <v>0.55951921199999999</v>
      </c>
      <c r="M176" s="39">
        <v>4.4277730370996353E-6</v>
      </c>
      <c r="N176" s="39">
        <v>1.3111475947099311E-4</v>
      </c>
      <c r="O176" s="39">
        <v>1.4900114032240434E-5</v>
      </c>
    </row>
    <row r="177" spans="2:15" ht="15" x14ac:dyDescent="0.25">
      <c r="B177" s="9" t="s">
        <v>1557</v>
      </c>
      <c r="C177" s="3" t="s">
        <v>1558</v>
      </c>
      <c r="D177" s="3" t="s">
        <v>134</v>
      </c>
      <c r="E177" s="3"/>
      <c r="F177" s="3" t="s">
        <v>1559</v>
      </c>
      <c r="G177" s="3" t="s">
        <v>491</v>
      </c>
      <c r="H177" s="3" t="s">
        <v>77</v>
      </c>
      <c r="I177" s="8">
        <v>47.665357</v>
      </c>
      <c r="J177" s="8">
        <v>1939</v>
      </c>
      <c r="K177" s="8">
        <v>0</v>
      </c>
      <c r="L177" s="8">
        <v>0.92423127699999996</v>
      </c>
      <c r="M177" s="39">
        <v>4.3192540509750623E-6</v>
      </c>
      <c r="N177" s="39">
        <v>2.1657944710471138E-4</v>
      </c>
      <c r="O177" s="39">
        <v>2.4612472859043124E-5</v>
      </c>
    </row>
    <row r="178" spans="2:15" ht="15" x14ac:dyDescent="0.25">
      <c r="B178" s="9" t="s">
        <v>1560</v>
      </c>
      <c r="C178" s="3" t="s">
        <v>1561</v>
      </c>
      <c r="D178" s="3" t="s">
        <v>134</v>
      </c>
      <c r="E178" s="3"/>
      <c r="F178" s="3" t="s">
        <v>1562</v>
      </c>
      <c r="G178" s="3" t="s">
        <v>491</v>
      </c>
      <c r="H178" s="3" t="s">
        <v>77</v>
      </c>
      <c r="I178" s="8">
        <v>263.19315799999998</v>
      </c>
      <c r="J178" s="8">
        <v>702.5</v>
      </c>
      <c r="K178" s="8">
        <v>0</v>
      </c>
      <c r="L178" s="8">
        <v>1.8489319370000001</v>
      </c>
      <c r="M178" s="39">
        <v>1.3199568114149943E-5</v>
      </c>
      <c r="N178" s="39">
        <v>4.332688869278583E-4</v>
      </c>
      <c r="O178" s="39">
        <v>4.9237445485877594E-5</v>
      </c>
    </row>
    <row r="179" spans="2:15" ht="15" x14ac:dyDescent="0.25">
      <c r="B179" s="9" t="s">
        <v>1563</v>
      </c>
      <c r="C179" s="3" t="s">
        <v>1564</v>
      </c>
      <c r="D179" s="3" t="s">
        <v>134</v>
      </c>
      <c r="E179" s="3"/>
      <c r="F179" s="3" t="s">
        <v>1565</v>
      </c>
      <c r="G179" s="3" t="s">
        <v>769</v>
      </c>
      <c r="H179" s="3" t="s">
        <v>77</v>
      </c>
      <c r="I179" s="8">
        <v>266.59117199999997</v>
      </c>
      <c r="J179" s="8">
        <v>1171</v>
      </c>
      <c r="K179" s="8">
        <v>0</v>
      </c>
      <c r="L179" s="8">
        <v>3.121782627</v>
      </c>
      <c r="M179" s="39">
        <v>6.0152405430168583E-6</v>
      </c>
      <c r="N179" s="39">
        <v>7.3154195509524339E-4</v>
      </c>
      <c r="O179" s="39">
        <v>8.313372647187512E-5</v>
      </c>
    </row>
    <row r="180" spans="2:15" ht="15" x14ac:dyDescent="0.25">
      <c r="B180" s="9" t="s">
        <v>1566</v>
      </c>
      <c r="C180" s="3" t="s">
        <v>1567</v>
      </c>
      <c r="D180" s="3" t="s">
        <v>134</v>
      </c>
      <c r="E180" s="3"/>
      <c r="F180" s="3" t="s">
        <v>1568</v>
      </c>
      <c r="G180" s="3" t="s">
        <v>769</v>
      </c>
      <c r="H180" s="3" t="s">
        <v>77</v>
      </c>
      <c r="I180" s="8">
        <v>498.37568299999998</v>
      </c>
      <c r="J180" s="8">
        <v>119</v>
      </c>
      <c r="K180" s="8">
        <v>0</v>
      </c>
      <c r="L180" s="8">
        <v>0.59306706199999992</v>
      </c>
      <c r="M180" s="39">
        <v>9.8368868847293496E-6</v>
      </c>
      <c r="N180" s="39">
        <v>1.3897618440365288E-4</v>
      </c>
      <c r="O180" s="39">
        <v>1.5793500317851116E-5</v>
      </c>
    </row>
    <row r="181" spans="2:15" ht="15" x14ac:dyDescent="0.25">
      <c r="B181" s="9" t="s">
        <v>1569</v>
      </c>
      <c r="C181" s="3" t="s">
        <v>1570</v>
      </c>
      <c r="D181" s="3" t="s">
        <v>134</v>
      </c>
      <c r="E181" s="3"/>
      <c r="F181" s="3" t="s">
        <v>1571</v>
      </c>
      <c r="G181" s="3" t="s">
        <v>769</v>
      </c>
      <c r="H181" s="3" t="s">
        <v>77</v>
      </c>
      <c r="I181" s="8">
        <v>55.320411</v>
      </c>
      <c r="J181" s="8">
        <v>990.9</v>
      </c>
      <c r="K181" s="8">
        <v>0</v>
      </c>
      <c r="L181" s="8">
        <v>0.54816995599999996</v>
      </c>
      <c r="M181" s="39">
        <v>1.0215691118501284E-6</v>
      </c>
      <c r="N181" s="39">
        <v>1.2845523511740444E-4</v>
      </c>
      <c r="O181" s="39">
        <v>1.459788096328714E-5</v>
      </c>
    </row>
    <row r="182" spans="2:15" ht="15" x14ac:dyDescent="0.25">
      <c r="B182" s="9" t="s">
        <v>1572</v>
      </c>
      <c r="C182" s="3" t="s">
        <v>1573</v>
      </c>
      <c r="D182" s="3" t="s">
        <v>134</v>
      </c>
      <c r="E182" s="3"/>
      <c r="F182" s="3" t="s">
        <v>1574</v>
      </c>
      <c r="G182" s="3" t="s">
        <v>769</v>
      </c>
      <c r="H182" s="3" t="s">
        <v>77</v>
      </c>
      <c r="I182" s="8">
        <v>2248.4324099999999</v>
      </c>
      <c r="J182" s="8">
        <v>123.1</v>
      </c>
      <c r="K182" s="8">
        <v>0</v>
      </c>
      <c r="L182" s="8">
        <v>2.767820296</v>
      </c>
      <c r="M182" s="39">
        <v>1.7041918558872945E-5</v>
      </c>
      <c r="N182" s="39">
        <v>6.4859630301483358E-4</v>
      </c>
      <c r="O182" s="39">
        <v>7.3707635317354353E-5</v>
      </c>
    </row>
    <row r="183" spans="2:15" ht="15" x14ac:dyDescent="0.25">
      <c r="B183" s="9" t="s">
        <v>1575</v>
      </c>
      <c r="C183" s="3" t="s">
        <v>1576</v>
      </c>
      <c r="D183" s="3" t="s">
        <v>134</v>
      </c>
      <c r="E183" s="3"/>
      <c r="F183" s="3" t="s">
        <v>1577</v>
      </c>
      <c r="G183" s="3" t="s">
        <v>1578</v>
      </c>
      <c r="H183" s="3" t="s">
        <v>77</v>
      </c>
      <c r="I183" s="8">
        <v>478.268036</v>
      </c>
      <c r="J183" s="8">
        <v>282.39999999999998</v>
      </c>
      <c r="K183" s="8">
        <v>0</v>
      </c>
      <c r="L183" s="8">
        <v>1.350628932</v>
      </c>
      <c r="M183" s="39">
        <v>7.769513756434889E-6</v>
      </c>
      <c r="N183" s="39">
        <v>3.164992081697175E-4</v>
      </c>
      <c r="O183" s="39">
        <v>3.596753189244038E-5</v>
      </c>
    </row>
    <row r="184" spans="2:15" ht="15" x14ac:dyDescent="0.25">
      <c r="B184" s="9" t="s">
        <v>1579</v>
      </c>
      <c r="C184" s="3" t="s">
        <v>1580</v>
      </c>
      <c r="D184" s="3" t="s">
        <v>134</v>
      </c>
      <c r="E184" s="3"/>
      <c r="F184" s="3" t="s">
        <v>623</v>
      </c>
      <c r="G184" s="3" t="s">
        <v>308</v>
      </c>
      <c r="H184" s="3" t="s">
        <v>77</v>
      </c>
      <c r="I184" s="8">
        <v>198.70317900000001</v>
      </c>
      <c r="J184" s="8">
        <v>610.5</v>
      </c>
      <c r="K184" s="8">
        <v>0</v>
      </c>
      <c r="L184" s="8">
        <v>1.2130829029999999</v>
      </c>
      <c r="M184" s="39">
        <v>9.5248219984492089E-6</v>
      </c>
      <c r="N184" s="39">
        <v>2.8426740250202357E-4</v>
      </c>
      <c r="O184" s="39">
        <v>3.2304652275749311E-5</v>
      </c>
    </row>
    <row r="185" spans="2:15" ht="15" x14ac:dyDescent="0.25">
      <c r="B185" s="9" t="s">
        <v>1581</v>
      </c>
      <c r="C185" s="3" t="s">
        <v>1582</v>
      </c>
      <c r="D185" s="3" t="s">
        <v>134</v>
      </c>
      <c r="E185" s="3"/>
      <c r="F185" s="3" t="s">
        <v>1583</v>
      </c>
      <c r="G185" s="3" t="s">
        <v>308</v>
      </c>
      <c r="H185" s="3" t="s">
        <v>77</v>
      </c>
      <c r="I185" s="8">
        <v>111.278845</v>
      </c>
      <c r="J185" s="8">
        <v>6000</v>
      </c>
      <c r="K185" s="8">
        <v>0</v>
      </c>
      <c r="L185" s="8">
        <v>6.6767307009999994</v>
      </c>
      <c r="M185" s="39">
        <v>4.3561581871805172E-5</v>
      </c>
      <c r="N185" s="39">
        <v>1.5645895996761771E-3</v>
      </c>
      <c r="O185" s="39">
        <v>1.7780273969834767E-4</v>
      </c>
    </row>
    <row r="186" spans="2:15" x14ac:dyDescent="0.2">
      <c r="B186" s="42"/>
      <c r="C186" s="43"/>
      <c r="D186" s="43"/>
      <c r="E186" s="43"/>
      <c r="F186" s="43"/>
      <c r="G186" s="43"/>
      <c r="H186" s="43"/>
      <c r="I186" s="12"/>
      <c r="J186" s="12"/>
      <c r="K186" s="12"/>
      <c r="L186" s="12"/>
      <c r="M186" s="12"/>
      <c r="N186" s="12"/>
      <c r="O186" s="12"/>
    </row>
    <row r="187" spans="2:15" ht="15" x14ac:dyDescent="0.25">
      <c r="B187" s="7" t="s">
        <v>1584</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0</v>
      </c>
      <c r="L190" s="8">
        <v>836.8904633489999</v>
      </c>
      <c r="M190" s="39"/>
      <c r="N190" s="39">
        <v>0.19611246486666142</v>
      </c>
      <c r="O190" s="39">
        <v>2.2286568662801577E-2</v>
      </c>
    </row>
    <row r="191" spans="2:15" ht="15" x14ac:dyDescent="0.25">
      <c r="B191" s="7" t="s">
        <v>957</v>
      </c>
      <c r="C191" s="35"/>
      <c r="D191" s="35"/>
      <c r="E191" s="35"/>
      <c r="F191" s="35"/>
      <c r="G191" s="35"/>
      <c r="H191" s="35"/>
      <c r="I191" s="8"/>
      <c r="J191" s="8"/>
      <c r="K191" s="8">
        <v>0</v>
      </c>
      <c r="L191" s="8">
        <v>343.83751936300001</v>
      </c>
      <c r="M191" s="39"/>
      <c r="N191" s="39">
        <v>8.057305751349729E-2</v>
      </c>
      <c r="O191" s="39">
        <v>9.156465295907263E-3</v>
      </c>
    </row>
    <row r="192" spans="2:15" ht="15" x14ac:dyDescent="0.25">
      <c r="B192" s="9" t="s">
        <v>1585</v>
      </c>
      <c r="C192" s="3" t="s">
        <v>1586</v>
      </c>
      <c r="D192" s="3" t="s">
        <v>1587</v>
      </c>
      <c r="E192" s="3" t="s">
        <v>960</v>
      </c>
      <c r="F192" s="3"/>
      <c r="G192" s="3" t="s">
        <v>1588</v>
      </c>
      <c r="H192" s="3" t="s">
        <v>52</v>
      </c>
      <c r="I192" s="8">
        <v>156.72398200000001</v>
      </c>
      <c r="J192" s="8">
        <v>1358</v>
      </c>
      <c r="K192" s="8">
        <v>0</v>
      </c>
      <c r="L192" s="8">
        <v>7.9769121529999998</v>
      </c>
      <c r="M192" s="39">
        <v>4.5608073867371532E-6</v>
      </c>
      <c r="N192" s="39">
        <v>1.8692672134050631E-3</v>
      </c>
      <c r="O192" s="39">
        <v>2.1242684461184248E-4</v>
      </c>
    </row>
    <row r="193" spans="2:15" ht="15" x14ac:dyDescent="0.25">
      <c r="B193" s="9" t="s">
        <v>1589</v>
      </c>
      <c r="C193" s="3" t="s">
        <v>1590</v>
      </c>
      <c r="D193" s="3" t="s">
        <v>1591</v>
      </c>
      <c r="E193" s="3" t="s">
        <v>960</v>
      </c>
      <c r="F193" s="3"/>
      <c r="G193" s="3" t="s">
        <v>961</v>
      </c>
      <c r="H193" s="3" t="s">
        <v>52</v>
      </c>
      <c r="I193" s="8">
        <v>89.310986999999997</v>
      </c>
      <c r="J193" s="8">
        <v>782</v>
      </c>
      <c r="K193" s="8">
        <v>0</v>
      </c>
      <c r="L193" s="8">
        <v>2.6176478570000001</v>
      </c>
      <c r="M193" s="39">
        <v>8.3659691199764684E-6</v>
      </c>
      <c r="N193" s="39">
        <v>6.1340569151058135E-4</v>
      </c>
      <c r="O193" s="39">
        <v>6.9708511752675627E-5</v>
      </c>
    </row>
    <row r="194" spans="2:15" ht="15" x14ac:dyDescent="0.25">
      <c r="B194" s="9" t="s">
        <v>1592</v>
      </c>
      <c r="C194" s="3" t="s">
        <v>1593</v>
      </c>
      <c r="D194" s="3" t="s">
        <v>1587</v>
      </c>
      <c r="E194" s="3" t="s">
        <v>960</v>
      </c>
      <c r="F194" s="3"/>
      <c r="G194" s="3" t="s">
        <v>961</v>
      </c>
      <c r="H194" s="3" t="s">
        <v>52</v>
      </c>
      <c r="I194" s="8">
        <v>226.24051</v>
      </c>
      <c r="J194" s="8">
        <v>3510</v>
      </c>
      <c r="K194" s="8">
        <v>0</v>
      </c>
      <c r="L194" s="8">
        <v>29.763025017</v>
      </c>
      <c r="M194" s="39">
        <v>4.9449780630478911E-6</v>
      </c>
      <c r="N194" s="39">
        <v>6.9745091545366017E-3</v>
      </c>
      <c r="O194" s="39">
        <v>7.9259560205722623E-4</v>
      </c>
    </row>
    <row r="195" spans="2:15" ht="15" x14ac:dyDescent="0.25">
      <c r="B195" s="9" t="s">
        <v>1594</v>
      </c>
      <c r="C195" s="3" t="s">
        <v>1595</v>
      </c>
      <c r="D195" s="3" t="s">
        <v>1587</v>
      </c>
      <c r="E195" s="3" t="s">
        <v>960</v>
      </c>
      <c r="F195" s="3"/>
      <c r="G195" s="3" t="s">
        <v>973</v>
      </c>
      <c r="H195" s="3" t="s">
        <v>52</v>
      </c>
      <c r="I195" s="8">
        <v>19.285253999999998</v>
      </c>
      <c r="J195" s="8">
        <v>198</v>
      </c>
      <c r="K195" s="8">
        <v>0</v>
      </c>
      <c r="L195" s="8">
        <v>0.14311664099999999</v>
      </c>
      <c r="M195" s="39">
        <v>7.4881685776744074E-7</v>
      </c>
      <c r="N195" s="39">
        <v>3.3537193287674753E-5</v>
      </c>
      <c r="O195" s="39">
        <v>3.8112261832596671E-6</v>
      </c>
    </row>
    <row r="196" spans="2:15" ht="15" x14ac:dyDescent="0.25">
      <c r="B196" s="9" t="s">
        <v>1596</v>
      </c>
      <c r="C196" s="3" t="s">
        <v>1597</v>
      </c>
      <c r="D196" s="3" t="s">
        <v>1591</v>
      </c>
      <c r="E196" s="3" t="s">
        <v>960</v>
      </c>
      <c r="F196" s="3"/>
      <c r="G196" s="3" t="s">
        <v>973</v>
      </c>
      <c r="H196" s="3" t="s">
        <v>52</v>
      </c>
      <c r="I196" s="8">
        <v>217.67766899999998</v>
      </c>
      <c r="J196" s="8">
        <v>566</v>
      </c>
      <c r="K196" s="8">
        <v>0</v>
      </c>
      <c r="L196" s="8">
        <v>4.6177444090000002</v>
      </c>
      <c r="M196" s="39">
        <v>1.70020697476609E-7</v>
      </c>
      <c r="N196" s="39">
        <v>1.0820976911952011E-3</v>
      </c>
      <c r="O196" s="39">
        <v>1.2297150265832286E-4</v>
      </c>
    </row>
    <row r="197" spans="2:15" ht="15" x14ac:dyDescent="0.25">
      <c r="B197" s="9" t="s">
        <v>1598</v>
      </c>
      <c r="C197" s="3" t="s">
        <v>1599</v>
      </c>
      <c r="D197" s="3" t="s">
        <v>1587</v>
      </c>
      <c r="E197" s="3" t="s">
        <v>960</v>
      </c>
      <c r="F197" s="3"/>
      <c r="G197" s="3" t="s">
        <v>973</v>
      </c>
      <c r="H197" s="3" t="s">
        <v>52</v>
      </c>
      <c r="I197" s="8">
        <v>179.49094500000001</v>
      </c>
      <c r="J197" s="8">
        <v>405.99999999999994</v>
      </c>
      <c r="K197" s="8">
        <v>0</v>
      </c>
      <c r="L197" s="8">
        <v>2.7312921710000002</v>
      </c>
      <c r="M197" s="39">
        <v>6.6040693789727603E-6</v>
      </c>
      <c r="N197" s="39">
        <v>6.4003649627257411E-4</v>
      </c>
      <c r="O197" s="39">
        <v>7.2734883683074576E-5</v>
      </c>
    </row>
    <row r="198" spans="2:15" ht="15" x14ac:dyDescent="0.25">
      <c r="B198" s="9" t="s">
        <v>1600</v>
      </c>
      <c r="C198" s="3" t="s">
        <v>1601</v>
      </c>
      <c r="D198" s="3" t="s">
        <v>1587</v>
      </c>
      <c r="E198" s="3" t="s">
        <v>960</v>
      </c>
      <c r="F198" s="3"/>
      <c r="G198" s="3" t="s">
        <v>973</v>
      </c>
      <c r="H198" s="3" t="s">
        <v>52</v>
      </c>
      <c r="I198" s="8">
        <v>227.505638</v>
      </c>
      <c r="J198" s="8">
        <v>602</v>
      </c>
      <c r="K198" s="8">
        <v>0</v>
      </c>
      <c r="L198" s="8">
        <v>5.1332006000000003</v>
      </c>
      <c r="M198" s="39">
        <v>1.2005593570860535E-5</v>
      </c>
      <c r="N198" s="39">
        <v>1.2028869564274364E-3</v>
      </c>
      <c r="O198" s="39">
        <v>1.3669820919458441E-4</v>
      </c>
    </row>
    <row r="199" spans="2:15" ht="15" x14ac:dyDescent="0.25">
      <c r="B199" s="9" t="s">
        <v>1602</v>
      </c>
      <c r="C199" s="3" t="s">
        <v>1603</v>
      </c>
      <c r="D199" s="3" t="s">
        <v>1591</v>
      </c>
      <c r="E199" s="3" t="s">
        <v>960</v>
      </c>
      <c r="F199" s="3"/>
      <c r="G199" s="3" t="s">
        <v>973</v>
      </c>
      <c r="H199" s="3" t="s">
        <v>52</v>
      </c>
      <c r="I199" s="8">
        <v>1176.1229560000002</v>
      </c>
      <c r="J199" s="8">
        <v>1542</v>
      </c>
      <c r="K199" s="8">
        <v>0</v>
      </c>
      <c r="L199" s="8">
        <v>67.973038236000008</v>
      </c>
      <c r="M199" s="39">
        <v>1.1545207188299725E-6</v>
      </c>
      <c r="N199" s="39">
        <v>1.5928440646334335E-2</v>
      </c>
      <c r="O199" s="39">
        <v>1.8101362725579462E-3</v>
      </c>
    </row>
    <row r="200" spans="2:15" ht="15" x14ac:dyDescent="0.25">
      <c r="B200" s="9" t="s">
        <v>1604</v>
      </c>
      <c r="C200" s="3" t="s">
        <v>1605</v>
      </c>
      <c r="D200" s="3" t="s">
        <v>1587</v>
      </c>
      <c r="E200" s="3" t="s">
        <v>960</v>
      </c>
      <c r="F200" s="3"/>
      <c r="G200" s="3" t="s">
        <v>973</v>
      </c>
      <c r="H200" s="3" t="s">
        <v>52</v>
      </c>
      <c r="I200" s="8">
        <v>55.700799000000004</v>
      </c>
      <c r="J200" s="8">
        <v>4306</v>
      </c>
      <c r="K200" s="8">
        <v>0</v>
      </c>
      <c r="L200" s="8">
        <v>8.9894895320000003</v>
      </c>
      <c r="M200" s="39">
        <v>3.4591913805888119E-6</v>
      </c>
      <c r="N200" s="39">
        <v>2.1065492166785337E-3</v>
      </c>
      <c r="O200" s="39">
        <v>2.3939199270682363E-4</v>
      </c>
    </row>
    <row r="201" spans="2:15" ht="15" x14ac:dyDescent="0.25">
      <c r="B201" s="9" t="s">
        <v>1606</v>
      </c>
      <c r="C201" s="3" t="s">
        <v>1607</v>
      </c>
      <c r="D201" s="3" t="s">
        <v>1608</v>
      </c>
      <c r="E201" s="3" t="s">
        <v>960</v>
      </c>
      <c r="F201" s="3"/>
      <c r="G201" s="3" t="s">
        <v>893</v>
      </c>
      <c r="H201" s="3" t="s">
        <v>52</v>
      </c>
      <c r="I201" s="8">
        <v>3678.458815</v>
      </c>
      <c r="J201" s="8">
        <v>16.100000000000001</v>
      </c>
      <c r="K201" s="8">
        <v>0</v>
      </c>
      <c r="L201" s="8">
        <v>2.2196850459999999</v>
      </c>
      <c r="M201" s="39">
        <v>7.022009890292394E-6</v>
      </c>
      <c r="N201" s="39">
        <v>5.201492007170797E-4</v>
      </c>
      <c r="O201" s="39">
        <v>5.9110678582130355E-5</v>
      </c>
    </row>
    <row r="202" spans="2:15" ht="15" x14ac:dyDescent="0.25">
      <c r="B202" s="9" t="s">
        <v>1609</v>
      </c>
      <c r="C202" s="3" t="s">
        <v>1610</v>
      </c>
      <c r="D202" s="3" t="s">
        <v>1587</v>
      </c>
      <c r="E202" s="3" t="s">
        <v>960</v>
      </c>
      <c r="F202" s="3"/>
      <c r="G202" s="3" t="s">
        <v>1611</v>
      </c>
      <c r="H202" s="3" t="s">
        <v>52</v>
      </c>
      <c r="I202" s="8">
        <v>124.33671</v>
      </c>
      <c r="J202" s="8">
        <v>9238</v>
      </c>
      <c r="K202" s="8">
        <v>0</v>
      </c>
      <c r="L202" s="8">
        <v>43.050372474999996</v>
      </c>
      <c r="M202" s="39">
        <v>2.3231500536053876E-6</v>
      </c>
      <c r="N202" s="39">
        <v>1.0088195563508704E-2</v>
      </c>
      <c r="O202" s="39">
        <v>1.1464404532510043E-3</v>
      </c>
    </row>
    <row r="203" spans="2:15" ht="15" x14ac:dyDescent="0.25">
      <c r="B203" s="9" t="s">
        <v>1612</v>
      </c>
      <c r="C203" s="3" t="s">
        <v>1613</v>
      </c>
      <c r="D203" s="3" t="s">
        <v>1587</v>
      </c>
      <c r="E203" s="3" t="s">
        <v>960</v>
      </c>
      <c r="F203" s="3"/>
      <c r="G203" s="3" t="s">
        <v>1611</v>
      </c>
      <c r="H203" s="3" t="s">
        <v>52</v>
      </c>
      <c r="I203" s="8">
        <v>310.09167500000001</v>
      </c>
      <c r="J203" s="8">
        <v>2278</v>
      </c>
      <c r="K203" s="8">
        <v>0</v>
      </c>
      <c r="L203" s="8">
        <v>26.475453601000002</v>
      </c>
      <c r="M203" s="39">
        <v>1.1047147935292826E-5</v>
      </c>
      <c r="N203" s="39">
        <v>6.2041171354461971E-3</v>
      </c>
      <c r="O203" s="39">
        <v>7.0504688534303746E-4</v>
      </c>
    </row>
    <row r="204" spans="2:15" ht="15" x14ac:dyDescent="0.25">
      <c r="B204" s="9" t="s">
        <v>1614</v>
      </c>
      <c r="C204" s="3" t="s">
        <v>1615</v>
      </c>
      <c r="D204" s="3" t="s">
        <v>1587</v>
      </c>
      <c r="E204" s="3" t="s">
        <v>960</v>
      </c>
      <c r="F204" s="3"/>
      <c r="G204" s="3" t="s">
        <v>1611</v>
      </c>
      <c r="H204" s="3" t="s">
        <v>52</v>
      </c>
      <c r="I204" s="8">
        <v>325.412215</v>
      </c>
      <c r="J204" s="8">
        <v>1474</v>
      </c>
      <c r="K204" s="8">
        <v>0</v>
      </c>
      <c r="L204" s="8">
        <v>17.977567049000001</v>
      </c>
      <c r="M204" s="39">
        <v>3.0997720981449694E-6</v>
      </c>
      <c r="N204" s="39">
        <v>4.2127675492638602E-3</v>
      </c>
      <c r="O204" s="39">
        <v>4.7874638315788194E-4</v>
      </c>
    </row>
    <row r="205" spans="2:15" ht="15" x14ac:dyDescent="0.25">
      <c r="B205" s="9" t="s">
        <v>1616</v>
      </c>
      <c r="C205" s="3" t="s">
        <v>1617</v>
      </c>
      <c r="D205" s="3" t="s">
        <v>1587</v>
      </c>
      <c r="E205" s="3" t="s">
        <v>960</v>
      </c>
      <c r="F205" s="3"/>
      <c r="G205" s="3" t="s">
        <v>977</v>
      </c>
      <c r="H205" s="3" t="s">
        <v>52</v>
      </c>
      <c r="I205" s="8">
        <v>11.475182</v>
      </c>
      <c r="J205" s="8">
        <v>1968</v>
      </c>
      <c r="K205" s="8">
        <v>0</v>
      </c>
      <c r="L205" s="8">
        <v>0.84641677500000001</v>
      </c>
      <c r="M205" s="39">
        <v>5.3665403503652226E-7</v>
      </c>
      <c r="N205" s="39">
        <v>1.9834481012662473E-4</v>
      </c>
      <c r="O205" s="39">
        <v>2.2540256341191005E-5</v>
      </c>
    </row>
    <row r="206" spans="2:15" ht="15" x14ac:dyDescent="0.25">
      <c r="B206" s="9" t="s">
        <v>1618</v>
      </c>
      <c r="C206" s="3" t="s">
        <v>1619</v>
      </c>
      <c r="D206" s="3" t="s">
        <v>1587</v>
      </c>
      <c r="E206" s="3" t="s">
        <v>960</v>
      </c>
      <c r="F206" s="3"/>
      <c r="G206" s="3" t="s">
        <v>977</v>
      </c>
      <c r="H206" s="3" t="s">
        <v>52</v>
      </c>
      <c r="I206" s="8">
        <v>29.192551000000002</v>
      </c>
      <c r="J206" s="8">
        <v>10265</v>
      </c>
      <c r="K206" s="8">
        <v>0</v>
      </c>
      <c r="L206" s="8">
        <v>11.231314288</v>
      </c>
      <c r="M206" s="39">
        <v>1.8687574137223559E-7</v>
      </c>
      <c r="N206" s="39">
        <v>2.631886519410969E-3</v>
      </c>
      <c r="O206" s="39">
        <v>2.9909225641233439E-4</v>
      </c>
    </row>
    <row r="207" spans="2:15" ht="15" x14ac:dyDescent="0.25">
      <c r="B207" s="9" t="s">
        <v>1620</v>
      </c>
      <c r="C207" s="3" t="s">
        <v>1621</v>
      </c>
      <c r="D207" s="3" t="s">
        <v>1587</v>
      </c>
      <c r="E207" s="3" t="s">
        <v>960</v>
      </c>
      <c r="F207" s="3"/>
      <c r="G207" s="3" t="s">
        <v>977</v>
      </c>
      <c r="H207" s="3" t="s">
        <v>52</v>
      </c>
      <c r="I207" s="8">
        <v>200.84334200000001</v>
      </c>
      <c r="J207" s="8">
        <v>300</v>
      </c>
      <c r="K207" s="8">
        <v>0</v>
      </c>
      <c r="L207" s="8">
        <v>2.2582825419999999</v>
      </c>
      <c r="M207" s="39">
        <v>3.7523803135961739E-6</v>
      </c>
      <c r="N207" s="39">
        <v>5.2919393286512007E-4</v>
      </c>
      <c r="O207" s="39">
        <v>6.0138538000403456E-5</v>
      </c>
    </row>
    <row r="208" spans="2:15" ht="15" x14ac:dyDescent="0.25">
      <c r="B208" s="9" t="s">
        <v>1622</v>
      </c>
      <c r="C208" s="3" t="s">
        <v>1623</v>
      </c>
      <c r="D208" s="3" t="s">
        <v>1587</v>
      </c>
      <c r="E208" s="3" t="s">
        <v>960</v>
      </c>
      <c r="F208" s="3"/>
      <c r="G208" s="3" t="s">
        <v>977</v>
      </c>
      <c r="H208" s="3" t="s">
        <v>52</v>
      </c>
      <c r="I208" s="8">
        <v>411.782962</v>
      </c>
      <c r="J208" s="8">
        <v>763</v>
      </c>
      <c r="K208" s="8">
        <v>0</v>
      </c>
      <c r="L208" s="8">
        <v>11.775856204</v>
      </c>
      <c r="M208" s="39">
        <v>8.4455306773316914E-6</v>
      </c>
      <c r="N208" s="39">
        <v>2.7594915789101839E-3</v>
      </c>
      <c r="O208" s="39">
        <v>3.1359352190906716E-4</v>
      </c>
    </row>
    <row r="209" spans="2:15" ht="15" x14ac:dyDescent="0.25">
      <c r="B209" s="9" t="s">
        <v>1624</v>
      </c>
      <c r="C209" s="3" t="s">
        <v>1625</v>
      </c>
      <c r="D209" s="3" t="s">
        <v>1587</v>
      </c>
      <c r="E209" s="3" t="s">
        <v>960</v>
      </c>
      <c r="F209" s="3"/>
      <c r="G209" s="3" t="s">
        <v>977</v>
      </c>
      <c r="H209" s="3" t="s">
        <v>52</v>
      </c>
      <c r="I209" s="8">
        <v>62.116683000000002</v>
      </c>
      <c r="J209" s="8">
        <v>2271</v>
      </c>
      <c r="K209" s="8">
        <v>0</v>
      </c>
      <c r="L209" s="8">
        <v>5.2871906520000005</v>
      </c>
      <c r="M209" s="39">
        <v>1.3714281077851687E-6</v>
      </c>
      <c r="N209" s="39">
        <v>1.2389721670795163E-3</v>
      </c>
      <c r="O209" s="39">
        <v>1.4079899659458998E-4</v>
      </c>
    </row>
    <row r="210" spans="2:15" ht="15" x14ac:dyDescent="0.25">
      <c r="B210" s="9" t="s">
        <v>1626</v>
      </c>
      <c r="C210" s="3" t="s">
        <v>1627</v>
      </c>
      <c r="D210" s="3" t="s">
        <v>1587</v>
      </c>
      <c r="E210" s="3" t="s">
        <v>960</v>
      </c>
      <c r="F210" s="3"/>
      <c r="G210" s="3" t="s">
        <v>977</v>
      </c>
      <c r="H210" s="3" t="s">
        <v>52</v>
      </c>
      <c r="I210" s="8">
        <v>112.16188699999999</v>
      </c>
      <c r="J210" s="8">
        <v>4231</v>
      </c>
      <c r="K210" s="8">
        <v>0</v>
      </c>
      <c r="L210" s="8">
        <v>17.786394294999997</v>
      </c>
      <c r="M210" s="39">
        <v>1.7183859608267906E-6</v>
      </c>
      <c r="N210" s="39">
        <v>4.1679691417730418E-3</v>
      </c>
      <c r="O210" s="39">
        <v>4.7365541260072167E-4</v>
      </c>
    </row>
    <row r="211" spans="2:15" ht="15" x14ac:dyDescent="0.25">
      <c r="B211" s="9" t="s">
        <v>1628</v>
      </c>
      <c r="C211" s="3" t="s">
        <v>1629</v>
      </c>
      <c r="D211" s="3" t="s">
        <v>1587</v>
      </c>
      <c r="E211" s="3" t="s">
        <v>960</v>
      </c>
      <c r="F211" s="3"/>
      <c r="G211" s="3" t="s">
        <v>1630</v>
      </c>
      <c r="H211" s="3" t="s">
        <v>52</v>
      </c>
      <c r="I211" s="8">
        <v>169.764138</v>
      </c>
      <c r="J211" s="8">
        <v>916</v>
      </c>
      <c r="K211" s="8">
        <v>0</v>
      </c>
      <c r="L211" s="8">
        <v>5.828288058</v>
      </c>
      <c r="M211" s="39">
        <v>3.1014359685822844E-6</v>
      </c>
      <c r="N211" s="39">
        <v>1.3657700584056647E-3</v>
      </c>
      <c r="O211" s="39">
        <v>1.5520853406718259E-4</v>
      </c>
    </row>
    <row r="212" spans="2:15" ht="15" x14ac:dyDescent="0.25">
      <c r="B212" s="9" t="s">
        <v>1631</v>
      </c>
      <c r="C212" s="3" t="s">
        <v>1632</v>
      </c>
      <c r="D212" s="3" t="s">
        <v>1587</v>
      </c>
      <c r="E212" s="3" t="s">
        <v>960</v>
      </c>
      <c r="F212" s="3"/>
      <c r="G212" s="3" t="s">
        <v>1630</v>
      </c>
      <c r="H212" s="3" t="s">
        <v>52</v>
      </c>
      <c r="I212" s="8">
        <v>65.704162999999994</v>
      </c>
      <c r="J212" s="8">
        <v>3206</v>
      </c>
      <c r="K212" s="8">
        <v>0</v>
      </c>
      <c r="L212" s="8">
        <v>7.8950700459999998</v>
      </c>
      <c r="M212" s="39">
        <v>3.078688205810152E-6</v>
      </c>
      <c r="N212" s="39">
        <v>1.8500887688695353E-3</v>
      </c>
      <c r="O212" s="39">
        <v>2.1024737212763613E-4</v>
      </c>
    </row>
    <row r="213" spans="2:15" ht="15" x14ac:dyDescent="0.25">
      <c r="B213" s="9" t="s">
        <v>1633</v>
      </c>
      <c r="C213" s="3" t="s">
        <v>1634</v>
      </c>
      <c r="D213" s="3" t="s">
        <v>1587</v>
      </c>
      <c r="E213" s="3" t="s">
        <v>960</v>
      </c>
      <c r="F213" s="3"/>
      <c r="G213" s="3" t="s">
        <v>1630</v>
      </c>
      <c r="H213" s="3" t="s">
        <v>52</v>
      </c>
      <c r="I213" s="8">
        <v>105.59001499999999</v>
      </c>
      <c r="J213" s="8">
        <v>1872</v>
      </c>
      <c r="K213" s="8">
        <v>0</v>
      </c>
      <c r="L213" s="8">
        <v>7.4084657890000001</v>
      </c>
      <c r="M213" s="39">
        <v>3.0308940748741812E-6</v>
      </c>
      <c r="N213" s="39">
        <v>1.7360605125634474E-3</v>
      </c>
      <c r="O213" s="39">
        <v>1.9728899864845411E-4</v>
      </c>
    </row>
    <row r="214" spans="2:15" ht="15" x14ac:dyDescent="0.25">
      <c r="B214" s="9" t="s">
        <v>1635</v>
      </c>
      <c r="C214" s="3" t="s">
        <v>1636</v>
      </c>
      <c r="D214" s="3" t="s">
        <v>1587</v>
      </c>
      <c r="E214" s="3" t="s">
        <v>960</v>
      </c>
      <c r="F214" s="3"/>
      <c r="G214" s="3" t="s">
        <v>1630</v>
      </c>
      <c r="H214" s="3" t="s">
        <v>52</v>
      </c>
      <c r="I214" s="8">
        <v>123.788934</v>
      </c>
      <c r="J214" s="8">
        <v>5654</v>
      </c>
      <c r="K214" s="8">
        <v>0</v>
      </c>
      <c r="L214" s="8">
        <v>26.232350505000003</v>
      </c>
      <c r="M214" s="39">
        <v>2.5520187076807376E-6</v>
      </c>
      <c r="N214" s="39">
        <v>6.147149647511764E-3</v>
      </c>
      <c r="O214" s="39">
        <v>6.9857299888068905E-4</v>
      </c>
    </row>
    <row r="215" spans="2:15" ht="15" x14ac:dyDescent="0.25">
      <c r="B215" s="9" t="s">
        <v>1637</v>
      </c>
      <c r="C215" s="3" t="s">
        <v>1638</v>
      </c>
      <c r="D215" s="3" t="s">
        <v>1587</v>
      </c>
      <c r="E215" s="3" t="s">
        <v>960</v>
      </c>
      <c r="F215" s="3"/>
      <c r="G215" s="3" t="s">
        <v>1630</v>
      </c>
      <c r="H215" s="3" t="s">
        <v>52</v>
      </c>
      <c r="I215" s="8">
        <v>69.738016000000002</v>
      </c>
      <c r="J215" s="8">
        <v>1215</v>
      </c>
      <c r="K215" s="8">
        <v>0</v>
      </c>
      <c r="L215" s="8">
        <v>3.1757437340000001</v>
      </c>
      <c r="M215" s="39">
        <v>8.5757731819310926E-6</v>
      </c>
      <c r="N215" s="39">
        <v>7.4418691421970957E-4</v>
      </c>
      <c r="O215" s="39">
        <v>8.4570722075175204E-5</v>
      </c>
    </row>
    <row r="216" spans="2:15" ht="15" x14ac:dyDescent="0.25">
      <c r="B216" s="9" t="s">
        <v>1639</v>
      </c>
      <c r="C216" s="3" t="s">
        <v>1640</v>
      </c>
      <c r="D216" s="3" t="s">
        <v>1587</v>
      </c>
      <c r="E216" s="3" t="s">
        <v>960</v>
      </c>
      <c r="F216" s="3"/>
      <c r="G216" s="3" t="s">
        <v>1065</v>
      </c>
      <c r="H216" s="3" t="s">
        <v>52</v>
      </c>
      <c r="I216" s="8">
        <v>204.336939</v>
      </c>
      <c r="J216" s="8">
        <v>607</v>
      </c>
      <c r="K216" s="8">
        <v>0</v>
      </c>
      <c r="L216" s="8">
        <v>4.6487389190000004</v>
      </c>
      <c r="M216" s="39">
        <v>6.0654912783138661E-6</v>
      </c>
      <c r="N216" s="39">
        <v>1.0893607799978985E-3</v>
      </c>
      <c r="O216" s="39">
        <v>1.2379689296390797E-4</v>
      </c>
    </row>
    <row r="217" spans="2:15" ht="15" x14ac:dyDescent="0.25">
      <c r="B217" s="9" t="s">
        <v>1641</v>
      </c>
      <c r="C217" s="3" t="s">
        <v>1642</v>
      </c>
      <c r="D217" s="3" t="s">
        <v>1591</v>
      </c>
      <c r="E217" s="3" t="s">
        <v>960</v>
      </c>
      <c r="F217" s="3"/>
      <c r="G217" s="3" t="s">
        <v>1065</v>
      </c>
      <c r="H217" s="3" t="s">
        <v>52</v>
      </c>
      <c r="I217" s="8">
        <v>53.127119</v>
      </c>
      <c r="J217" s="8">
        <v>588</v>
      </c>
      <c r="K217" s="8">
        <v>0</v>
      </c>
      <c r="L217" s="8">
        <v>1.1708281970000001</v>
      </c>
      <c r="M217" s="39">
        <v>4.5721986126889049E-7</v>
      </c>
      <c r="N217" s="39">
        <v>2.7436565919297071E-4</v>
      </c>
      <c r="O217" s="39">
        <v>3.1179400587700409E-5</v>
      </c>
    </row>
    <row r="218" spans="2:15" ht="15" x14ac:dyDescent="0.25">
      <c r="B218" s="9" t="s">
        <v>1643</v>
      </c>
      <c r="C218" s="3" t="s">
        <v>1644</v>
      </c>
      <c r="D218" s="3" t="s">
        <v>1587</v>
      </c>
      <c r="E218" s="3" t="s">
        <v>960</v>
      </c>
      <c r="F218" s="3"/>
      <c r="G218" s="3" t="s">
        <v>1065</v>
      </c>
      <c r="H218" s="3" t="s">
        <v>52</v>
      </c>
      <c r="I218" s="8">
        <v>5.5117359999999991</v>
      </c>
      <c r="J218" s="8">
        <v>10821</v>
      </c>
      <c r="K218" s="8">
        <v>0</v>
      </c>
      <c r="L218" s="8">
        <v>2.2354007310000004</v>
      </c>
      <c r="M218" s="39">
        <v>8.9119985305493092E-8</v>
      </c>
      <c r="N218" s="39">
        <v>5.2383193084413191E-4</v>
      </c>
      <c r="O218" s="39">
        <v>5.9529190571661071E-5</v>
      </c>
    </row>
    <row r="219" spans="2:15" ht="15" x14ac:dyDescent="0.25">
      <c r="B219" s="9" t="s">
        <v>1645</v>
      </c>
      <c r="C219" s="3" t="s">
        <v>1646</v>
      </c>
      <c r="D219" s="3" t="s">
        <v>1587</v>
      </c>
      <c r="E219" s="3" t="s">
        <v>960</v>
      </c>
      <c r="F219" s="3"/>
      <c r="G219" s="3" t="s">
        <v>1065</v>
      </c>
      <c r="H219" s="3" t="s">
        <v>52</v>
      </c>
      <c r="I219" s="8">
        <v>45.776277999999998</v>
      </c>
      <c r="J219" s="8">
        <v>3494</v>
      </c>
      <c r="K219" s="8">
        <v>0</v>
      </c>
      <c r="L219" s="8">
        <v>5.9946379329999999</v>
      </c>
      <c r="M219" s="39">
        <v>6.0634606392715839E-6</v>
      </c>
      <c r="N219" s="39">
        <v>1.4047516043130728E-3</v>
      </c>
      <c r="O219" s="39">
        <v>1.5963846614742175E-4</v>
      </c>
    </row>
    <row r="220" spans="2:15" ht="15" x14ac:dyDescent="0.25">
      <c r="B220" s="9" t="s">
        <v>1647</v>
      </c>
      <c r="C220" s="3" t="s">
        <v>1648</v>
      </c>
      <c r="D220" s="3" t="s">
        <v>1587</v>
      </c>
      <c r="E220" s="3" t="s">
        <v>960</v>
      </c>
      <c r="F220" s="3"/>
      <c r="G220" s="3" t="s">
        <v>1065</v>
      </c>
      <c r="H220" s="3" t="s">
        <v>52</v>
      </c>
      <c r="I220" s="8">
        <v>20.137243999999999</v>
      </c>
      <c r="J220" s="8">
        <v>472</v>
      </c>
      <c r="K220" s="8">
        <v>0</v>
      </c>
      <c r="L220" s="8">
        <v>0.35623912200000002</v>
      </c>
      <c r="M220" s="39">
        <v>1.2331381107747177E-7</v>
      </c>
      <c r="N220" s="39">
        <v>8.3479183186989061E-5</v>
      </c>
      <c r="O220" s="39">
        <v>9.4867225766417688E-6</v>
      </c>
    </row>
    <row r="221" spans="2:15" ht="15" x14ac:dyDescent="0.25">
      <c r="B221" s="9" t="s">
        <v>1649</v>
      </c>
      <c r="C221" s="3" t="s">
        <v>1650</v>
      </c>
      <c r="D221" s="3" t="s">
        <v>1591</v>
      </c>
      <c r="E221" s="3" t="s">
        <v>960</v>
      </c>
      <c r="F221" s="3"/>
      <c r="G221" s="3" t="s">
        <v>1049</v>
      </c>
      <c r="H221" s="3" t="s">
        <v>52</v>
      </c>
      <c r="I221" s="8">
        <v>51.207715</v>
      </c>
      <c r="J221" s="8">
        <v>5230</v>
      </c>
      <c r="K221" s="8">
        <v>0</v>
      </c>
      <c r="L221" s="8">
        <v>10.037756785999999</v>
      </c>
      <c r="M221" s="39">
        <v>1.0105618390401742E-6</v>
      </c>
      <c r="N221" s="39">
        <v>2.3521945956428013E-3</v>
      </c>
      <c r="O221" s="39">
        <v>2.6730756966267537E-4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0</v>
      </c>
      <c r="L223" s="8">
        <v>493.05294398599995</v>
      </c>
      <c r="M223" s="39"/>
      <c r="N223" s="39">
        <v>0.11553940735316416</v>
      </c>
      <c r="O223" s="39">
        <v>1.3130103366894316E-2</v>
      </c>
    </row>
    <row r="224" spans="2:15" ht="15" x14ac:dyDescent="0.25">
      <c r="B224" s="9" t="s">
        <v>1651</v>
      </c>
      <c r="C224" s="3" t="s">
        <v>1652</v>
      </c>
      <c r="D224" s="3" t="s">
        <v>1653</v>
      </c>
      <c r="E224" s="3" t="s">
        <v>960</v>
      </c>
      <c r="F224" s="3"/>
      <c r="G224" s="3" t="s">
        <v>1072</v>
      </c>
      <c r="H224" s="3" t="s">
        <v>50</v>
      </c>
      <c r="I224" s="8">
        <v>15.311527999999999</v>
      </c>
      <c r="J224" s="8">
        <v>7070</v>
      </c>
      <c r="K224" s="8">
        <v>0</v>
      </c>
      <c r="L224" s="8">
        <v>4.6457645249999997</v>
      </c>
      <c r="M224" s="39">
        <v>2.5434634694761687E-8</v>
      </c>
      <c r="N224" s="39">
        <v>1.0886637763105934E-3</v>
      </c>
      <c r="O224" s="39">
        <v>1.2371768422750302E-4</v>
      </c>
    </row>
    <row r="225" spans="2:15" ht="15" x14ac:dyDescent="0.25">
      <c r="B225" s="9" t="s">
        <v>1654</v>
      </c>
      <c r="C225" s="3" t="s">
        <v>1655</v>
      </c>
      <c r="D225" s="3" t="s">
        <v>1653</v>
      </c>
      <c r="E225" s="3" t="s">
        <v>960</v>
      </c>
      <c r="F225" s="3"/>
      <c r="G225" s="3" t="s">
        <v>1072</v>
      </c>
      <c r="H225" s="3" t="s">
        <v>50</v>
      </c>
      <c r="I225" s="8">
        <v>21.003703000000002</v>
      </c>
      <c r="J225" s="8">
        <v>4591</v>
      </c>
      <c r="K225" s="8">
        <v>0</v>
      </c>
      <c r="L225" s="8">
        <v>4.1383040260000001</v>
      </c>
      <c r="M225" s="39">
        <v>1.9632619735529807E-8</v>
      </c>
      <c r="N225" s="39">
        <v>9.6974817906133389E-4</v>
      </c>
      <c r="O225" s="39">
        <v>1.1020390464711994E-4</v>
      </c>
    </row>
    <row r="226" spans="2:15" ht="15" x14ac:dyDescent="0.25">
      <c r="B226" s="9" t="s">
        <v>1656</v>
      </c>
      <c r="C226" s="3" t="s">
        <v>1657</v>
      </c>
      <c r="D226" s="3" t="s">
        <v>1653</v>
      </c>
      <c r="E226" s="3" t="s">
        <v>960</v>
      </c>
      <c r="F226" s="3"/>
      <c r="G226" s="3" t="s">
        <v>1072</v>
      </c>
      <c r="H226" s="3" t="s">
        <v>50</v>
      </c>
      <c r="I226" s="8">
        <v>8.430415</v>
      </c>
      <c r="J226" s="8">
        <v>13891.999999999998</v>
      </c>
      <c r="K226" s="8">
        <v>0</v>
      </c>
      <c r="L226" s="8">
        <v>5.0261215670000006</v>
      </c>
      <c r="M226" s="39">
        <v>4.0883580158424565E-8</v>
      </c>
      <c r="N226" s="39">
        <v>1.1777946247343086E-3</v>
      </c>
      <c r="O226" s="39">
        <v>1.3384667207495815E-4</v>
      </c>
    </row>
    <row r="227" spans="2:15" ht="15" x14ac:dyDescent="0.25">
      <c r="B227" s="9" t="s">
        <v>1658</v>
      </c>
      <c r="C227" s="3" t="s">
        <v>1659</v>
      </c>
      <c r="D227" s="3" t="s">
        <v>1660</v>
      </c>
      <c r="E227" s="3" t="s">
        <v>960</v>
      </c>
      <c r="F227" s="3"/>
      <c r="G227" s="3" t="s">
        <v>1004</v>
      </c>
      <c r="H227" s="3" t="s">
        <v>50</v>
      </c>
      <c r="I227" s="8">
        <v>26.146125000000001</v>
      </c>
      <c r="J227" s="8">
        <v>2054</v>
      </c>
      <c r="K227" s="8">
        <v>0</v>
      </c>
      <c r="L227" s="8">
        <v>2.304766876</v>
      </c>
      <c r="M227" s="39">
        <v>2.7815026595744685E-8</v>
      </c>
      <c r="N227" s="39">
        <v>5.400868247281064E-4</v>
      </c>
      <c r="O227" s="39">
        <v>6.13764255696917E-5</v>
      </c>
    </row>
    <row r="228" spans="2:15" ht="15" x14ac:dyDescent="0.25">
      <c r="B228" s="9" t="s">
        <v>1661</v>
      </c>
      <c r="C228" s="3" t="s">
        <v>1662</v>
      </c>
      <c r="D228" s="3" t="s">
        <v>1591</v>
      </c>
      <c r="E228" s="3" t="s">
        <v>960</v>
      </c>
      <c r="F228" s="3"/>
      <c r="G228" s="3" t="s">
        <v>1004</v>
      </c>
      <c r="H228" s="3" t="s">
        <v>52</v>
      </c>
      <c r="I228" s="8">
        <v>280.40008999999998</v>
      </c>
      <c r="J228" s="8">
        <v>2464</v>
      </c>
      <c r="K228" s="8">
        <v>0</v>
      </c>
      <c r="L228" s="8">
        <v>25.895150173000001</v>
      </c>
      <c r="M228" s="39">
        <v>2.8570864228627161E-8</v>
      </c>
      <c r="N228" s="39">
        <v>6.0681319132222054E-3</v>
      </c>
      <c r="O228" s="39">
        <v>6.8959328327709087E-4</v>
      </c>
    </row>
    <row r="229" spans="2:15" ht="15" x14ac:dyDescent="0.25">
      <c r="B229" s="9" t="s">
        <v>1663</v>
      </c>
      <c r="C229" s="3" t="s">
        <v>1664</v>
      </c>
      <c r="D229" s="3" t="s">
        <v>1591</v>
      </c>
      <c r="E229" s="3" t="s">
        <v>960</v>
      </c>
      <c r="F229" s="3"/>
      <c r="G229" s="3" t="s">
        <v>1004</v>
      </c>
      <c r="H229" s="3" t="s">
        <v>52</v>
      </c>
      <c r="I229" s="8">
        <v>104.331981</v>
      </c>
      <c r="J229" s="8">
        <v>5206</v>
      </c>
      <c r="K229" s="8">
        <v>0</v>
      </c>
      <c r="L229" s="8">
        <v>20.357347914000002</v>
      </c>
      <c r="M229" s="39">
        <v>4.2721592195687632E-8</v>
      </c>
      <c r="N229" s="39">
        <v>4.7704327536324765E-3</v>
      </c>
      <c r="O229" s="39">
        <v>5.4212044699654025E-4</v>
      </c>
    </row>
    <row r="230" spans="2:15" ht="15" x14ac:dyDescent="0.25">
      <c r="B230" s="9" t="s">
        <v>1665</v>
      </c>
      <c r="C230" s="3" t="s">
        <v>1666</v>
      </c>
      <c r="D230" s="3" t="s">
        <v>1591</v>
      </c>
      <c r="E230" s="3" t="s">
        <v>960</v>
      </c>
      <c r="F230" s="3"/>
      <c r="G230" s="3" t="s">
        <v>1004</v>
      </c>
      <c r="H230" s="3" t="s">
        <v>52</v>
      </c>
      <c r="I230" s="8">
        <v>28.860692</v>
      </c>
      <c r="J230" s="8">
        <v>16705</v>
      </c>
      <c r="K230" s="8">
        <v>0</v>
      </c>
      <c r="L230" s="8">
        <v>18.069777488</v>
      </c>
      <c r="M230" s="39">
        <v>7.7587990763863136E-8</v>
      </c>
      <c r="N230" s="39">
        <v>4.2343756536343674E-3</v>
      </c>
      <c r="O230" s="39">
        <v>4.8120196649907191E-4</v>
      </c>
    </row>
    <row r="231" spans="2:15" ht="15" x14ac:dyDescent="0.25">
      <c r="B231" s="9" t="s">
        <v>1667</v>
      </c>
      <c r="C231" s="3" t="s">
        <v>1668</v>
      </c>
      <c r="D231" s="3" t="s">
        <v>1660</v>
      </c>
      <c r="E231" s="3" t="s">
        <v>960</v>
      </c>
      <c r="F231" s="3"/>
      <c r="G231" s="3" t="s">
        <v>1004</v>
      </c>
      <c r="H231" s="3" t="s">
        <v>50</v>
      </c>
      <c r="I231" s="8">
        <v>47.031460000000003</v>
      </c>
      <c r="J231" s="8">
        <v>941</v>
      </c>
      <c r="K231" s="8">
        <v>0</v>
      </c>
      <c r="L231" s="8">
        <v>1.8993163979999999</v>
      </c>
      <c r="M231" s="39">
        <v>1.2085322865707786E-8</v>
      </c>
      <c r="N231" s="39">
        <v>4.4507571383104355E-4</v>
      </c>
      <c r="O231" s="39">
        <v>5.0579194255628447E-5</v>
      </c>
    </row>
    <row r="232" spans="2:15" ht="15" x14ac:dyDescent="0.25">
      <c r="B232" s="9" t="s">
        <v>1669</v>
      </c>
      <c r="C232" s="3" t="s">
        <v>1670</v>
      </c>
      <c r="D232" s="3" t="s">
        <v>1591</v>
      </c>
      <c r="E232" s="3" t="s">
        <v>960</v>
      </c>
      <c r="F232" s="3"/>
      <c r="G232" s="3" t="s">
        <v>1004</v>
      </c>
      <c r="H232" s="3" t="s">
        <v>52</v>
      </c>
      <c r="I232" s="8">
        <v>74.720310999999995</v>
      </c>
      <c r="J232" s="8">
        <v>9762</v>
      </c>
      <c r="K232" s="8">
        <v>0</v>
      </c>
      <c r="L232" s="8">
        <v>27.338649439000001</v>
      </c>
      <c r="M232" s="39">
        <v>2.2469496552456223E-8</v>
      </c>
      <c r="N232" s="39">
        <v>6.4063938620507735E-3</v>
      </c>
      <c r="O232" s="39">
        <v>7.2803397165305207E-4</v>
      </c>
    </row>
    <row r="233" spans="2:15" ht="15" x14ac:dyDescent="0.25">
      <c r="B233" s="9" t="s">
        <v>1671</v>
      </c>
      <c r="C233" s="3" t="s">
        <v>1672</v>
      </c>
      <c r="D233" s="3" t="s">
        <v>1591</v>
      </c>
      <c r="E233" s="3" t="s">
        <v>960</v>
      </c>
      <c r="F233" s="3"/>
      <c r="G233" s="3" t="s">
        <v>1004</v>
      </c>
      <c r="H233" s="3" t="s">
        <v>52</v>
      </c>
      <c r="I233" s="8">
        <v>145.723874</v>
      </c>
      <c r="J233" s="8">
        <v>3965</v>
      </c>
      <c r="K233" s="8">
        <v>0</v>
      </c>
      <c r="L233" s="8">
        <v>21.655762614</v>
      </c>
      <c r="M233" s="39">
        <v>8.4715548308146646E-8</v>
      </c>
      <c r="N233" s="39">
        <v>5.0746963560842568E-3</v>
      </c>
      <c r="O233" s="39">
        <v>5.7669750293351714E-4</v>
      </c>
    </row>
    <row r="234" spans="2:15" ht="15" x14ac:dyDescent="0.25">
      <c r="B234" s="9" t="s">
        <v>1673</v>
      </c>
      <c r="C234" s="3" t="s">
        <v>1674</v>
      </c>
      <c r="D234" s="3" t="s">
        <v>1591</v>
      </c>
      <c r="E234" s="3" t="s">
        <v>960</v>
      </c>
      <c r="F234" s="3"/>
      <c r="G234" s="3" t="s">
        <v>1004</v>
      </c>
      <c r="H234" s="3" t="s">
        <v>52</v>
      </c>
      <c r="I234" s="8">
        <v>83.336168999999998</v>
      </c>
      <c r="J234" s="8">
        <v>4608</v>
      </c>
      <c r="K234" s="8">
        <v>0</v>
      </c>
      <c r="L234" s="8">
        <v>14.392809785000001</v>
      </c>
      <c r="M234" s="39">
        <v>1.770381331411756E-8</v>
      </c>
      <c r="N234" s="39">
        <v>3.3727345774715437E-3</v>
      </c>
      <c r="O234" s="39">
        <v>3.8328354494616702E-4</v>
      </c>
    </row>
    <row r="235" spans="2:15" ht="15" x14ac:dyDescent="0.25">
      <c r="B235" s="9" t="s">
        <v>1675</v>
      </c>
      <c r="C235" s="3" t="s">
        <v>1676</v>
      </c>
      <c r="D235" s="3" t="s">
        <v>1608</v>
      </c>
      <c r="E235" s="3" t="s">
        <v>960</v>
      </c>
      <c r="F235" s="3"/>
      <c r="G235" s="3" t="s">
        <v>961</v>
      </c>
      <c r="H235" s="3" t="s">
        <v>58</v>
      </c>
      <c r="I235" s="8">
        <v>541.57658300000003</v>
      </c>
      <c r="J235" s="8">
        <v>628.29999999999995</v>
      </c>
      <c r="K235" s="8">
        <v>0</v>
      </c>
      <c r="L235" s="8">
        <v>16.310625222000002</v>
      </c>
      <c r="M235" s="39">
        <v>3.5361846665552316E-6</v>
      </c>
      <c r="N235" s="39">
        <v>3.8221452578183208E-3</v>
      </c>
      <c r="O235" s="39">
        <v>4.3435537249244085E-4</v>
      </c>
    </row>
    <row r="236" spans="2:15" ht="15" x14ac:dyDescent="0.25">
      <c r="B236" s="9" t="s">
        <v>1677</v>
      </c>
      <c r="C236" s="3" t="s">
        <v>1678</v>
      </c>
      <c r="D236" s="3" t="s">
        <v>1591</v>
      </c>
      <c r="E236" s="3" t="s">
        <v>960</v>
      </c>
      <c r="F236" s="3"/>
      <c r="G236" s="3" t="s">
        <v>961</v>
      </c>
      <c r="H236" s="3" t="s">
        <v>52</v>
      </c>
      <c r="I236" s="8">
        <v>47.347107000000001</v>
      </c>
      <c r="J236" s="8">
        <v>2658</v>
      </c>
      <c r="K236" s="8">
        <v>0</v>
      </c>
      <c r="L236" s="8">
        <v>4.7168059260000001</v>
      </c>
      <c r="M236" s="39">
        <v>5.4046352344619225E-8</v>
      </c>
      <c r="N236" s="39">
        <v>1.1053112407851419E-3</v>
      </c>
      <c r="O236" s="39">
        <v>1.2560953164437086E-4</v>
      </c>
    </row>
    <row r="237" spans="2:15" ht="15" x14ac:dyDescent="0.25">
      <c r="B237" s="9" t="s">
        <v>1679</v>
      </c>
      <c r="C237" s="3" t="s">
        <v>1680</v>
      </c>
      <c r="D237" s="3" t="s">
        <v>1591</v>
      </c>
      <c r="E237" s="3" t="s">
        <v>960</v>
      </c>
      <c r="F237" s="3"/>
      <c r="G237" s="3" t="s">
        <v>961</v>
      </c>
      <c r="H237" s="3" t="s">
        <v>52</v>
      </c>
      <c r="I237" s="8">
        <v>77.649255999999994</v>
      </c>
      <c r="J237" s="8">
        <v>5901</v>
      </c>
      <c r="K237" s="8">
        <v>0</v>
      </c>
      <c r="L237" s="8">
        <v>17.173645487000002</v>
      </c>
      <c r="M237" s="39">
        <v>1.1239612450396503E-7</v>
      </c>
      <c r="N237" s="39">
        <v>4.0243808415788796E-3</v>
      </c>
      <c r="O237" s="39">
        <v>4.5733778325662095E-4</v>
      </c>
    </row>
    <row r="238" spans="2:15" ht="15" x14ac:dyDescent="0.25">
      <c r="B238" s="9" t="s">
        <v>1681</v>
      </c>
      <c r="C238" s="3" t="s">
        <v>1682</v>
      </c>
      <c r="D238" s="3" t="s">
        <v>1591</v>
      </c>
      <c r="E238" s="3" t="s">
        <v>960</v>
      </c>
      <c r="F238" s="3"/>
      <c r="G238" s="3" t="s">
        <v>961</v>
      </c>
      <c r="H238" s="3" t="s">
        <v>52</v>
      </c>
      <c r="I238" s="8">
        <v>16.308447999999999</v>
      </c>
      <c r="J238" s="8">
        <v>3608</v>
      </c>
      <c r="K238" s="8">
        <v>0</v>
      </c>
      <c r="L238" s="8">
        <v>2.2053561960000003</v>
      </c>
      <c r="M238" s="39">
        <v>1.1775052707581228E-8</v>
      </c>
      <c r="N238" s="39">
        <v>5.1679145413581322E-4</v>
      </c>
      <c r="O238" s="39">
        <v>5.8729098299680888E-5</v>
      </c>
    </row>
    <row r="239" spans="2:15" ht="15" x14ac:dyDescent="0.25">
      <c r="B239" s="9" t="s">
        <v>1683</v>
      </c>
      <c r="C239" s="3" t="s">
        <v>1684</v>
      </c>
      <c r="D239" s="3" t="s">
        <v>1591</v>
      </c>
      <c r="E239" s="3" t="s">
        <v>960</v>
      </c>
      <c r="F239" s="3"/>
      <c r="G239" s="3" t="s">
        <v>961</v>
      </c>
      <c r="H239" s="3" t="s">
        <v>52</v>
      </c>
      <c r="I239" s="8">
        <v>57.410997999999999</v>
      </c>
      <c r="J239" s="8">
        <v>7497</v>
      </c>
      <c r="K239" s="8">
        <v>0</v>
      </c>
      <c r="L239" s="8">
        <v>16.131776169999998</v>
      </c>
      <c r="M239" s="39">
        <v>1.3530494579176174E-7</v>
      </c>
      <c r="N239" s="39">
        <v>3.7802347211795977E-3</v>
      </c>
      <c r="O239" s="39">
        <v>4.2959258470570412E-4</v>
      </c>
    </row>
    <row r="240" spans="2:15" ht="15" x14ac:dyDescent="0.25">
      <c r="B240" s="9" t="s">
        <v>1685</v>
      </c>
      <c r="C240" s="3" t="s">
        <v>1686</v>
      </c>
      <c r="D240" s="3" t="s">
        <v>215</v>
      </c>
      <c r="E240" s="3" t="s">
        <v>960</v>
      </c>
      <c r="F240" s="3"/>
      <c r="G240" s="3" t="s">
        <v>1077</v>
      </c>
      <c r="H240" s="3" t="s">
        <v>50</v>
      </c>
      <c r="I240" s="8">
        <v>16.176928</v>
      </c>
      <c r="J240" s="8">
        <v>285</v>
      </c>
      <c r="K240" s="8">
        <v>0</v>
      </c>
      <c r="L240" s="8">
        <v>0.19786098000000002</v>
      </c>
      <c r="M240" s="39">
        <v>8.7200107807993957E-9</v>
      </c>
      <c r="N240" s="39">
        <v>4.6365690837788391E-5</v>
      </c>
      <c r="O240" s="39">
        <v>5.2690794190831897E-6</v>
      </c>
    </row>
    <row r="241" spans="2:15" ht="15" x14ac:dyDescent="0.25">
      <c r="B241" s="9" t="s">
        <v>1687</v>
      </c>
      <c r="C241" s="3" t="s">
        <v>1688</v>
      </c>
      <c r="D241" s="3" t="s">
        <v>1608</v>
      </c>
      <c r="E241" s="3" t="s">
        <v>960</v>
      </c>
      <c r="F241" s="3"/>
      <c r="G241" s="3" t="s">
        <v>1689</v>
      </c>
      <c r="H241" s="3" t="s">
        <v>58</v>
      </c>
      <c r="I241" s="8">
        <v>11.310698</v>
      </c>
      <c r="J241" s="8">
        <v>0</v>
      </c>
      <c r="K241" s="8">
        <v>0</v>
      </c>
      <c r="L241" s="8">
        <v>0</v>
      </c>
      <c r="M241" s="39">
        <v>8.4849474618369721E-7</v>
      </c>
      <c r="N241" s="39">
        <v>0</v>
      </c>
      <c r="O241" s="39">
        <v>0</v>
      </c>
    </row>
    <row r="242" spans="2:15" ht="15" x14ac:dyDescent="0.25">
      <c r="B242" s="9" t="s">
        <v>1690</v>
      </c>
      <c r="C242" s="3" t="s">
        <v>1691</v>
      </c>
      <c r="D242" s="3" t="s">
        <v>1591</v>
      </c>
      <c r="E242" s="3" t="s">
        <v>960</v>
      </c>
      <c r="F242" s="3"/>
      <c r="G242" s="3" t="s">
        <v>1692</v>
      </c>
      <c r="H242" s="3" t="s">
        <v>52</v>
      </c>
      <c r="I242" s="8">
        <v>33.262065</v>
      </c>
      <c r="J242" s="8">
        <v>13427.000000000002</v>
      </c>
      <c r="K242" s="8">
        <v>0</v>
      </c>
      <c r="L242" s="8">
        <v>16.738933504000002</v>
      </c>
      <c r="M242" s="39">
        <v>3.1197068633041702E-7</v>
      </c>
      <c r="N242" s="39">
        <v>3.922512745063539E-3</v>
      </c>
      <c r="O242" s="39">
        <v>4.4576131192379856E-4</v>
      </c>
    </row>
    <row r="243" spans="2:15" ht="15" x14ac:dyDescent="0.25">
      <c r="B243" s="9" t="s">
        <v>1693</v>
      </c>
      <c r="C243" s="3" t="s">
        <v>1694</v>
      </c>
      <c r="D243" s="3" t="s">
        <v>1591</v>
      </c>
      <c r="E243" s="3" t="s">
        <v>960</v>
      </c>
      <c r="F243" s="3"/>
      <c r="G243" s="3" t="s">
        <v>1695</v>
      </c>
      <c r="H243" s="3" t="s">
        <v>52</v>
      </c>
      <c r="I243" s="8">
        <v>2.7454369999999999</v>
      </c>
      <c r="J243" s="8">
        <v>0.05</v>
      </c>
      <c r="K243" s="8">
        <v>0</v>
      </c>
      <c r="L243" s="8">
        <v>5.1429999999999997E-6</v>
      </c>
      <c r="M243" s="39">
        <v>9.7817955734177046E-7</v>
      </c>
      <c r="N243" s="39">
        <v>1.2051832957602134E-9</v>
      </c>
      <c r="O243" s="39">
        <v>1.3695916927301604E-10</v>
      </c>
    </row>
    <row r="244" spans="2:15" ht="15" x14ac:dyDescent="0.25">
      <c r="B244" s="9" t="s">
        <v>1696</v>
      </c>
      <c r="C244" s="3" t="s">
        <v>1697</v>
      </c>
      <c r="D244" s="3" t="s">
        <v>1587</v>
      </c>
      <c r="E244" s="3" t="s">
        <v>960</v>
      </c>
      <c r="F244" s="3"/>
      <c r="G244" s="3" t="s">
        <v>973</v>
      </c>
      <c r="H244" s="3" t="s">
        <v>52</v>
      </c>
      <c r="I244" s="8">
        <v>31.313065000000002</v>
      </c>
      <c r="J244" s="8">
        <v>1040</v>
      </c>
      <c r="K244" s="8">
        <v>0</v>
      </c>
      <c r="L244" s="8">
        <v>1.2205582260000001</v>
      </c>
      <c r="M244" s="39">
        <v>1.4120166593539992E-6</v>
      </c>
      <c r="N244" s="39">
        <v>2.8601912997820717E-4</v>
      </c>
      <c r="O244" s="39">
        <v>3.2503721695956872E-5</v>
      </c>
    </row>
    <row r="245" spans="2:15" ht="15" x14ac:dyDescent="0.25">
      <c r="B245" s="9" t="s">
        <v>1698</v>
      </c>
      <c r="C245" s="3" t="s">
        <v>1699</v>
      </c>
      <c r="D245" s="3" t="s">
        <v>1587</v>
      </c>
      <c r="E245" s="3" t="s">
        <v>960</v>
      </c>
      <c r="F245" s="3"/>
      <c r="G245" s="3" t="s">
        <v>973</v>
      </c>
      <c r="H245" s="3" t="s">
        <v>52</v>
      </c>
      <c r="I245" s="8">
        <v>801.245092</v>
      </c>
      <c r="J245" s="8">
        <v>2740</v>
      </c>
      <c r="K245" s="8">
        <v>0</v>
      </c>
      <c r="L245" s="8">
        <v>82.284024987999985</v>
      </c>
      <c r="M245" s="39">
        <v>1.5539102867066888E-6</v>
      </c>
      <c r="N245" s="39">
        <v>1.9282001248970167E-2</v>
      </c>
      <c r="O245" s="39">
        <v>2.191240852964529E-3</v>
      </c>
    </row>
    <row r="246" spans="2:15" ht="15" x14ac:dyDescent="0.25">
      <c r="B246" s="9" t="s">
        <v>1700</v>
      </c>
      <c r="C246" s="3" t="s">
        <v>1701</v>
      </c>
      <c r="D246" s="3" t="s">
        <v>1591</v>
      </c>
      <c r="E246" s="3" t="s">
        <v>960</v>
      </c>
      <c r="F246" s="3"/>
      <c r="G246" s="3" t="s">
        <v>973</v>
      </c>
      <c r="H246" s="3" t="s">
        <v>52</v>
      </c>
      <c r="I246" s="8">
        <v>132.68024700000001</v>
      </c>
      <c r="J246" s="8">
        <v>3875</v>
      </c>
      <c r="K246" s="8">
        <v>0</v>
      </c>
      <c r="L246" s="8">
        <v>19.269815591</v>
      </c>
      <c r="M246" s="39">
        <v>9.7662052975014078E-7</v>
      </c>
      <c r="N246" s="39">
        <v>4.5155862070100959E-3</v>
      </c>
      <c r="O246" s="39">
        <v>5.1315923301333325E-4</v>
      </c>
    </row>
    <row r="247" spans="2:15" ht="15" x14ac:dyDescent="0.25">
      <c r="B247" s="9" t="s">
        <v>1702</v>
      </c>
      <c r="C247" s="3" t="s">
        <v>1703</v>
      </c>
      <c r="D247" s="3" t="s">
        <v>1587</v>
      </c>
      <c r="E247" s="3" t="s">
        <v>960</v>
      </c>
      <c r="F247" s="3"/>
      <c r="G247" s="3" t="s">
        <v>973</v>
      </c>
      <c r="H247" s="3" t="s">
        <v>52</v>
      </c>
      <c r="I247" s="8">
        <v>397.695043</v>
      </c>
      <c r="J247" s="8">
        <v>160</v>
      </c>
      <c r="K247" s="8">
        <v>0</v>
      </c>
      <c r="L247" s="8">
        <v>2.384897633</v>
      </c>
      <c r="M247" s="39">
        <v>4.3614856060955845E-6</v>
      </c>
      <c r="N247" s="39">
        <v>5.5886424059686411E-4</v>
      </c>
      <c r="O247" s="39">
        <v>6.351032444426645E-5</v>
      </c>
    </row>
    <row r="248" spans="2:15" ht="15" x14ac:dyDescent="0.25">
      <c r="B248" s="9" t="s">
        <v>1704</v>
      </c>
      <c r="C248" s="3" t="s">
        <v>1705</v>
      </c>
      <c r="D248" s="3" t="s">
        <v>1653</v>
      </c>
      <c r="E248" s="3" t="s">
        <v>960</v>
      </c>
      <c r="F248" s="3"/>
      <c r="G248" s="3" t="s">
        <v>893</v>
      </c>
      <c r="H248" s="3" t="s">
        <v>50</v>
      </c>
      <c r="I248" s="8">
        <v>1187.5457369999999</v>
      </c>
      <c r="J248" s="8">
        <v>722</v>
      </c>
      <c r="K248" s="8">
        <v>0</v>
      </c>
      <c r="L248" s="8">
        <v>36.796522666999998</v>
      </c>
      <c r="M248" s="39">
        <v>1.0600588227417823E-6</v>
      </c>
      <c r="N248" s="39">
        <v>8.6227016255746563E-3</v>
      </c>
      <c r="O248" s="39">
        <v>9.798991204759916E-4</v>
      </c>
    </row>
    <row r="249" spans="2:15" ht="15" x14ac:dyDescent="0.25">
      <c r="B249" s="9" t="s">
        <v>1706</v>
      </c>
      <c r="C249" s="3" t="s">
        <v>1707</v>
      </c>
      <c r="D249" s="3" t="s">
        <v>215</v>
      </c>
      <c r="E249" s="3" t="s">
        <v>960</v>
      </c>
      <c r="F249" s="3"/>
      <c r="G249" s="3" t="s">
        <v>893</v>
      </c>
      <c r="H249" s="3" t="s">
        <v>50</v>
      </c>
      <c r="I249" s="8">
        <v>549.14648599999998</v>
      </c>
      <c r="J249" s="8">
        <v>323</v>
      </c>
      <c r="K249" s="8">
        <v>0</v>
      </c>
      <c r="L249" s="8">
        <v>7.6121961069999999</v>
      </c>
      <c r="M249" s="39">
        <v>1.4536533641245634E-6</v>
      </c>
      <c r="N249" s="39">
        <v>1.7838015928849555E-3</v>
      </c>
      <c r="O249" s="39">
        <v>2.0271437977017437E-4</v>
      </c>
    </row>
    <row r="250" spans="2:15" ht="15" x14ac:dyDescent="0.25">
      <c r="B250" s="9" t="s">
        <v>1708</v>
      </c>
      <c r="C250" s="3" t="s">
        <v>1709</v>
      </c>
      <c r="D250" s="3" t="s">
        <v>215</v>
      </c>
      <c r="E250" s="3" t="s">
        <v>960</v>
      </c>
      <c r="F250" s="3"/>
      <c r="G250" s="3" t="s">
        <v>893</v>
      </c>
      <c r="H250" s="3" t="s">
        <v>50</v>
      </c>
      <c r="I250" s="8">
        <v>477.45995499999998</v>
      </c>
      <c r="J250" s="8">
        <v>161.5</v>
      </c>
      <c r="K250" s="8">
        <v>0</v>
      </c>
      <c r="L250" s="8">
        <v>3.309243436</v>
      </c>
      <c r="M250" s="39">
        <v>5.3647632014018992E-7</v>
      </c>
      <c r="N250" s="39">
        <v>7.754705251159504E-4</v>
      </c>
      <c r="O250" s="39">
        <v>8.8125847154723176E-5</v>
      </c>
    </row>
    <row r="251" spans="2:15" ht="15" x14ac:dyDescent="0.25">
      <c r="B251" s="9" t="s">
        <v>1710</v>
      </c>
      <c r="C251" s="3" t="s">
        <v>1711</v>
      </c>
      <c r="D251" s="3" t="s">
        <v>1591</v>
      </c>
      <c r="E251" s="3" t="s">
        <v>960</v>
      </c>
      <c r="F251" s="3"/>
      <c r="G251" s="3" t="s">
        <v>977</v>
      </c>
      <c r="H251" s="3" t="s">
        <v>52</v>
      </c>
      <c r="I251" s="8">
        <v>19.991001000000001</v>
      </c>
      <c r="J251" s="8">
        <v>13707</v>
      </c>
      <c r="K251" s="8">
        <v>0</v>
      </c>
      <c r="L251" s="8">
        <v>10.270143948999999</v>
      </c>
      <c r="M251" s="39">
        <v>7.7120300873703412E-9</v>
      </c>
      <c r="N251" s="39">
        <v>2.406650968770685E-3</v>
      </c>
      <c r="O251" s="39">
        <v>2.734960885804652E-4</v>
      </c>
    </row>
    <row r="252" spans="2:15" ht="15" x14ac:dyDescent="0.25">
      <c r="B252" s="9" t="s">
        <v>1712</v>
      </c>
      <c r="C252" s="3" t="s">
        <v>1713</v>
      </c>
      <c r="D252" s="3" t="s">
        <v>1587</v>
      </c>
      <c r="E252" s="3" t="s">
        <v>960</v>
      </c>
      <c r="F252" s="3"/>
      <c r="G252" s="3" t="s">
        <v>977</v>
      </c>
      <c r="H252" s="3" t="s">
        <v>52</v>
      </c>
      <c r="I252" s="8">
        <v>40.481777000000001</v>
      </c>
      <c r="J252" s="8">
        <v>13109</v>
      </c>
      <c r="K252" s="8">
        <v>0</v>
      </c>
      <c r="L252" s="8">
        <v>19.889721819999998</v>
      </c>
      <c r="M252" s="39">
        <v>1.6850093612146855E-8</v>
      </c>
      <c r="N252" s="39">
        <v>4.6608517392147438E-3</v>
      </c>
      <c r="O252" s="39">
        <v>5.2966746598066903E-4</v>
      </c>
    </row>
    <row r="253" spans="2:15" ht="15" x14ac:dyDescent="0.25">
      <c r="B253" s="9" t="s">
        <v>1714</v>
      </c>
      <c r="C253" s="3" t="s">
        <v>1715</v>
      </c>
      <c r="D253" s="3" t="s">
        <v>1587</v>
      </c>
      <c r="E253" s="3" t="s">
        <v>960</v>
      </c>
      <c r="F253" s="3"/>
      <c r="G253" s="3" t="s">
        <v>977</v>
      </c>
      <c r="H253" s="3" t="s">
        <v>52</v>
      </c>
      <c r="I253" s="8">
        <v>8.3383520000000004</v>
      </c>
      <c r="J253" s="8">
        <v>103560.99999999999</v>
      </c>
      <c r="K253" s="8">
        <v>0</v>
      </c>
      <c r="L253" s="8">
        <v>32.365030705999999</v>
      </c>
      <c r="M253" s="39">
        <v>2.3850097964904252E-8</v>
      </c>
      <c r="N253" s="39">
        <v>7.5842493435033216E-3</v>
      </c>
      <c r="O253" s="39">
        <v>8.6188755959350888E-4</v>
      </c>
    </row>
    <row r="254" spans="2:15" ht="15" x14ac:dyDescent="0.25">
      <c r="B254" s="9" t="s">
        <v>1716</v>
      </c>
      <c r="C254" s="3" t="s">
        <v>1717</v>
      </c>
      <c r="D254" s="3" t="s">
        <v>1587</v>
      </c>
      <c r="E254" s="3" t="s">
        <v>960</v>
      </c>
      <c r="F254" s="3"/>
      <c r="G254" s="3" t="s">
        <v>977</v>
      </c>
      <c r="H254" s="3" t="s">
        <v>52</v>
      </c>
      <c r="I254" s="8">
        <v>79.599694</v>
      </c>
      <c r="J254" s="8">
        <v>10157</v>
      </c>
      <c r="K254" s="8">
        <v>0</v>
      </c>
      <c r="L254" s="8">
        <v>30.302358332000001</v>
      </c>
      <c r="M254" s="39">
        <v>1.0298948041219239E-8</v>
      </c>
      <c r="N254" s="39">
        <v>7.1008936581502475E-3</v>
      </c>
      <c r="O254" s="39">
        <v>8.0695816141628939E-4</v>
      </c>
    </row>
    <row r="255" spans="2:15" ht="15" x14ac:dyDescent="0.25">
      <c r="B255" s="9" t="s">
        <v>1718</v>
      </c>
      <c r="C255" s="3" t="s">
        <v>1719</v>
      </c>
      <c r="D255" s="3" t="s">
        <v>1587</v>
      </c>
      <c r="E255" s="3" t="s">
        <v>960</v>
      </c>
      <c r="F255" s="3"/>
      <c r="G255" s="3" t="s">
        <v>977</v>
      </c>
      <c r="H255" s="3" t="s">
        <v>52</v>
      </c>
      <c r="I255" s="8">
        <v>143.34031300000001</v>
      </c>
      <c r="J255" s="8">
        <v>1103</v>
      </c>
      <c r="K255" s="8">
        <v>0</v>
      </c>
      <c r="L255" s="8">
        <v>5.9257515940000003</v>
      </c>
      <c r="M255" s="39">
        <v>2.8785322489694018E-6</v>
      </c>
      <c r="N255" s="39">
        <v>1.3886091456179776E-3</v>
      </c>
      <c r="O255" s="39">
        <v>1.5780400848385977E-4</v>
      </c>
    </row>
    <row r="256" spans="2:15" ht="15" x14ac:dyDescent="0.25">
      <c r="B256" s="9" t="s">
        <v>1720</v>
      </c>
      <c r="C256" s="3" t="s">
        <v>1721</v>
      </c>
      <c r="D256" s="3" t="s">
        <v>1591</v>
      </c>
      <c r="E256" s="3" t="s">
        <v>960</v>
      </c>
      <c r="F256" s="3"/>
      <c r="G256" s="3" t="s">
        <v>977</v>
      </c>
      <c r="H256" s="3" t="s">
        <v>52</v>
      </c>
      <c r="I256" s="8">
        <v>77.412520000000001</v>
      </c>
      <c r="J256" s="8">
        <v>3947</v>
      </c>
      <c r="K256" s="8">
        <v>0</v>
      </c>
      <c r="L256" s="8">
        <v>11.451909684</v>
      </c>
      <c r="M256" s="39">
        <v>8.1313425900103815E-9</v>
      </c>
      <c r="N256" s="39">
        <v>2.6835796725085408E-3</v>
      </c>
      <c r="O256" s="39">
        <v>3.0496675810037874E-4</v>
      </c>
    </row>
    <row r="257" spans="2:15" ht="15" x14ac:dyDescent="0.25">
      <c r="B257" s="9" t="s">
        <v>1722</v>
      </c>
      <c r="C257" s="3" t="s">
        <v>1723</v>
      </c>
      <c r="D257" s="3" t="s">
        <v>1591</v>
      </c>
      <c r="E257" s="3" t="s">
        <v>960</v>
      </c>
      <c r="F257" s="3"/>
      <c r="G257" s="3" t="s">
        <v>1065</v>
      </c>
      <c r="H257" s="3" t="s">
        <v>52</v>
      </c>
      <c r="I257" s="8">
        <v>15.259164</v>
      </c>
      <c r="J257" s="8">
        <v>18835</v>
      </c>
      <c r="K257" s="8">
        <v>0</v>
      </c>
      <c r="L257" s="8">
        <v>10.77198982</v>
      </c>
      <c r="M257" s="39">
        <v>1.6082445281119367E-7</v>
      </c>
      <c r="N257" s="39">
        <v>2.5242508639243765E-3</v>
      </c>
      <c r="O257" s="39">
        <v>2.8686034943896279E-4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1906</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1905</v>
      </c>
      <c r="C11" s="44"/>
      <c r="D11" s="44"/>
      <c r="E11" s="44"/>
      <c r="F11" s="44"/>
      <c r="G11" s="44"/>
      <c r="H11" s="15"/>
      <c r="I11" s="15"/>
      <c r="J11" s="15">
        <v>0</v>
      </c>
      <c r="K11" s="15">
        <v>3188.5993543110008</v>
      </c>
      <c r="L11" s="45"/>
      <c r="M11" s="45">
        <v>1</v>
      </c>
      <c r="N11" s="45">
        <v>8.4913069941845234E-2</v>
      </c>
    </row>
    <row r="12" spans="2:14" ht="15" x14ac:dyDescent="0.25">
      <c r="B12" s="6" t="s">
        <v>70</v>
      </c>
      <c r="C12" s="36"/>
      <c r="D12" s="36"/>
      <c r="E12" s="36"/>
      <c r="F12" s="36"/>
      <c r="G12" s="36"/>
      <c r="H12" s="38"/>
      <c r="I12" s="38"/>
      <c r="J12" s="38">
        <v>0</v>
      </c>
      <c r="K12" s="38">
        <v>631.14404858600028</v>
      </c>
      <c r="L12" s="37"/>
      <c r="M12" s="37">
        <v>0.19793770820805401</v>
      </c>
      <c r="N12" s="37">
        <v>1.6807498461199045E-2</v>
      </c>
    </row>
    <row r="13" spans="2:14" ht="15" x14ac:dyDescent="0.25">
      <c r="B13" s="7" t="s">
        <v>1727</v>
      </c>
      <c r="C13" s="35"/>
      <c r="D13" s="35"/>
      <c r="E13" s="35"/>
      <c r="F13" s="35"/>
      <c r="G13" s="35"/>
      <c r="H13" s="8"/>
      <c r="I13" s="8"/>
      <c r="J13" s="8">
        <v>0</v>
      </c>
      <c r="K13" s="8">
        <v>217.66013838800001</v>
      </c>
      <c r="L13" s="39"/>
      <c r="M13" s="39">
        <v>6.8261990360664951E-2</v>
      </c>
      <c r="N13" s="39">
        <v>5.796335161864708E-3</v>
      </c>
    </row>
    <row r="14" spans="2:14" ht="15" x14ac:dyDescent="0.25">
      <c r="B14" s="9" t="s">
        <v>1728</v>
      </c>
      <c r="C14" s="3" t="s">
        <v>1729</v>
      </c>
      <c r="D14" s="3" t="s">
        <v>134</v>
      </c>
      <c r="E14" s="3" t="s">
        <v>1730</v>
      </c>
      <c r="F14" s="3" t="s">
        <v>1731</v>
      </c>
      <c r="G14" s="3" t="s">
        <v>77</v>
      </c>
      <c r="H14" s="8">
        <v>472.88851299999999</v>
      </c>
      <c r="I14" s="8">
        <v>1334</v>
      </c>
      <c r="J14" s="8">
        <v>0</v>
      </c>
      <c r="K14" s="8">
        <v>6.3083327669999996</v>
      </c>
      <c r="L14" s="39">
        <v>6.6226981976005983E-6</v>
      </c>
      <c r="M14" s="39">
        <v>1.9784024476048098E-3</v>
      </c>
      <c r="N14" s="39">
        <v>1.67992225406585E-4</v>
      </c>
    </row>
    <row r="15" spans="2:14" ht="15" x14ac:dyDescent="0.25">
      <c r="B15" s="9" t="s">
        <v>1732</v>
      </c>
      <c r="C15" s="3" t="s">
        <v>1733</v>
      </c>
      <c r="D15" s="3" t="s">
        <v>134</v>
      </c>
      <c r="E15" s="3" t="s">
        <v>1730</v>
      </c>
      <c r="F15" s="3" t="s">
        <v>1731</v>
      </c>
      <c r="G15" s="3" t="s">
        <v>77</v>
      </c>
      <c r="H15" s="8">
        <v>689.45218999999997</v>
      </c>
      <c r="I15" s="8">
        <v>492.3</v>
      </c>
      <c r="J15" s="8">
        <v>0</v>
      </c>
      <c r="K15" s="8">
        <v>3.3941731329999998</v>
      </c>
      <c r="L15" s="39">
        <v>6.2787126680969826E-5</v>
      </c>
      <c r="M15" s="39">
        <v>1.0644714985628603E-3</v>
      </c>
      <c r="N15" s="39">
        <v>9.0387542808568967E-5</v>
      </c>
    </row>
    <row r="16" spans="2:14" ht="15" x14ac:dyDescent="0.25">
      <c r="B16" s="9" t="s">
        <v>1734</v>
      </c>
      <c r="C16" s="3" t="s">
        <v>1735</v>
      </c>
      <c r="D16" s="3" t="s">
        <v>134</v>
      </c>
      <c r="E16" s="3" t="s">
        <v>1736</v>
      </c>
      <c r="F16" s="3" t="s">
        <v>1731</v>
      </c>
      <c r="G16" s="3" t="s">
        <v>77</v>
      </c>
      <c r="H16" s="8">
        <v>1416.8460849999999</v>
      </c>
      <c r="I16" s="8">
        <v>1327</v>
      </c>
      <c r="J16" s="8">
        <v>0</v>
      </c>
      <c r="K16" s="8">
        <v>18.801547545000002</v>
      </c>
      <c r="L16" s="39">
        <v>1.1249545185550559E-5</v>
      </c>
      <c r="M16" s="39">
        <v>5.8964910469483179E-3</v>
      </c>
      <c r="N16" s="39">
        <v>5.0068915668098667E-4</v>
      </c>
    </row>
    <row r="17" spans="2:14" ht="15" x14ac:dyDescent="0.25">
      <c r="B17" s="9" t="s">
        <v>1737</v>
      </c>
      <c r="C17" s="3" t="s">
        <v>1738</v>
      </c>
      <c r="D17" s="3" t="s">
        <v>134</v>
      </c>
      <c r="E17" s="3" t="s">
        <v>1736</v>
      </c>
      <c r="F17" s="3" t="s">
        <v>1731</v>
      </c>
      <c r="G17" s="3" t="s">
        <v>77</v>
      </c>
      <c r="H17" s="8">
        <v>3980.5927689999999</v>
      </c>
      <c r="I17" s="8">
        <v>1943</v>
      </c>
      <c r="J17" s="8">
        <v>0</v>
      </c>
      <c r="K17" s="8">
        <v>77.342917493000002</v>
      </c>
      <c r="L17" s="39">
        <v>6.4443948686683809E-5</v>
      </c>
      <c r="M17" s="39">
        <v>2.4256078891953619E-2</v>
      </c>
      <c r="N17" s="39">
        <v>2.0596581234673733E-3</v>
      </c>
    </row>
    <row r="18" spans="2:14" ht="15" x14ac:dyDescent="0.25">
      <c r="B18" s="9" t="s">
        <v>1739</v>
      </c>
      <c r="C18" s="3" t="s">
        <v>1740</v>
      </c>
      <c r="D18" s="3" t="s">
        <v>134</v>
      </c>
      <c r="E18" s="3" t="s">
        <v>1741</v>
      </c>
      <c r="F18" s="3" t="s">
        <v>1731</v>
      </c>
      <c r="G18" s="3" t="s">
        <v>77</v>
      </c>
      <c r="H18" s="8">
        <v>295.41182600000002</v>
      </c>
      <c r="I18" s="8">
        <v>9950</v>
      </c>
      <c r="J18" s="8">
        <v>0</v>
      </c>
      <c r="K18" s="8">
        <v>29.393476732</v>
      </c>
      <c r="L18" s="39">
        <v>1.0883704717827121E-4</v>
      </c>
      <c r="M18" s="39">
        <v>9.2183035451788211E-3</v>
      </c>
      <c r="N18" s="39">
        <v>7.8275445367692923E-4</v>
      </c>
    </row>
    <row r="19" spans="2:14" ht="15" x14ac:dyDescent="0.25">
      <c r="B19" s="9" t="s">
        <v>1742</v>
      </c>
      <c r="C19" s="3" t="s">
        <v>1743</v>
      </c>
      <c r="D19" s="3" t="s">
        <v>134</v>
      </c>
      <c r="E19" s="3" t="s">
        <v>1741</v>
      </c>
      <c r="F19" s="3" t="s">
        <v>1731</v>
      </c>
      <c r="G19" s="3" t="s">
        <v>77</v>
      </c>
      <c r="H19" s="8">
        <v>181.90451300000001</v>
      </c>
      <c r="I19" s="8">
        <v>13270</v>
      </c>
      <c r="J19" s="8">
        <v>0</v>
      </c>
      <c r="K19" s="8">
        <v>24.138728849</v>
      </c>
      <c r="L19" s="39">
        <v>1.4068914858029688E-5</v>
      </c>
      <c r="M19" s="39">
        <v>7.5703235705559336E-3</v>
      </c>
      <c r="N19" s="39">
        <v>6.4281941482901553E-4</v>
      </c>
    </row>
    <row r="20" spans="2:14" ht="15" x14ac:dyDescent="0.25">
      <c r="B20" s="9" t="s">
        <v>1744</v>
      </c>
      <c r="C20" s="3" t="s">
        <v>1745</v>
      </c>
      <c r="D20" s="3" t="s">
        <v>134</v>
      </c>
      <c r="E20" s="3" t="s">
        <v>1741</v>
      </c>
      <c r="F20" s="3" t="s">
        <v>1731</v>
      </c>
      <c r="G20" s="3" t="s">
        <v>77</v>
      </c>
      <c r="H20" s="8">
        <v>80.589489</v>
      </c>
      <c r="I20" s="8">
        <v>19030</v>
      </c>
      <c r="J20" s="8">
        <v>0</v>
      </c>
      <c r="K20" s="8">
        <v>15.336179787999999</v>
      </c>
      <c r="L20" s="39">
        <v>1.1922790160669456E-5</v>
      </c>
      <c r="M20" s="39">
        <v>4.8096916808521E-3</v>
      </c>
      <c r="N20" s="39">
        <v>4.0840568609490558E-4</v>
      </c>
    </row>
    <row r="21" spans="2:14" ht="15" x14ac:dyDescent="0.25">
      <c r="B21" s="9" t="s">
        <v>1746</v>
      </c>
      <c r="C21" s="3" t="s">
        <v>1747</v>
      </c>
      <c r="D21" s="3" t="s">
        <v>134</v>
      </c>
      <c r="E21" s="3" t="s">
        <v>1748</v>
      </c>
      <c r="F21" s="3" t="s">
        <v>1731</v>
      </c>
      <c r="G21" s="3" t="s">
        <v>77</v>
      </c>
      <c r="H21" s="8">
        <v>2697.4756299999999</v>
      </c>
      <c r="I21" s="8">
        <v>1328</v>
      </c>
      <c r="J21" s="8">
        <v>0</v>
      </c>
      <c r="K21" s="8">
        <v>35.822476369</v>
      </c>
      <c r="L21" s="39">
        <v>1.501620576370215E-5</v>
      </c>
      <c r="M21" s="39">
        <v>1.1234549213769315E-2</v>
      </c>
      <c r="N21" s="39">
        <v>9.5396006315389629E-4</v>
      </c>
    </row>
    <row r="22" spans="2:14" ht="15" x14ac:dyDescent="0.25">
      <c r="B22" s="9" t="s">
        <v>1749</v>
      </c>
      <c r="C22" s="3" t="s">
        <v>1750</v>
      </c>
      <c r="D22" s="3" t="s">
        <v>134</v>
      </c>
      <c r="E22" s="3" t="s">
        <v>1748</v>
      </c>
      <c r="F22" s="3" t="s">
        <v>1731</v>
      </c>
      <c r="G22" s="3" t="s">
        <v>77</v>
      </c>
      <c r="H22" s="8">
        <v>368.84027500000002</v>
      </c>
      <c r="I22" s="8">
        <v>1931</v>
      </c>
      <c r="J22" s="8">
        <v>0</v>
      </c>
      <c r="K22" s="8">
        <v>7.1223057120000002</v>
      </c>
      <c r="L22" s="39">
        <v>6.9959792306594675E-6</v>
      </c>
      <c r="M22" s="39">
        <v>2.2336784652391686E-3</v>
      </c>
      <c r="N22" s="39">
        <v>1.8966849574644705E-4</v>
      </c>
    </row>
    <row r="23" spans="2:14" x14ac:dyDescent="0.2">
      <c r="B23" s="42"/>
      <c r="C23" s="43"/>
      <c r="D23" s="43"/>
      <c r="E23" s="43"/>
      <c r="F23" s="43"/>
      <c r="G23" s="43"/>
      <c r="H23" s="12"/>
      <c r="I23" s="12"/>
      <c r="J23" s="12"/>
      <c r="K23" s="12"/>
      <c r="L23" s="12"/>
      <c r="M23" s="12"/>
      <c r="N23" s="12"/>
    </row>
    <row r="24" spans="2:14" ht="15" x14ac:dyDescent="0.25">
      <c r="B24" s="7" t="s">
        <v>1751</v>
      </c>
      <c r="C24" s="35"/>
      <c r="D24" s="35"/>
      <c r="E24" s="35"/>
      <c r="F24" s="35"/>
      <c r="G24" s="35"/>
      <c r="H24" s="8"/>
      <c r="I24" s="8"/>
      <c r="J24" s="8">
        <v>0</v>
      </c>
      <c r="K24" s="8">
        <v>344.61890328600003</v>
      </c>
      <c r="L24" s="39"/>
      <c r="M24" s="39">
        <v>0.1080784585934491</v>
      </c>
      <c r="N24" s="39">
        <v>9.1772737137523677E-3</v>
      </c>
    </row>
    <row r="25" spans="2:14" ht="15" x14ac:dyDescent="0.25">
      <c r="B25" s="9" t="s">
        <v>1752</v>
      </c>
      <c r="C25" s="3" t="s">
        <v>1753</v>
      </c>
      <c r="D25" s="3" t="s">
        <v>134</v>
      </c>
      <c r="E25" s="3" t="s">
        <v>1730</v>
      </c>
      <c r="F25" s="3" t="s">
        <v>1731</v>
      </c>
      <c r="G25" s="3" t="s">
        <v>77</v>
      </c>
      <c r="H25" s="8">
        <v>2999.0454629999999</v>
      </c>
      <c r="I25" s="8">
        <v>1125</v>
      </c>
      <c r="J25" s="8">
        <v>0</v>
      </c>
      <c r="K25" s="8">
        <v>33.739261463000005</v>
      </c>
      <c r="L25" s="39">
        <v>1.2075857393010491E-4</v>
      </c>
      <c r="M25" s="39">
        <v>1.058121692754669E-2</v>
      </c>
      <c r="N25" s="39">
        <v>8.9848361303860875E-4</v>
      </c>
    </row>
    <row r="26" spans="2:14" ht="15" x14ac:dyDescent="0.25">
      <c r="B26" s="9" t="s">
        <v>1754</v>
      </c>
      <c r="C26" s="3" t="s">
        <v>1755</v>
      </c>
      <c r="D26" s="3" t="s">
        <v>134</v>
      </c>
      <c r="E26" s="3" t="s">
        <v>1730</v>
      </c>
      <c r="F26" s="3" t="s">
        <v>1731</v>
      </c>
      <c r="G26" s="3" t="s">
        <v>77</v>
      </c>
      <c r="H26" s="8">
        <v>1759.596577</v>
      </c>
      <c r="I26" s="8">
        <v>3307</v>
      </c>
      <c r="J26" s="8">
        <v>0</v>
      </c>
      <c r="K26" s="8">
        <v>58.189858796000003</v>
      </c>
      <c r="L26" s="39">
        <v>1.8358385863222456E-4</v>
      </c>
      <c r="M26" s="39">
        <v>1.8249347857806925E-2</v>
      </c>
      <c r="N26" s="39">
        <v>1.5496081510430228E-3</v>
      </c>
    </row>
    <row r="27" spans="2:14" ht="15" x14ac:dyDescent="0.25">
      <c r="B27" s="9" t="s">
        <v>1756</v>
      </c>
      <c r="C27" s="3" t="s">
        <v>1757</v>
      </c>
      <c r="D27" s="3" t="s">
        <v>134</v>
      </c>
      <c r="E27" s="3" t="s">
        <v>1730</v>
      </c>
      <c r="F27" s="3" t="s">
        <v>1731</v>
      </c>
      <c r="G27" s="3" t="s">
        <v>77</v>
      </c>
      <c r="H27" s="8">
        <v>1714.8601369999999</v>
      </c>
      <c r="I27" s="8">
        <v>2526</v>
      </c>
      <c r="J27" s="8">
        <v>0</v>
      </c>
      <c r="K27" s="8">
        <v>43.317367050999998</v>
      </c>
      <c r="L27" s="39">
        <v>1.3772561029870019E-4</v>
      </c>
      <c r="M27" s="39">
        <v>1.3585076780635585E-2</v>
      </c>
      <c r="N27" s="39">
        <v>1.1535505748394472E-3</v>
      </c>
    </row>
    <row r="28" spans="2:14" ht="15" x14ac:dyDescent="0.25">
      <c r="B28" s="9" t="s">
        <v>1758</v>
      </c>
      <c r="C28" s="3" t="s">
        <v>1759</v>
      </c>
      <c r="D28" s="3" t="s">
        <v>134</v>
      </c>
      <c r="E28" s="3" t="s">
        <v>1730</v>
      </c>
      <c r="F28" s="3" t="s">
        <v>1731</v>
      </c>
      <c r="G28" s="3" t="s">
        <v>77</v>
      </c>
      <c r="H28" s="8">
        <v>1045.816579</v>
      </c>
      <c r="I28" s="8">
        <v>2380</v>
      </c>
      <c r="J28" s="8">
        <v>0</v>
      </c>
      <c r="K28" s="8">
        <v>24.890434585999998</v>
      </c>
      <c r="L28" s="39">
        <v>7.7665383428320543E-5</v>
      </c>
      <c r="M28" s="39">
        <v>7.8060715129820305E-3</v>
      </c>
      <c r="N28" s="39">
        <v>6.628374963528888E-4</v>
      </c>
    </row>
    <row r="29" spans="2:14" ht="15" x14ac:dyDescent="0.25">
      <c r="B29" s="9" t="s">
        <v>1760</v>
      </c>
      <c r="C29" s="3" t="s">
        <v>1761</v>
      </c>
      <c r="D29" s="3" t="s">
        <v>134</v>
      </c>
      <c r="E29" s="3" t="s">
        <v>1730</v>
      </c>
      <c r="F29" s="3" t="s">
        <v>1731</v>
      </c>
      <c r="G29" s="3" t="s">
        <v>77</v>
      </c>
      <c r="H29" s="8">
        <v>1747.8973800000006</v>
      </c>
      <c r="I29" s="8">
        <v>1629</v>
      </c>
      <c r="J29" s="8">
        <v>0</v>
      </c>
      <c r="K29" s="8">
        <v>28.473248161999997</v>
      </c>
      <c r="L29" s="39">
        <v>1.2903470321899956E-4</v>
      </c>
      <c r="M29" s="39">
        <v>8.9297039226656164E-3</v>
      </c>
      <c r="N29" s="39">
        <v>7.5824857374527535E-4</v>
      </c>
    </row>
    <row r="30" spans="2:14" ht="15" x14ac:dyDescent="0.25">
      <c r="B30" s="9" t="s">
        <v>1762</v>
      </c>
      <c r="C30" s="3" t="s">
        <v>1763</v>
      </c>
      <c r="D30" s="3" t="s">
        <v>134</v>
      </c>
      <c r="E30" s="3" t="s">
        <v>1736</v>
      </c>
      <c r="F30" s="3" t="s">
        <v>1731</v>
      </c>
      <c r="G30" s="3" t="s">
        <v>77</v>
      </c>
      <c r="H30" s="8">
        <v>2350.7202109999998</v>
      </c>
      <c r="I30" s="8">
        <v>1138</v>
      </c>
      <c r="J30" s="8">
        <v>0</v>
      </c>
      <c r="K30" s="8">
        <v>26.751196001</v>
      </c>
      <c r="L30" s="39">
        <v>8.8380455924484992E-5</v>
      </c>
      <c r="M30" s="39">
        <v>8.3896385304200304E-3</v>
      </c>
      <c r="N30" s="39">
        <v>7.1238996332035568E-4</v>
      </c>
    </row>
    <row r="31" spans="2:14" ht="15" x14ac:dyDescent="0.25">
      <c r="B31" s="9" t="s">
        <v>1764</v>
      </c>
      <c r="C31" s="3" t="s">
        <v>1765</v>
      </c>
      <c r="D31" s="3" t="s">
        <v>134</v>
      </c>
      <c r="E31" s="3" t="s">
        <v>1736</v>
      </c>
      <c r="F31" s="3" t="s">
        <v>1731</v>
      </c>
      <c r="G31" s="3" t="s">
        <v>77</v>
      </c>
      <c r="H31" s="8">
        <v>1310.8441190000003</v>
      </c>
      <c r="I31" s="8">
        <v>1573</v>
      </c>
      <c r="J31" s="8">
        <v>0</v>
      </c>
      <c r="K31" s="8">
        <v>20.619577931999999</v>
      </c>
      <c r="L31" s="39">
        <v>6.5865529956728099E-5</v>
      </c>
      <c r="M31" s="39">
        <v>6.4666568736903981E-3</v>
      </c>
      <c r="N31" s="39">
        <v>5.4910368740558699E-4</v>
      </c>
    </row>
    <row r="32" spans="2:14" ht="15" x14ac:dyDescent="0.25">
      <c r="B32" s="9" t="s">
        <v>1766</v>
      </c>
      <c r="C32" s="3" t="s">
        <v>1767</v>
      </c>
      <c r="D32" s="3" t="s">
        <v>134</v>
      </c>
      <c r="E32" s="3" t="s">
        <v>1741</v>
      </c>
      <c r="F32" s="3" t="s">
        <v>1731</v>
      </c>
      <c r="G32" s="3" t="s">
        <v>77</v>
      </c>
      <c r="H32" s="8">
        <v>1409.568092</v>
      </c>
      <c r="I32" s="8">
        <v>3245</v>
      </c>
      <c r="J32" s="8">
        <v>0</v>
      </c>
      <c r="K32" s="8">
        <v>45.740484664999997</v>
      </c>
      <c r="L32" s="39">
        <v>1.4286184330814547E-4</v>
      </c>
      <c r="M32" s="39">
        <v>1.4345008444901882E-2</v>
      </c>
      <c r="N32" s="39">
        <v>1.2180787053983142E-3</v>
      </c>
    </row>
    <row r="33" spans="2:14" ht="15" x14ac:dyDescent="0.25">
      <c r="B33" s="9" t="s">
        <v>1768</v>
      </c>
      <c r="C33" s="3" t="s">
        <v>1769</v>
      </c>
      <c r="D33" s="3" t="s">
        <v>134</v>
      </c>
      <c r="E33" s="3" t="s">
        <v>1741</v>
      </c>
      <c r="F33" s="3" t="s">
        <v>1731</v>
      </c>
      <c r="G33" s="3" t="s">
        <v>77</v>
      </c>
      <c r="H33" s="8">
        <v>85.291876999999999</v>
      </c>
      <c r="I33" s="8">
        <v>29560</v>
      </c>
      <c r="J33" s="8">
        <v>0</v>
      </c>
      <c r="K33" s="8">
        <v>25.212276126000024</v>
      </c>
      <c r="L33" s="39">
        <v>7.9383077043354927E-5</v>
      </c>
      <c r="M33" s="39">
        <v>7.9070065958311477E-3</v>
      </c>
      <c r="N33" s="39">
        <v>6.7140820410244194E-4</v>
      </c>
    </row>
    <row r="34" spans="2:14" ht="15" x14ac:dyDescent="0.25">
      <c r="B34" s="9" t="s">
        <v>1770</v>
      </c>
      <c r="C34" s="3" t="s">
        <v>1771</v>
      </c>
      <c r="D34" s="3" t="s">
        <v>134</v>
      </c>
      <c r="E34" s="3" t="s">
        <v>1741</v>
      </c>
      <c r="F34" s="3" t="s">
        <v>1731</v>
      </c>
      <c r="G34" s="3" t="s">
        <v>77</v>
      </c>
      <c r="H34" s="8">
        <v>1560.0421929999998</v>
      </c>
      <c r="I34" s="8">
        <v>1610</v>
      </c>
      <c r="J34" s="8">
        <v>0</v>
      </c>
      <c r="K34" s="8">
        <v>25.116679400000013</v>
      </c>
      <c r="L34" s="39">
        <v>1.6853186710973501E-4</v>
      </c>
      <c r="M34" s="39">
        <v>7.8770258063441401E-3</v>
      </c>
      <c r="N34" s="39">
        <v>6.6886244322781978E-4</v>
      </c>
    </row>
    <row r="35" spans="2:14" ht="15" x14ac:dyDescent="0.25">
      <c r="B35" s="9" t="s">
        <v>1772</v>
      </c>
      <c r="C35" s="3" t="s">
        <v>1773</v>
      </c>
      <c r="D35" s="3" t="s">
        <v>134</v>
      </c>
      <c r="E35" s="3" t="s">
        <v>1748</v>
      </c>
      <c r="F35" s="3" t="s">
        <v>1731</v>
      </c>
      <c r="G35" s="3" t="s">
        <v>77</v>
      </c>
      <c r="H35" s="8">
        <v>816.13760299999979</v>
      </c>
      <c r="I35" s="8">
        <v>1540</v>
      </c>
      <c r="J35" s="8">
        <v>0</v>
      </c>
      <c r="K35" s="8">
        <v>12.568519104</v>
      </c>
      <c r="L35" s="39">
        <v>9.0305622259061278E-5</v>
      </c>
      <c r="M35" s="39">
        <v>3.9417053406246554E-3</v>
      </c>
      <c r="N35" s="39">
        <v>3.3470230127860627E-4</v>
      </c>
    </row>
    <row r="36" spans="2:14" x14ac:dyDescent="0.2">
      <c r="B36" s="42"/>
      <c r="C36" s="43"/>
      <c r="D36" s="43"/>
      <c r="E36" s="43"/>
      <c r="F36" s="43"/>
      <c r="G36" s="43"/>
      <c r="H36" s="12"/>
      <c r="I36" s="12"/>
      <c r="J36" s="12"/>
      <c r="K36" s="12"/>
      <c r="L36" s="12"/>
      <c r="M36" s="12"/>
      <c r="N36" s="12"/>
    </row>
    <row r="37" spans="2:14" ht="15" x14ac:dyDescent="0.25">
      <c r="B37" s="7" t="s">
        <v>1774</v>
      </c>
      <c r="C37" s="35"/>
      <c r="D37" s="35"/>
      <c r="E37" s="35"/>
      <c r="F37" s="35"/>
      <c r="G37" s="35"/>
      <c r="H37" s="8"/>
      <c r="I37" s="8"/>
      <c r="J37" s="8">
        <v>0</v>
      </c>
      <c r="K37" s="8">
        <v>68.865006912000013</v>
      </c>
      <c r="L37" s="39"/>
      <c r="M37" s="39">
        <v>2.1597259253939887E-2</v>
      </c>
      <c r="N37" s="39">
        <v>1.833889585581962E-3</v>
      </c>
    </row>
    <row r="38" spans="2:14" ht="15" x14ac:dyDescent="0.25">
      <c r="B38" s="9" t="s">
        <v>1775</v>
      </c>
      <c r="C38" s="3" t="s">
        <v>1776</v>
      </c>
      <c r="D38" s="3" t="s">
        <v>134</v>
      </c>
      <c r="E38" s="3" t="s">
        <v>1730</v>
      </c>
      <c r="F38" s="3" t="s">
        <v>1777</v>
      </c>
      <c r="G38" s="3" t="s">
        <v>77</v>
      </c>
      <c r="H38" s="8">
        <v>1996.1540640000001</v>
      </c>
      <c r="I38" s="8">
        <v>325.29000000000002</v>
      </c>
      <c r="J38" s="8">
        <v>0</v>
      </c>
      <c r="K38" s="8">
        <v>6.4932895529999994</v>
      </c>
      <c r="L38" s="39">
        <v>6.3878009330845654E-5</v>
      </c>
      <c r="M38" s="39">
        <v>2.036408100070974E-3</v>
      </c>
      <c r="N38" s="39">
        <v>1.729176634314668E-4</v>
      </c>
    </row>
    <row r="39" spans="2:14" ht="15" x14ac:dyDescent="0.25">
      <c r="B39" s="9" t="s">
        <v>1778</v>
      </c>
      <c r="C39" s="3" t="s">
        <v>1779</v>
      </c>
      <c r="D39" s="3" t="s">
        <v>134</v>
      </c>
      <c r="E39" s="3" t="s">
        <v>1730</v>
      </c>
      <c r="F39" s="3" t="s">
        <v>1777</v>
      </c>
      <c r="G39" s="3" t="s">
        <v>77</v>
      </c>
      <c r="H39" s="8">
        <v>2538.2262999999998</v>
      </c>
      <c r="I39" s="8">
        <v>330.35</v>
      </c>
      <c r="J39" s="8">
        <v>0</v>
      </c>
      <c r="K39" s="8">
        <v>8.3850305840000008</v>
      </c>
      <c r="L39" s="39">
        <v>9.2535571614688519E-5</v>
      </c>
      <c r="M39" s="39">
        <v>2.6296908618084619E-3</v>
      </c>
      <c r="N39" s="39">
        <v>2.232951240741732E-4</v>
      </c>
    </row>
    <row r="40" spans="2:14" ht="15" x14ac:dyDescent="0.25">
      <c r="B40" s="9" t="s">
        <v>1780</v>
      </c>
      <c r="C40" s="3" t="s">
        <v>1781</v>
      </c>
      <c r="D40" s="3" t="s">
        <v>134</v>
      </c>
      <c r="E40" s="3" t="s">
        <v>1730</v>
      </c>
      <c r="F40" s="3" t="s">
        <v>1777</v>
      </c>
      <c r="G40" s="3" t="s">
        <v>77</v>
      </c>
      <c r="H40" s="8">
        <v>3015.5636669999999</v>
      </c>
      <c r="I40" s="8">
        <v>338.37</v>
      </c>
      <c r="J40" s="8">
        <v>0</v>
      </c>
      <c r="K40" s="8">
        <v>10.203762782</v>
      </c>
      <c r="L40" s="39">
        <v>5.0820396572733356E-5</v>
      </c>
      <c r="M40" s="39">
        <v>3.20007678863902E-3</v>
      </c>
      <c r="N40" s="39">
        <v>2.7172834417298059E-4</v>
      </c>
    </row>
    <row r="41" spans="2:14" ht="15" x14ac:dyDescent="0.25">
      <c r="B41" s="9" t="s">
        <v>1782</v>
      </c>
      <c r="C41" s="3" t="s">
        <v>1783</v>
      </c>
      <c r="D41" s="3" t="s">
        <v>134</v>
      </c>
      <c r="E41" s="3" t="s">
        <v>1736</v>
      </c>
      <c r="F41" s="3" t="s">
        <v>1777</v>
      </c>
      <c r="G41" s="3" t="s">
        <v>77</v>
      </c>
      <c r="H41" s="8">
        <v>191.66905</v>
      </c>
      <c r="I41" s="8">
        <v>3395.7</v>
      </c>
      <c r="J41" s="8">
        <v>0</v>
      </c>
      <c r="K41" s="8">
        <v>6.5085059229999995</v>
      </c>
      <c r="L41" s="39">
        <v>2.1945509329091761E-5</v>
      </c>
      <c r="M41" s="39">
        <v>2.0411802173266047E-3</v>
      </c>
      <c r="N41" s="39">
        <v>1.7332287855776482E-4</v>
      </c>
    </row>
    <row r="42" spans="2:14" ht="15" x14ac:dyDescent="0.25">
      <c r="B42" s="9" t="s">
        <v>1784</v>
      </c>
      <c r="C42" s="3" t="s">
        <v>1785</v>
      </c>
      <c r="D42" s="3" t="s">
        <v>134</v>
      </c>
      <c r="E42" s="3" t="s">
        <v>1741</v>
      </c>
      <c r="F42" s="3" t="s">
        <v>1777</v>
      </c>
      <c r="G42" s="3" t="s">
        <v>77</v>
      </c>
      <c r="H42" s="8">
        <v>502.43766699999992</v>
      </c>
      <c r="I42" s="8">
        <v>3247.96</v>
      </c>
      <c r="J42" s="8">
        <v>0</v>
      </c>
      <c r="K42" s="8">
        <v>16.318974455999999</v>
      </c>
      <c r="L42" s="39">
        <v>6.1698500534295466E-5</v>
      </c>
      <c r="M42" s="39">
        <v>5.1179131156558356E-3</v>
      </c>
      <c r="N42" s="39">
        <v>4.3457771434597106E-4</v>
      </c>
    </row>
    <row r="43" spans="2:14" ht="15" x14ac:dyDescent="0.25">
      <c r="B43" s="9" t="s">
        <v>1786</v>
      </c>
      <c r="C43" s="3" t="s">
        <v>1787</v>
      </c>
      <c r="D43" s="3" t="s">
        <v>134</v>
      </c>
      <c r="E43" s="3" t="s">
        <v>1741</v>
      </c>
      <c r="F43" s="3" t="s">
        <v>1777</v>
      </c>
      <c r="G43" s="3" t="s">
        <v>77</v>
      </c>
      <c r="H43" s="8">
        <v>223.774283</v>
      </c>
      <c r="I43" s="8">
        <v>3390.4</v>
      </c>
      <c r="J43" s="8">
        <v>0</v>
      </c>
      <c r="K43" s="8">
        <v>7.5868432830000003</v>
      </c>
      <c r="L43" s="39">
        <v>2.6607511814236823E-5</v>
      </c>
      <c r="M43" s="39">
        <v>2.3793654956188065E-3</v>
      </c>
      <c r="N43" s="39">
        <v>2.0203922874669297E-4</v>
      </c>
    </row>
    <row r="44" spans="2:14" ht="15" x14ac:dyDescent="0.25">
      <c r="B44" s="9" t="s">
        <v>1788</v>
      </c>
      <c r="C44" s="3" t="s">
        <v>1789</v>
      </c>
      <c r="D44" s="3" t="s">
        <v>134</v>
      </c>
      <c r="E44" s="3" t="s">
        <v>1748</v>
      </c>
      <c r="F44" s="3" t="s">
        <v>1777</v>
      </c>
      <c r="G44" s="3" t="s">
        <v>77</v>
      </c>
      <c r="H44" s="8">
        <v>231.096217</v>
      </c>
      <c r="I44" s="8">
        <v>3399.1</v>
      </c>
      <c r="J44" s="8">
        <v>0</v>
      </c>
      <c r="K44" s="8">
        <v>7.8551915010000002</v>
      </c>
      <c r="L44" s="39">
        <v>2.6262428917828162E-5</v>
      </c>
      <c r="M44" s="39">
        <v>2.4635241459168415E-3</v>
      </c>
      <c r="N44" s="39">
        <v>2.0918539810566131E-4</v>
      </c>
    </row>
    <row r="45" spans="2:14" ht="15" x14ac:dyDescent="0.25">
      <c r="B45" s="9" t="s">
        <v>1790</v>
      </c>
      <c r="C45" s="3" t="s">
        <v>1791</v>
      </c>
      <c r="D45" s="3" t="s">
        <v>134</v>
      </c>
      <c r="E45" s="3" t="s">
        <v>1748</v>
      </c>
      <c r="F45" s="3" t="s">
        <v>1777</v>
      </c>
      <c r="G45" s="3" t="s">
        <v>77</v>
      </c>
      <c r="H45" s="8">
        <v>167.600683</v>
      </c>
      <c r="I45" s="8">
        <v>3289.61</v>
      </c>
      <c r="J45" s="8">
        <v>0</v>
      </c>
      <c r="K45" s="8">
        <v>5.5134088300000004</v>
      </c>
      <c r="L45" s="39">
        <v>3.680020512298047E-5</v>
      </c>
      <c r="M45" s="39">
        <v>1.7291005289033401E-3</v>
      </c>
      <c r="N45" s="39">
        <v>1.468232341472509E-4</v>
      </c>
    </row>
    <row r="46" spans="2:14" x14ac:dyDescent="0.2">
      <c r="B46" s="42"/>
      <c r="C46" s="43"/>
      <c r="D46" s="43"/>
      <c r="E46" s="43"/>
      <c r="F46" s="43"/>
      <c r="G46" s="43"/>
      <c r="H46" s="12"/>
      <c r="I46" s="12"/>
      <c r="J46" s="12"/>
      <c r="K46" s="12"/>
      <c r="L46" s="12"/>
      <c r="M46" s="12"/>
      <c r="N46" s="12"/>
    </row>
    <row r="47" spans="2:14" ht="15" x14ac:dyDescent="0.25">
      <c r="B47" s="7" t="s">
        <v>1792</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1793</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1794</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0</v>
      </c>
      <c r="K56" s="8">
        <v>2557.4553057250005</v>
      </c>
      <c r="L56" s="39"/>
      <c r="M56" s="39">
        <v>0.80206229179194599</v>
      </c>
      <c r="N56" s="39">
        <v>6.8105571480646193E-2</v>
      </c>
    </row>
    <row r="57" spans="2:14" ht="15" x14ac:dyDescent="0.25">
      <c r="B57" s="7" t="s">
        <v>1795</v>
      </c>
      <c r="C57" s="35"/>
      <c r="D57" s="35"/>
      <c r="E57" s="35"/>
      <c r="F57" s="35"/>
      <c r="G57" s="35"/>
      <c r="H57" s="8"/>
      <c r="I57" s="8"/>
      <c r="J57" s="8">
        <v>0</v>
      </c>
      <c r="K57" s="8">
        <v>2557.4553057250005</v>
      </c>
      <c r="L57" s="39"/>
      <c r="M57" s="39">
        <v>0.80206229179194599</v>
      </c>
      <c r="N57" s="39">
        <v>6.8105571480646193E-2</v>
      </c>
    </row>
    <row r="58" spans="2:14" ht="15" x14ac:dyDescent="0.25">
      <c r="B58" s="9" t="s">
        <v>1796</v>
      </c>
      <c r="C58" s="3" t="s">
        <v>1797</v>
      </c>
      <c r="D58" s="3" t="s">
        <v>1608</v>
      </c>
      <c r="E58" s="3"/>
      <c r="F58" s="3" t="s">
        <v>1798</v>
      </c>
      <c r="G58" s="3" t="s">
        <v>52</v>
      </c>
      <c r="H58" s="8">
        <v>7.1020659999999998</v>
      </c>
      <c r="I58" s="8">
        <v>30648</v>
      </c>
      <c r="J58" s="8">
        <v>0</v>
      </c>
      <c r="K58" s="8">
        <v>8.1580512429999992</v>
      </c>
      <c r="L58" s="39">
        <v>1.4059320993764228E-5</v>
      </c>
      <c r="M58" s="39">
        <v>2.5585062080534754E-3</v>
      </c>
      <c r="N58" s="39">
        <v>2.1725061659109E-4</v>
      </c>
    </row>
    <row r="59" spans="2:14" ht="15" x14ac:dyDescent="0.25">
      <c r="B59" s="9" t="s">
        <v>1799</v>
      </c>
      <c r="C59" s="3" t="s">
        <v>1800</v>
      </c>
      <c r="D59" s="3" t="s">
        <v>1591</v>
      </c>
      <c r="E59" s="3"/>
      <c r="F59" s="3" t="s">
        <v>1798</v>
      </c>
      <c r="G59" s="3" t="s">
        <v>52</v>
      </c>
      <c r="H59" s="8">
        <v>61.814278999999999</v>
      </c>
      <c r="I59" s="8">
        <v>6198</v>
      </c>
      <c r="J59" s="8">
        <v>0</v>
      </c>
      <c r="K59" s="8">
        <v>14.359521226</v>
      </c>
      <c r="L59" s="39">
        <v>2.2139316898389323E-7</v>
      </c>
      <c r="M59" s="39">
        <v>4.5033946351980105E-3</v>
      </c>
      <c r="N59" s="39">
        <v>3.8239706363429925E-4</v>
      </c>
    </row>
    <row r="60" spans="2:14" ht="15" x14ac:dyDescent="0.25">
      <c r="B60" s="9" t="s">
        <v>1801</v>
      </c>
      <c r="C60" s="3" t="s">
        <v>1802</v>
      </c>
      <c r="D60" s="3" t="s">
        <v>1660</v>
      </c>
      <c r="E60" s="3"/>
      <c r="F60" s="3" t="s">
        <v>1798</v>
      </c>
      <c r="G60" s="3" t="s">
        <v>50</v>
      </c>
      <c r="H60" s="8">
        <v>84.172632000000007</v>
      </c>
      <c r="I60" s="8">
        <v>6529.0000000000009</v>
      </c>
      <c r="J60" s="8">
        <v>0</v>
      </c>
      <c r="K60" s="8">
        <v>23.585051396999997</v>
      </c>
      <c r="L60" s="39">
        <v>3.3716052977851128E-6</v>
      </c>
      <c r="M60" s="39">
        <v>7.3966807291461377E-3</v>
      </c>
      <c r="N60" s="39">
        <v>6.2807486809148482E-4</v>
      </c>
    </row>
    <row r="61" spans="2:14" ht="15" x14ac:dyDescent="0.25">
      <c r="B61" s="9" t="s">
        <v>1803</v>
      </c>
      <c r="C61" s="3" t="s">
        <v>1804</v>
      </c>
      <c r="D61" s="3" t="s">
        <v>1660</v>
      </c>
      <c r="E61" s="3"/>
      <c r="F61" s="3" t="s">
        <v>1798</v>
      </c>
      <c r="G61" s="3" t="s">
        <v>52</v>
      </c>
      <c r="H61" s="8">
        <v>863.29558600000007</v>
      </c>
      <c r="I61" s="8">
        <v>2981.45</v>
      </c>
      <c r="J61" s="8">
        <v>0</v>
      </c>
      <c r="K61" s="8">
        <v>96.46874595300001</v>
      </c>
      <c r="L61" s="39">
        <v>3.8130840998482804E-5</v>
      </c>
      <c r="M61" s="39">
        <v>3.0254270052013223E-2</v>
      </c>
      <c r="N61" s="39">
        <v>2.5689829489660724E-3</v>
      </c>
    </row>
    <row r="62" spans="2:14" ht="15" x14ac:dyDescent="0.25">
      <c r="B62" s="9" t="s">
        <v>1805</v>
      </c>
      <c r="C62" s="3" t="s">
        <v>1806</v>
      </c>
      <c r="D62" s="3" t="s">
        <v>1660</v>
      </c>
      <c r="E62" s="3"/>
      <c r="F62" s="3" t="s">
        <v>1798</v>
      </c>
      <c r="G62" s="3" t="s">
        <v>50</v>
      </c>
      <c r="H62" s="8">
        <v>2490.1947890000001</v>
      </c>
      <c r="I62" s="8">
        <v>374.94</v>
      </c>
      <c r="J62" s="8">
        <v>0</v>
      </c>
      <c r="K62" s="8">
        <v>40.069537744999998</v>
      </c>
      <c r="L62" s="39">
        <v>3.1833925163657046E-6</v>
      </c>
      <c r="M62" s="39">
        <v>1.2566501241626924E-2</v>
      </c>
      <c r="N62" s="39">
        <v>1.0670601988545521E-3</v>
      </c>
    </row>
    <row r="63" spans="2:14" ht="15" x14ac:dyDescent="0.25">
      <c r="B63" s="9" t="s">
        <v>1805</v>
      </c>
      <c r="C63" s="3" t="s">
        <v>1807</v>
      </c>
      <c r="D63" s="3" t="s">
        <v>1660</v>
      </c>
      <c r="E63" s="3"/>
      <c r="F63" s="3" t="s">
        <v>1798</v>
      </c>
      <c r="G63" s="3" t="s">
        <v>52</v>
      </c>
      <c r="H63" s="8">
        <v>20960.301262000001</v>
      </c>
      <c r="I63" s="8">
        <v>429.98</v>
      </c>
      <c r="J63" s="8">
        <v>0</v>
      </c>
      <c r="K63" s="8">
        <v>337.78888746799993</v>
      </c>
      <c r="L63" s="39">
        <v>3.6216246696135722E-5</v>
      </c>
      <c r="M63" s="39">
        <v>0.1059364473028911</v>
      </c>
      <c r="N63" s="39">
        <v>8.9953889592209943E-3</v>
      </c>
    </row>
    <row r="64" spans="2:14" ht="15" x14ac:dyDescent="0.25">
      <c r="B64" s="9" t="s">
        <v>1808</v>
      </c>
      <c r="C64" s="3" t="s">
        <v>1809</v>
      </c>
      <c r="D64" s="3" t="s">
        <v>1591</v>
      </c>
      <c r="E64" s="3"/>
      <c r="F64" s="3" t="s">
        <v>1798</v>
      </c>
      <c r="G64" s="3" t="s">
        <v>52</v>
      </c>
      <c r="H64" s="8">
        <v>98.639805999999993</v>
      </c>
      <c r="I64" s="8">
        <v>4128</v>
      </c>
      <c r="J64" s="8">
        <v>0</v>
      </c>
      <c r="K64" s="8">
        <v>15.261298331000001</v>
      </c>
      <c r="L64" s="39">
        <v>1.4833053533834587E-6</v>
      </c>
      <c r="M64" s="39">
        <v>4.7862075586155581E-3</v>
      </c>
      <c r="N64" s="39">
        <v>4.0641157718091122E-4</v>
      </c>
    </row>
    <row r="65" spans="2:14" ht="15" x14ac:dyDescent="0.25">
      <c r="B65" s="9" t="s">
        <v>1810</v>
      </c>
      <c r="C65" s="3" t="s">
        <v>1811</v>
      </c>
      <c r="D65" s="3" t="s">
        <v>1591</v>
      </c>
      <c r="E65" s="3"/>
      <c r="F65" s="3" t="s">
        <v>1798</v>
      </c>
      <c r="G65" s="3" t="s">
        <v>52</v>
      </c>
      <c r="H65" s="8">
        <v>78.727716999999998</v>
      </c>
      <c r="I65" s="8">
        <v>9901</v>
      </c>
      <c r="J65" s="8">
        <v>0</v>
      </c>
      <c r="K65" s="8">
        <v>29.215027746000001</v>
      </c>
      <c r="L65" s="39">
        <v>6.6379027396370928E-7</v>
      </c>
      <c r="M65" s="39">
        <v>9.1623388515403009E-3</v>
      </c>
      <c r="N65" s="39">
        <v>7.780023197317275E-4</v>
      </c>
    </row>
    <row r="66" spans="2:14" ht="15" x14ac:dyDescent="0.25">
      <c r="B66" s="9" t="s">
        <v>1812</v>
      </c>
      <c r="C66" s="3" t="s">
        <v>1813</v>
      </c>
      <c r="D66" s="3" t="s">
        <v>1591</v>
      </c>
      <c r="E66" s="3"/>
      <c r="F66" s="3" t="s">
        <v>1798</v>
      </c>
      <c r="G66" s="3" t="s">
        <v>52</v>
      </c>
      <c r="H66" s="8">
        <v>330.37759199999999</v>
      </c>
      <c r="I66" s="8">
        <v>5078</v>
      </c>
      <c r="J66" s="8">
        <v>0</v>
      </c>
      <c r="K66" s="8">
        <v>62.878599736999995</v>
      </c>
      <c r="L66" s="39">
        <v>1.7524635983742995E-6</v>
      </c>
      <c r="M66" s="39">
        <v>1.9719818249347584E-2</v>
      </c>
      <c r="N66" s="39">
        <v>1.6744703062473274E-3</v>
      </c>
    </row>
    <row r="67" spans="2:14" ht="15" x14ac:dyDescent="0.25">
      <c r="B67" s="9" t="s">
        <v>1814</v>
      </c>
      <c r="C67" s="3" t="s">
        <v>1815</v>
      </c>
      <c r="D67" s="3" t="s">
        <v>1608</v>
      </c>
      <c r="E67" s="3"/>
      <c r="F67" s="3" t="s">
        <v>1798</v>
      </c>
      <c r="G67" s="3" t="s">
        <v>52</v>
      </c>
      <c r="H67" s="8">
        <v>177.37804499999999</v>
      </c>
      <c r="I67" s="8">
        <v>4127.5</v>
      </c>
      <c r="J67" s="8">
        <v>0</v>
      </c>
      <c r="K67" s="8">
        <v>27.440153047000003</v>
      </c>
      <c r="L67" s="39">
        <v>4.338697163280686E-6</v>
      </c>
      <c r="M67" s="39">
        <v>8.6057073962273727E-3</v>
      </c>
      <c r="N67" s="39">
        <v>7.3073703403490973E-4</v>
      </c>
    </row>
    <row r="68" spans="2:14" ht="15" x14ac:dyDescent="0.25">
      <c r="B68" s="9" t="s">
        <v>1816</v>
      </c>
      <c r="C68" s="3" t="s">
        <v>1817</v>
      </c>
      <c r="D68" s="3" t="s">
        <v>1591</v>
      </c>
      <c r="E68" s="3"/>
      <c r="F68" s="3" t="s">
        <v>1798</v>
      </c>
      <c r="G68" s="3" t="s">
        <v>52</v>
      </c>
      <c r="H68" s="8">
        <v>193.33402100000001</v>
      </c>
      <c r="I68" s="8">
        <v>2193</v>
      </c>
      <c r="J68" s="8">
        <v>0</v>
      </c>
      <c r="K68" s="8">
        <v>15.890826886999999</v>
      </c>
      <c r="L68" s="39">
        <v>4.0362008559498956E-6</v>
      </c>
      <c r="M68" s="39">
        <v>4.9836386203602314E-3</v>
      </c>
      <c r="N68" s="39">
        <v>4.2317605473552941E-4</v>
      </c>
    </row>
    <row r="69" spans="2:14" ht="15" x14ac:dyDescent="0.25">
      <c r="B69" s="9" t="s">
        <v>1818</v>
      </c>
      <c r="C69" s="3" t="s">
        <v>1819</v>
      </c>
      <c r="D69" s="3" t="s">
        <v>1591</v>
      </c>
      <c r="E69" s="3"/>
      <c r="F69" s="3" t="s">
        <v>1798</v>
      </c>
      <c r="G69" s="3" t="s">
        <v>52</v>
      </c>
      <c r="H69" s="8">
        <v>32.090817000000001</v>
      </c>
      <c r="I69" s="8">
        <v>11666</v>
      </c>
      <c r="J69" s="8">
        <v>0</v>
      </c>
      <c r="K69" s="8">
        <v>14.031442747000002</v>
      </c>
      <c r="L69" s="39">
        <v>5.335131670822943E-7</v>
      </c>
      <c r="M69" s="39">
        <v>4.400503540223524E-3</v>
      </c>
      <c r="N69" s="39">
        <v>3.7366026489033769E-4</v>
      </c>
    </row>
    <row r="70" spans="2:14" ht="15" x14ac:dyDescent="0.25">
      <c r="B70" s="9" t="s">
        <v>1820</v>
      </c>
      <c r="C70" s="3" t="s">
        <v>1821</v>
      </c>
      <c r="D70" s="3" t="s">
        <v>1822</v>
      </c>
      <c r="E70" s="3"/>
      <c r="F70" s="3" t="s">
        <v>1798</v>
      </c>
      <c r="G70" s="3" t="s">
        <v>53</v>
      </c>
      <c r="H70" s="8">
        <v>121.27172300000001</v>
      </c>
      <c r="I70" s="8">
        <v>10240</v>
      </c>
      <c r="J70" s="8">
        <v>0</v>
      </c>
      <c r="K70" s="8">
        <v>5.9383949549999997</v>
      </c>
      <c r="L70" s="39">
        <v>3.9211856123277462E-7</v>
      </c>
      <c r="M70" s="39">
        <v>1.862383540588523E-3</v>
      </c>
      <c r="N70" s="39">
        <v>1.581407038405346E-4</v>
      </c>
    </row>
    <row r="71" spans="2:14" ht="15" x14ac:dyDescent="0.25">
      <c r="B71" s="9" t="s">
        <v>1823</v>
      </c>
      <c r="C71" s="3" t="s">
        <v>1824</v>
      </c>
      <c r="D71" s="3" t="s">
        <v>1608</v>
      </c>
      <c r="E71" s="3"/>
      <c r="F71" s="3" t="s">
        <v>1798</v>
      </c>
      <c r="G71" s="3" t="s">
        <v>52</v>
      </c>
      <c r="H71" s="8">
        <v>61.835321999999998</v>
      </c>
      <c r="I71" s="8">
        <v>11320.5</v>
      </c>
      <c r="J71" s="8">
        <v>0</v>
      </c>
      <c r="K71" s="8">
        <v>26.236253401999999</v>
      </c>
      <c r="L71" s="39">
        <v>1.1667041886792453E-5</v>
      </c>
      <c r="M71" s="39">
        <v>8.2281436099924145E-3</v>
      </c>
      <c r="N71" s="39">
        <v>6.9867693384683283E-4</v>
      </c>
    </row>
    <row r="72" spans="2:14" ht="15" x14ac:dyDescent="0.25">
      <c r="B72" s="9" t="s">
        <v>1825</v>
      </c>
      <c r="C72" s="3" t="s">
        <v>1826</v>
      </c>
      <c r="D72" s="3" t="s">
        <v>1608</v>
      </c>
      <c r="E72" s="3"/>
      <c r="F72" s="3" t="s">
        <v>1798</v>
      </c>
      <c r="G72" s="3" t="s">
        <v>52</v>
      </c>
      <c r="H72" s="8">
        <v>2342.629641</v>
      </c>
      <c r="I72" s="8">
        <v>2596</v>
      </c>
      <c r="J72" s="8">
        <v>0</v>
      </c>
      <c r="K72" s="8">
        <v>227.93336637399997</v>
      </c>
      <c r="L72" s="39">
        <v>5.7597172571740461E-6</v>
      </c>
      <c r="M72" s="39">
        <v>7.148385264076311E-2</v>
      </c>
      <c r="N72" s="39">
        <v>6.0699133789976758E-3</v>
      </c>
    </row>
    <row r="73" spans="2:14" ht="15" x14ac:dyDescent="0.25">
      <c r="B73" s="9" t="s">
        <v>1827</v>
      </c>
      <c r="C73" s="3" t="s">
        <v>1828</v>
      </c>
      <c r="D73" s="3" t="s">
        <v>1608</v>
      </c>
      <c r="E73" s="3"/>
      <c r="F73" s="3" t="s">
        <v>1798</v>
      </c>
      <c r="G73" s="3" t="s">
        <v>50</v>
      </c>
      <c r="H73" s="8">
        <v>315.12130899999988</v>
      </c>
      <c r="I73" s="8">
        <v>9412</v>
      </c>
      <c r="J73" s="8">
        <v>0</v>
      </c>
      <c r="K73" s="8">
        <v>127.28549526400001</v>
      </c>
      <c r="L73" s="39">
        <v>8.8830023081277197E-6</v>
      </c>
      <c r="M73" s="39">
        <v>3.9918936536165774E-2</v>
      </c>
      <c r="N73" s="39">
        <v>3.3896394500995256E-3</v>
      </c>
    </row>
    <row r="74" spans="2:14" ht="15" x14ac:dyDescent="0.25">
      <c r="B74" s="9" t="s">
        <v>1829</v>
      </c>
      <c r="C74" s="3" t="s">
        <v>1830</v>
      </c>
      <c r="D74" s="3" t="s">
        <v>1608</v>
      </c>
      <c r="E74" s="3"/>
      <c r="F74" s="3" t="s">
        <v>1798</v>
      </c>
      <c r="G74" s="3" t="s">
        <v>58</v>
      </c>
      <c r="H74" s="8">
        <v>3579.9673739999998</v>
      </c>
      <c r="I74" s="8">
        <v>665.4</v>
      </c>
      <c r="J74" s="8">
        <v>0</v>
      </c>
      <c r="K74" s="8">
        <v>114.18407468000001</v>
      </c>
      <c r="L74" s="39">
        <v>4.3432122180768566E-6</v>
      </c>
      <c r="M74" s="39">
        <v>3.5810104058894267E-2</v>
      </c>
      <c r="N74" s="39">
        <v>3.0407458705776448E-3</v>
      </c>
    </row>
    <row r="75" spans="2:14" ht="15" x14ac:dyDescent="0.25">
      <c r="B75" s="9" t="s">
        <v>1831</v>
      </c>
      <c r="C75" s="3" t="s">
        <v>1832</v>
      </c>
      <c r="D75" s="3" t="s">
        <v>1653</v>
      </c>
      <c r="E75" s="3"/>
      <c r="F75" s="3" t="s">
        <v>1798</v>
      </c>
      <c r="G75" s="3" t="s">
        <v>50</v>
      </c>
      <c r="H75" s="8">
        <v>350.63163000000003</v>
      </c>
      <c r="I75" s="8">
        <v>2995.5</v>
      </c>
      <c r="J75" s="8">
        <v>0</v>
      </c>
      <c r="K75" s="8">
        <v>45.075406655999991</v>
      </c>
      <c r="L75" s="39">
        <v>1.5022777634961442E-6</v>
      </c>
      <c r="M75" s="39">
        <v>1.4136428458802088E-2</v>
      </c>
      <c r="N75" s="39">
        <v>1.2003675384501531E-3</v>
      </c>
    </row>
    <row r="76" spans="2:14" ht="15" x14ac:dyDescent="0.25">
      <c r="B76" s="9" t="s">
        <v>1833</v>
      </c>
      <c r="C76" s="3" t="s">
        <v>1834</v>
      </c>
      <c r="D76" s="3" t="s">
        <v>1591</v>
      </c>
      <c r="E76" s="3"/>
      <c r="F76" s="3" t="s">
        <v>1798</v>
      </c>
      <c r="G76" s="3" t="s">
        <v>52</v>
      </c>
      <c r="H76" s="8">
        <v>28.542414000000001</v>
      </c>
      <c r="I76" s="8">
        <v>19981</v>
      </c>
      <c r="J76" s="8">
        <v>0</v>
      </c>
      <c r="K76" s="8">
        <v>21.375068199000001</v>
      </c>
      <c r="L76" s="39">
        <v>2.1221125650557624E-6</v>
      </c>
      <c r="M76" s="39">
        <v>6.7035917102914837E-3</v>
      </c>
      <c r="N76" s="39">
        <v>5.6922255175755466E-4</v>
      </c>
    </row>
    <row r="77" spans="2:14" ht="15" x14ac:dyDescent="0.25">
      <c r="B77" s="9" t="s">
        <v>1835</v>
      </c>
      <c r="C77" s="3" t="s">
        <v>1836</v>
      </c>
      <c r="D77" s="3" t="s">
        <v>1608</v>
      </c>
      <c r="E77" s="3"/>
      <c r="F77" s="3" t="s">
        <v>1798</v>
      </c>
      <c r="G77" s="3" t="s">
        <v>52</v>
      </c>
      <c r="H77" s="8">
        <v>444.53672799999998</v>
      </c>
      <c r="I77" s="8">
        <v>3743</v>
      </c>
      <c r="J77" s="8">
        <v>0</v>
      </c>
      <c r="K77" s="8">
        <v>62.363008405999999</v>
      </c>
      <c r="L77" s="39">
        <v>5.3051438219633423E-6</v>
      </c>
      <c r="M77" s="39">
        <v>1.9558119875325488E-2</v>
      </c>
      <c r="N77" s="39">
        <v>1.6607400009045065E-3</v>
      </c>
    </row>
    <row r="78" spans="2:14" ht="15" x14ac:dyDescent="0.25">
      <c r="B78" s="9" t="s">
        <v>1837</v>
      </c>
      <c r="C78" s="3" t="s">
        <v>1838</v>
      </c>
      <c r="D78" s="3" t="s">
        <v>1587</v>
      </c>
      <c r="E78" s="3"/>
      <c r="F78" s="3" t="s">
        <v>1798</v>
      </c>
      <c r="G78" s="3" t="s">
        <v>52</v>
      </c>
      <c r="H78" s="8">
        <v>34.537084</v>
      </c>
      <c r="I78" s="8">
        <v>9643</v>
      </c>
      <c r="J78" s="8">
        <v>0</v>
      </c>
      <c r="K78" s="8">
        <v>12.482380545</v>
      </c>
      <c r="L78" s="39">
        <v>4.5324257217847774E-7</v>
      </c>
      <c r="M78" s="39">
        <v>3.9146907961716063E-3</v>
      </c>
      <c r="N78" s="39">
        <v>3.3240841337601736E-4</v>
      </c>
    </row>
    <row r="79" spans="2:14" ht="15" x14ac:dyDescent="0.25">
      <c r="B79" s="9" t="s">
        <v>1839</v>
      </c>
      <c r="C79" s="3" t="s">
        <v>1840</v>
      </c>
      <c r="D79" s="3" t="s">
        <v>1841</v>
      </c>
      <c r="E79" s="3"/>
      <c r="F79" s="3" t="s">
        <v>1798</v>
      </c>
      <c r="G79" s="3" t="s">
        <v>55</v>
      </c>
      <c r="H79" s="8">
        <v>68.390265999999997</v>
      </c>
      <c r="I79" s="8">
        <v>2067000</v>
      </c>
      <c r="J79" s="8">
        <v>0</v>
      </c>
      <c r="K79" s="8">
        <v>48.223050814000004</v>
      </c>
      <c r="L79" s="39">
        <v>2.3248670744828217E-6</v>
      </c>
      <c r="M79" s="39">
        <v>1.5123584199690131E-2</v>
      </c>
      <c r="N79" s="39">
        <v>1.2841899629196735E-3</v>
      </c>
    </row>
    <row r="80" spans="2:14" ht="15" x14ac:dyDescent="0.25">
      <c r="B80" s="9" t="s">
        <v>1842</v>
      </c>
      <c r="C80" s="3" t="s">
        <v>1843</v>
      </c>
      <c r="D80" s="3" t="s">
        <v>1591</v>
      </c>
      <c r="E80" s="3"/>
      <c r="F80" s="3" t="s">
        <v>1798</v>
      </c>
      <c r="G80" s="3" t="s">
        <v>52</v>
      </c>
      <c r="H80" s="8">
        <v>94.825733999999997</v>
      </c>
      <c r="I80" s="8">
        <v>17352.5</v>
      </c>
      <c r="J80" s="8">
        <v>0</v>
      </c>
      <c r="K80" s="8">
        <v>61.671973762</v>
      </c>
      <c r="L80" s="39">
        <v>9.6760953061224489E-6</v>
      </c>
      <c r="M80" s="39">
        <v>1.9341399438790957E-2</v>
      </c>
      <c r="N80" s="39">
        <v>1.6423376033192227E-3</v>
      </c>
    </row>
    <row r="81" spans="2:14" ht="15" x14ac:dyDescent="0.25">
      <c r="B81" s="9" t="s">
        <v>1844</v>
      </c>
      <c r="C81" s="3" t="s">
        <v>1845</v>
      </c>
      <c r="D81" s="3" t="s">
        <v>1653</v>
      </c>
      <c r="E81" s="3"/>
      <c r="F81" s="3" t="s">
        <v>1798</v>
      </c>
      <c r="G81" s="3" t="s">
        <v>50</v>
      </c>
      <c r="H81" s="8">
        <v>43.138476000000004</v>
      </c>
      <c r="I81" s="8">
        <v>4544</v>
      </c>
      <c r="J81" s="8">
        <v>0</v>
      </c>
      <c r="K81" s="8">
        <v>8.412447191</v>
      </c>
      <c r="L81" s="39">
        <v>1.9172656E-5</v>
      </c>
      <c r="M81" s="39">
        <v>2.6382891847564144E-3</v>
      </c>
      <c r="N81" s="39">
        <v>2.2402523407203528E-4</v>
      </c>
    </row>
    <row r="82" spans="2:14" ht="15" x14ac:dyDescent="0.25">
      <c r="B82" s="9" t="s">
        <v>1846</v>
      </c>
      <c r="C82" s="3" t="s">
        <v>1847</v>
      </c>
      <c r="D82" s="3" t="s">
        <v>1653</v>
      </c>
      <c r="E82" s="3"/>
      <c r="F82" s="3" t="s">
        <v>1798</v>
      </c>
      <c r="G82" s="3" t="s">
        <v>50</v>
      </c>
      <c r="H82" s="8">
        <v>37.798774999999992</v>
      </c>
      <c r="I82" s="8">
        <v>3977.0000000000005</v>
      </c>
      <c r="J82" s="8">
        <v>0</v>
      </c>
      <c r="K82" s="8">
        <v>6.4513787429999994</v>
      </c>
      <c r="L82" s="39">
        <v>5.9060585937499987E-6</v>
      </c>
      <c r="M82" s="39">
        <v>2.0232641439501347E-3</v>
      </c>
      <c r="N82" s="39">
        <v>1.7180156976606543E-4</v>
      </c>
    </row>
    <row r="83" spans="2:14" ht="15" x14ac:dyDescent="0.25">
      <c r="B83" s="9" t="s">
        <v>1848</v>
      </c>
      <c r="C83" s="3" t="s">
        <v>1849</v>
      </c>
      <c r="D83" s="3" t="s">
        <v>1591</v>
      </c>
      <c r="E83" s="3"/>
      <c r="F83" s="3" t="s">
        <v>1798</v>
      </c>
      <c r="G83" s="3" t="s">
        <v>52</v>
      </c>
      <c r="H83" s="8">
        <v>217.66517300000001</v>
      </c>
      <c r="I83" s="8">
        <v>3750</v>
      </c>
      <c r="J83" s="8">
        <v>0</v>
      </c>
      <c r="K83" s="8">
        <v>30.592840040999999</v>
      </c>
      <c r="L83" s="39">
        <v>5.3349307107843146E-6</v>
      </c>
      <c r="M83" s="39">
        <v>9.5944446578521501E-3</v>
      </c>
      <c r="N83" s="39">
        <v>8.1469375028536304E-4</v>
      </c>
    </row>
    <row r="84" spans="2:14" ht="15" x14ac:dyDescent="0.25">
      <c r="B84" s="9" t="s">
        <v>1850</v>
      </c>
      <c r="C84" s="3" t="s">
        <v>1851</v>
      </c>
      <c r="D84" s="3" t="s">
        <v>1660</v>
      </c>
      <c r="E84" s="3"/>
      <c r="F84" s="3" t="s">
        <v>1798</v>
      </c>
      <c r="G84" s="3" t="s">
        <v>50</v>
      </c>
      <c r="H84" s="8">
        <v>632.25485399999991</v>
      </c>
      <c r="I84" s="8">
        <v>4636</v>
      </c>
      <c r="J84" s="8">
        <v>0</v>
      </c>
      <c r="K84" s="8">
        <v>125.79252565500001</v>
      </c>
      <c r="L84" s="39">
        <v>7.360429447638499E-6</v>
      </c>
      <c r="M84" s="39">
        <v>3.9450715401082907E-2</v>
      </c>
      <c r="N84" s="39">
        <v>3.3498813561079837E-3</v>
      </c>
    </row>
    <row r="85" spans="2:14" ht="15" x14ac:dyDescent="0.25">
      <c r="B85" s="9" t="s">
        <v>1852</v>
      </c>
      <c r="C85" s="3" t="s">
        <v>1853</v>
      </c>
      <c r="D85" s="3" t="s">
        <v>1608</v>
      </c>
      <c r="E85" s="3"/>
      <c r="F85" s="3" t="s">
        <v>1798</v>
      </c>
      <c r="G85" s="3" t="s">
        <v>52</v>
      </c>
      <c r="H85" s="8">
        <v>14.393521</v>
      </c>
      <c r="I85" s="8">
        <v>15032.499999999998</v>
      </c>
      <c r="J85" s="8">
        <v>0</v>
      </c>
      <c r="K85" s="8">
        <v>8.1095700009999998</v>
      </c>
      <c r="L85" s="39">
        <v>4.0316743741789462E-6</v>
      </c>
      <c r="M85" s="39">
        <v>2.5433016506246934E-3</v>
      </c>
      <c r="N85" s="39">
        <v>2.1595955094270503E-4</v>
      </c>
    </row>
    <row r="86" spans="2:14" ht="15" x14ac:dyDescent="0.25">
      <c r="B86" s="9" t="s">
        <v>1854</v>
      </c>
      <c r="C86" s="3" t="s">
        <v>1855</v>
      </c>
      <c r="D86" s="3" t="s">
        <v>1608</v>
      </c>
      <c r="E86" s="3"/>
      <c r="F86" s="3" t="s">
        <v>1798</v>
      </c>
      <c r="G86" s="3" t="s">
        <v>52</v>
      </c>
      <c r="H86" s="8">
        <v>384.82676700000002</v>
      </c>
      <c r="I86" s="8">
        <v>4161</v>
      </c>
      <c r="J86" s="8">
        <v>0</v>
      </c>
      <c r="K86" s="8">
        <v>60.015381025000003</v>
      </c>
      <c r="L86" s="39">
        <v>2.4424947192976666E-5</v>
      </c>
      <c r="M86" s="39">
        <v>1.8821863255996378E-2</v>
      </c>
      <c r="N86" s="39">
        <v>1.5982221910922675E-3</v>
      </c>
    </row>
    <row r="87" spans="2:14" ht="15" x14ac:dyDescent="0.25">
      <c r="B87" s="9" t="s">
        <v>1856</v>
      </c>
      <c r="C87" s="3" t="s">
        <v>1857</v>
      </c>
      <c r="D87" s="3" t="s">
        <v>1653</v>
      </c>
      <c r="E87" s="3"/>
      <c r="F87" s="3" t="s">
        <v>1798</v>
      </c>
      <c r="G87" s="3" t="s">
        <v>50</v>
      </c>
      <c r="H87" s="8">
        <v>113.43576900000008</v>
      </c>
      <c r="I87" s="8">
        <v>19078</v>
      </c>
      <c r="J87" s="8">
        <v>0</v>
      </c>
      <c r="K87" s="8">
        <v>92.875706982000096</v>
      </c>
      <c r="L87" s="39">
        <v>4.9549118094139878E-5</v>
      </c>
      <c r="M87" s="39">
        <v>2.9127430781302682E-2</v>
      </c>
      <c r="N87" s="39">
        <v>2.4732995671590103E-3</v>
      </c>
    </row>
    <row r="88" spans="2:14" ht="15" x14ac:dyDescent="0.25">
      <c r="B88" s="9" t="s">
        <v>1858</v>
      </c>
      <c r="C88" s="3" t="s">
        <v>1859</v>
      </c>
      <c r="D88" s="3" t="s">
        <v>1591</v>
      </c>
      <c r="E88" s="3"/>
      <c r="F88" s="3" t="s">
        <v>1798</v>
      </c>
      <c r="G88" s="3" t="s">
        <v>52</v>
      </c>
      <c r="H88" s="8">
        <v>80.668684999999996</v>
      </c>
      <c r="I88" s="8">
        <v>5886</v>
      </c>
      <c r="J88" s="8">
        <v>0</v>
      </c>
      <c r="K88" s="8">
        <v>17.796099365</v>
      </c>
      <c r="L88" s="39">
        <v>1.1290228831350594E-6</v>
      </c>
      <c r="M88" s="39">
        <v>5.5811650783092557E-3</v>
      </c>
      <c r="N88" s="39">
        <v>4.7391386065145799E-4</v>
      </c>
    </row>
    <row r="89" spans="2:14" ht="15" x14ac:dyDescent="0.25">
      <c r="B89" s="9" t="s">
        <v>1860</v>
      </c>
      <c r="C89" s="3" t="s">
        <v>1861</v>
      </c>
      <c r="D89" s="3" t="s">
        <v>1841</v>
      </c>
      <c r="E89" s="3"/>
      <c r="F89" s="3" t="s">
        <v>1798</v>
      </c>
      <c r="G89" s="3" t="s">
        <v>55</v>
      </c>
      <c r="H89" s="8">
        <v>1615.5885089999999</v>
      </c>
      <c r="I89" s="8">
        <v>15300</v>
      </c>
      <c r="J89" s="8">
        <v>0</v>
      </c>
      <c r="K89" s="8">
        <v>8.4322233359999998</v>
      </c>
      <c r="L89" s="39">
        <v>6.7735839624741782E-6</v>
      </c>
      <c r="M89" s="39">
        <v>2.6444913264501531E-3</v>
      </c>
      <c r="N89" s="39">
        <v>2.2455187696346493E-4</v>
      </c>
    </row>
    <row r="90" spans="2:14" ht="15" x14ac:dyDescent="0.25">
      <c r="B90" s="9" t="s">
        <v>1862</v>
      </c>
      <c r="C90" s="3" t="s">
        <v>1863</v>
      </c>
      <c r="D90" s="3" t="s">
        <v>1841</v>
      </c>
      <c r="E90" s="3"/>
      <c r="F90" s="3" t="s">
        <v>1798</v>
      </c>
      <c r="G90" s="3" t="s">
        <v>55</v>
      </c>
      <c r="H90" s="8">
        <v>948.257339</v>
      </c>
      <c r="I90" s="8">
        <v>154700</v>
      </c>
      <c r="J90" s="8">
        <v>0</v>
      </c>
      <c r="K90" s="8">
        <v>50.042205332999998</v>
      </c>
      <c r="L90" s="39">
        <v>1.8765422633823687E-7</v>
      </c>
      <c r="M90" s="39">
        <v>1.5694102573703E-2</v>
      </c>
      <c r="N90" s="39">
        <v>1.3326344295153361E-3</v>
      </c>
    </row>
    <row r="91" spans="2:14" ht="15" x14ac:dyDescent="0.25">
      <c r="B91" s="9" t="s">
        <v>1864</v>
      </c>
      <c r="C91" s="3" t="s">
        <v>1865</v>
      </c>
      <c r="D91" s="3" t="s">
        <v>1591</v>
      </c>
      <c r="E91" s="3"/>
      <c r="F91" s="3" t="s">
        <v>1798</v>
      </c>
      <c r="G91" s="3" t="s">
        <v>52</v>
      </c>
      <c r="H91" s="8">
        <v>170.18654600000002</v>
      </c>
      <c r="I91" s="8">
        <v>3979.9999999999995</v>
      </c>
      <c r="J91" s="8">
        <v>0</v>
      </c>
      <c r="K91" s="8">
        <v>25.386795142</v>
      </c>
      <c r="L91" s="39">
        <v>5.9714577543859658E-5</v>
      </c>
      <c r="M91" s="39">
        <v>7.961738782790927E-3</v>
      </c>
      <c r="N91" s="39">
        <v>6.7605568212182772E-4</v>
      </c>
    </row>
    <row r="92" spans="2:14" ht="15" x14ac:dyDescent="0.25">
      <c r="B92" s="9" t="s">
        <v>1866</v>
      </c>
      <c r="C92" s="3" t="s">
        <v>1867</v>
      </c>
      <c r="D92" s="3" t="s">
        <v>1591</v>
      </c>
      <c r="E92" s="3"/>
      <c r="F92" s="3" t="s">
        <v>1798</v>
      </c>
      <c r="G92" s="3" t="s">
        <v>52</v>
      </c>
      <c r="H92" s="8">
        <v>21.803080000000001</v>
      </c>
      <c r="I92" s="8">
        <v>3100</v>
      </c>
      <c r="J92" s="8">
        <v>0</v>
      </c>
      <c r="K92" s="8">
        <v>2.5332562309999997</v>
      </c>
      <c r="L92" s="39">
        <v>2.6252956050571949E-7</v>
      </c>
      <c r="M92" s="39">
        <v>7.9447304270918381E-4</v>
      </c>
      <c r="N92" s="39">
        <v>6.7461145042475531E-5</v>
      </c>
    </row>
    <row r="93" spans="2:14" ht="15" x14ac:dyDescent="0.25">
      <c r="B93" s="9" t="s">
        <v>1868</v>
      </c>
      <c r="C93" s="3" t="s">
        <v>1869</v>
      </c>
      <c r="D93" s="3" t="s">
        <v>1653</v>
      </c>
      <c r="E93" s="3"/>
      <c r="F93" s="3" t="s">
        <v>1798</v>
      </c>
      <c r="G93" s="3" t="s">
        <v>50</v>
      </c>
      <c r="H93" s="8">
        <v>313.56937299999993</v>
      </c>
      <c r="I93" s="8">
        <v>6325</v>
      </c>
      <c r="J93" s="8">
        <v>0</v>
      </c>
      <c r="K93" s="8">
        <v>85.116429626999988</v>
      </c>
      <c r="L93" s="39">
        <v>6.3483934728253704E-5</v>
      </c>
      <c r="M93" s="39">
        <v>2.6693986973284112E-2</v>
      </c>
      <c r="N93" s="39">
        <v>2.2666683828891795E-3</v>
      </c>
    </row>
    <row r="94" spans="2:14" ht="15" x14ac:dyDescent="0.25">
      <c r="B94" s="9" t="s">
        <v>1870</v>
      </c>
      <c r="C94" s="3" t="s">
        <v>1871</v>
      </c>
      <c r="D94" s="3" t="s">
        <v>1653</v>
      </c>
      <c r="E94" s="3"/>
      <c r="F94" s="3" t="s">
        <v>1798</v>
      </c>
      <c r="G94" s="3" t="s">
        <v>50</v>
      </c>
      <c r="H94" s="8">
        <v>105.144774</v>
      </c>
      <c r="I94" s="8">
        <v>4978</v>
      </c>
      <c r="J94" s="8">
        <v>0</v>
      </c>
      <c r="K94" s="8">
        <v>22.462692709000002</v>
      </c>
      <c r="L94" s="39">
        <v>1.6400068317517359E-5</v>
      </c>
      <c r="M94" s="39">
        <v>7.0446895997235718E-3</v>
      </c>
      <c r="N94" s="39">
        <v>5.9818622069991733E-4</v>
      </c>
    </row>
    <row r="95" spans="2:14" ht="15" x14ac:dyDescent="0.25">
      <c r="B95" s="9" t="s">
        <v>1872</v>
      </c>
      <c r="C95" s="3" t="s">
        <v>1873</v>
      </c>
      <c r="D95" s="3" t="s">
        <v>1653</v>
      </c>
      <c r="E95" s="3"/>
      <c r="F95" s="3" t="s">
        <v>1798</v>
      </c>
      <c r="G95" s="3" t="s">
        <v>50</v>
      </c>
      <c r="H95" s="8">
        <v>36.565121999999995</v>
      </c>
      <c r="I95" s="8">
        <v>22670</v>
      </c>
      <c r="J95" s="8">
        <v>0</v>
      </c>
      <c r="K95" s="8">
        <v>35.574413077999999</v>
      </c>
      <c r="L95" s="39">
        <v>1.5673005572224602E-4</v>
      </c>
      <c r="M95" s="39">
        <v>1.1156752268014868E-2</v>
      </c>
      <c r="N95" s="39">
        <v>9.4735408565778693E-4</v>
      </c>
    </row>
    <row r="96" spans="2:14" ht="15" x14ac:dyDescent="0.25">
      <c r="B96" s="9" t="s">
        <v>1874</v>
      </c>
      <c r="C96" s="3" t="s">
        <v>1875</v>
      </c>
      <c r="D96" s="3" t="s">
        <v>1660</v>
      </c>
      <c r="E96" s="3"/>
      <c r="F96" s="3" t="s">
        <v>1798</v>
      </c>
      <c r="G96" s="3" t="s">
        <v>50</v>
      </c>
      <c r="H96" s="8">
        <v>4.8254589999999995</v>
      </c>
      <c r="I96" s="8">
        <v>12884</v>
      </c>
      <c r="J96" s="8">
        <v>0</v>
      </c>
      <c r="K96" s="8">
        <v>2.6681399899999998</v>
      </c>
      <c r="L96" s="39">
        <v>2.1094902732240437E-6</v>
      </c>
      <c r="M96" s="39">
        <v>8.367749263928886E-4</v>
      </c>
      <c r="N96" s="39">
        <v>7.1053127850381756E-5</v>
      </c>
    </row>
    <row r="97" spans="2:14" ht="15" x14ac:dyDescent="0.25">
      <c r="B97" s="9" t="s">
        <v>1876</v>
      </c>
      <c r="C97" s="3" t="s">
        <v>1877</v>
      </c>
      <c r="D97" s="3" t="s">
        <v>1591</v>
      </c>
      <c r="E97" s="3"/>
      <c r="F97" s="3" t="s">
        <v>1798</v>
      </c>
      <c r="G97" s="3" t="s">
        <v>52</v>
      </c>
      <c r="H97" s="8">
        <v>51.150658</v>
      </c>
      <c r="I97" s="8">
        <v>7175</v>
      </c>
      <c r="J97" s="8">
        <v>0</v>
      </c>
      <c r="K97" s="8">
        <v>13.755383803000001</v>
      </c>
      <c r="L97" s="39">
        <v>1.0209712175648703E-6</v>
      </c>
      <c r="M97" s="39">
        <v>4.3139266726635508E-3</v>
      </c>
      <c r="N97" s="39">
        <v>3.6630875727987176E-4</v>
      </c>
    </row>
    <row r="98" spans="2:14" ht="15" x14ac:dyDescent="0.25">
      <c r="B98" s="9" t="s">
        <v>1878</v>
      </c>
      <c r="C98" s="3" t="s">
        <v>1879</v>
      </c>
      <c r="D98" s="3" t="s">
        <v>1608</v>
      </c>
      <c r="E98" s="3"/>
      <c r="F98" s="3" t="s">
        <v>1798</v>
      </c>
      <c r="G98" s="3" t="s">
        <v>52</v>
      </c>
      <c r="H98" s="8">
        <v>225.161798</v>
      </c>
      <c r="I98" s="8">
        <v>1722.75</v>
      </c>
      <c r="J98" s="8">
        <v>0</v>
      </c>
      <c r="K98" s="8">
        <v>14.538397839</v>
      </c>
      <c r="L98" s="39">
        <v>2.1241679056603772E-5</v>
      </c>
      <c r="M98" s="39">
        <v>4.5594934400723696E-3</v>
      </c>
      <c r="N98" s="39">
        <v>3.8716058537624964E-4</v>
      </c>
    </row>
    <row r="99" spans="2:14" ht="15" x14ac:dyDescent="0.25">
      <c r="B99" s="9" t="s">
        <v>1880</v>
      </c>
      <c r="C99" s="3" t="s">
        <v>1881</v>
      </c>
      <c r="D99" s="3" t="s">
        <v>1591</v>
      </c>
      <c r="E99" s="3"/>
      <c r="F99" s="3" t="s">
        <v>1798</v>
      </c>
      <c r="G99" s="3" t="s">
        <v>52</v>
      </c>
      <c r="H99" s="8">
        <v>368.25527699999998</v>
      </c>
      <c r="I99" s="8">
        <v>2653</v>
      </c>
      <c r="J99" s="8">
        <v>0</v>
      </c>
      <c r="K99" s="8">
        <v>36.617257274000004</v>
      </c>
      <c r="L99" s="39">
        <v>4.0601463836824694E-6</v>
      </c>
      <c r="M99" s="39">
        <v>1.1483806275157557E-2</v>
      </c>
      <c r="N99" s="39">
        <v>9.7512524544105482E-4</v>
      </c>
    </row>
    <row r="100" spans="2:14" ht="15" x14ac:dyDescent="0.25">
      <c r="B100" s="9" t="s">
        <v>1882</v>
      </c>
      <c r="C100" s="3" t="s">
        <v>1883</v>
      </c>
      <c r="D100" s="3" t="s">
        <v>1653</v>
      </c>
      <c r="E100" s="3"/>
      <c r="F100" s="3" t="s">
        <v>1798</v>
      </c>
      <c r="G100" s="3" t="s">
        <v>50</v>
      </c>
      <c r="H100" s="8">
        <v>16.571487000000001</v>
      </c>
      <c r="I100" s="8">
        <v>9220</v>
      </c>
      <c r="J100" s="8">
        <v>0</v>
      </c>
      <c r="K100" s="8">
        <v>6.5570976380000001</v>
      </c>
      <c r="L100" s="39">
        <v>1.4542770513383064E-4</v>
      </c>
      <c r="M100" s="39">
        <v>2.0564194210021319E-3</v>
      </c>
      <c r="N100" s="39">
        <v>1.7461688612532291E-4</v>
      </c>
    </row>
    <row r="101" spans="2:14" ht="15" x14ac:dyDescent="0.25">
      <c r="B101" s="9" t="s">
        <v>1884</v>
      </c>
      <c r="C101" s="3" t="s">
        <v>1885</v>
      </c>
      <c r="D101" s="3" t="s">
        <v>1653</v>
      </c>
      <c r="E101" s="3"/>
      <c r="F101" s="3" t="s">
        <v>1798</v>
      </c>
      <c r="G101" s="3" t="s">
        <v>50</v>
      </c>
      <c r="H101" s="8">
        <v>176.60208299999988</v>
      </c>
      <c r="I101" s="8">
        <v>7662</v>
      </c>
      <c r="J101" s="8">
        <v>0</v>
      </c>
      <c r="K101" s="8">
        <v>58.070718038999992</v>
      </c>
      <c r="L101" s="39">
        <v>2.2792953498276984E-4</v>
      </c>
      <c r="M101" s="39">
        <v>1.8211983252297947E-2</v>
      </c>
      <c r="N101" s="39">
        <v>1.5464354076820896E-3</v>
      </c>
    </row>
    <row r="102" spans="2:14" ht="15" x14ac:dyDescent="0.25">
      <c r="B102" s="9" t="s">
        <v>1886</v>
      </c>
      <c r="C102" s="3" t="s">
        <v>1887</v>
      </c>
      <c r="D102" s="3" t="s">
        <v>1822</v>
      </c>
      <c r="E102" s="3"/>
      <c r="F102" s="3" t="s">
        <v>1798</v>
      </c>
      <c r="G102" s="3" t="s">
        <v>53</v>
      </c>
      <c r="H102" s="8">
        <v>757.36432500000001</v>
      </c>
      <c r="I102" s="8">
        <v>2605</v>
      </c>
      <c r="J102" s="8">
        <v>0</v>
      </c>
      <c r="K102" s="8">
        <v>9.4345707050000005</v>
      </c>
      <c r="L102" s="39">
        <v>2.3997655413050666E-7</v>
      </c>
      <c r="M102" s="39">
        <v>2.9588448270380591E-3</v>
      </c>
      <c r="N102" s="39">
        <v>2.5124459774534971E-4</v>
      </c>
    </row>
    <row r="103" spans="2:14" ht="15" x14ac:dyDescent="0.25">
      <c r="B103" s="9" t="s">
        <v>1888</v>
      </c>
      <c r="C103" s="3" t="s">
        <v>1889</v>
      </c>
      <c r="D103" s="3" t="s">
        <v>1591</v>
      </c>
      <c r="E103" s="3"/>
      <c r="F103" s="3" t="s">
        <v>1798</v>
      </c>
      <c r="G103" s="3" t="s">
        <v>52</v>
      </c>
      <c r="H103" s="8">
        <v>147.03907100000001</v>
      </c>
      <c r="I103" s="8">
        <v>1403</v>
      </c>
      <c r="J103" s="8">
        <v>0</v>
      </c>
      <c r="K103" s="8">
        <v>7.7319672289999994</v>
      </c>
      <c r="L103" s="39">
        <v>1.9747162603279089E-6</v>
      </c>
      <c r="M103" s="39">
        <v>2.4248788793569641E-3</v>
      </c>
      <c r="N103" s="39">
        <v>2.0590390988334121E-4</v>
      </c>
    </row>
    <row r="104" spans="2:14" ht="15" x14ac:dyDescent="0.25">
      <c r="B104" s="9" t="s">
        <v>1890</v>
      </c>
      <c r="C104" s="3" t="s">
        <v>1891</v>
      </c>
      <c r="D104" s="3" t="s">
        <v>1591</v>
      </c>
      <c r="E104" s="3"/>
      <c r="F104" s="3" t="s">
        <v>1798</v>
      </c>
      <c r="G104" s="3" t="s">
        <v>52</v>
      </c>
      <c r="H104" s="8">
        <v>80.227042999999995</v>
      </c>
      <c r="I104" s="8">
        <v>11083</v>
      </c>
      <c r="J104" s="8">
        <v>0</v>
      </c>
      <c r="K104" s="8">
        <v>33.325578596</v>
      </c>
      <c r="L104" s="39">
        <v>4.5217898786629934E-6</v>
      </c>
      <c r="M104" s="39">
        <v>1.0451478813399265E-2</v>
      </c>
      <c r="N104" s="39">
        <v>8.8746715147788543E-4</v>
      </c>
    </row>
    <row r="105" spans="2:14" ht="15" x14ac:dyDescent="0.25">
      <c r="B105" s="9" t="s">
        <v>1892</v>
      </c>
      <c r="C105" s="3" t="s">
        <v>1893</v>
      </c>
      <c r="D105" s="3" t="s">
        <v>1591</v>
      </c>
      <c r="E105" s="3"/>
      <c r="F105" s="3" t="s">
        <v>1798</v>
      </c>
      <c r="G105" s="3" t="s">
        <v>52</v>
      </c>
      <c r="H105" s="8">
        <v>44.585191999999999</v>
      </c>
      <c r="I105" s="8">
        <v>16060</v>
      </c>
      <c r="J105" s="8">
        <v>0</v>
      </c>
      <c r="K105" s="8">
        <v>26.837111418999999</v>
      </c>
      <c r="L105" s="39">
        <v>8.6371481590468248E-7</v>
      </c>
      <c r="M105" s="39">
        <v>8.416583093989561E-3</v>
      </c>
      <c r="N105" s="39">
        <v>7.1467790893128781E-4</v>
      </c>
    </row>
    <row r="106" spans="2:14" ht="15" x14ac:dyDescent="0.25">
      <c r="B106" s="9" t="s">
        <v>1894</v>
      </c>
      <c r="C106" s="3" t="s">
        <v>1895</v>
      </c>
      <c r="D106" s="3" t="s">
        <v>1591</v>
      </c>
      <c r="E106" s="3"/>
      <c r="F106" s="3" t="s">
        <v>1798</v>
      </c>
      <c r="G106" s="3" t="s">
        <v>52</v>
      </c>
      <c r="H106" s="8">
        <v>213.061982</v>
      </c>
      <c r="I106" s="8">
        <v>16683</v>
      </c>
      <c r="J106" s="8">
        <v>0</v>
      </c>
      <c r="K106" s="8">
        <v>133.22314886499998</v>
      </c>
      <c r="L106" s="39">
        <v>2.0493389390013293E-6</v>
      </c>
      <c r="M106" s="39">
        <v>4.178108757529593E-2</v>
      </c>
      <c r="N106" s="39">
        <v>3.5477604115274645E-3</v>
      </c>
    </row>
    <row r="107" spans="2:14" ht="15" x14ac:dyDescent="0.25">
      <c r="B107" s="9" t="s">
        <v>1896</v>
      </c>
      <c r="C107" s="3" t="s">
        <v>1897</v>
      </c>
      <c r="D107" s="3" t="s">
        <v>1591</v>
      </c>
      <c r="E107" s="3"/>
      <c r="F107" s="3" t="s">
        <v>1798</v>
      </c>
      <c r="G107" s="3" t="s">
        <v>52</v>
      </c>
      <c r="H107" s="8">
        <v>677.48317800000007</v>
      </c>
      <c r="I107" s="8">
        <v>6063</v>
      </c>
      <c r="J107" s="8">
        <v>0</v>
      </c>
      <c r="K107" s="8">
        <v>153.952117724</v>
      </c>
      <c r="L107" s="39">
        <v>1.0955053380328311E-5</v>
      </c>
      <c r="M107" s="39">
        <v>4.8282051338891491E-2</v>
      </c>
      <c r="N107" s="39">
        <v>4.0997772022750558E-3</v>
      </c>
    </row>
    <row r="108" spans="2:14" ht="15" x14ac:dyDescent="0.25">
      <c r="B108" s="9" t="s">
        <v>1898</v>
      </c>
      <c r="C108" s="3" t="s">
        <v>1899</v>
      </c>
      <c r="D108" s="3" t="s">
        <v>1591</v>
      </c>
      <c r="E108" s="3"/>
      <c r="F108" s="3" t="s">
        <v>1798</v>
      </c>
      <c r="G108" s="3" t="s">
        <v>52</v>
      </c>
      <c r="H108" s="8">
        <v>54.449173000000002</v>
      </c>
      <c r="I108" s="8">
        <v>11783</v>
      </c>
      <c r="J108" s="8">
        <v>0</v>
      </c>
      <c r="K108" s="8">
        <v>24.046216274999999</v>
      </c>
      <c r="L108" s="39">
        <v>2.2071006485610054E-6</v>
      </c>
      <c r="M108" s="39">
        <v>7.5413100245690654E-3</v>
      </c>
      <c r="N108" s="39">
        <v>6.4035578556937171E-4</v>
      </c>
    </row>
    <row r="109" spans="2:14" ht="15" x14ac:dyDescent="0.25">
      <c r="B109" s="9" t="s">
        <v>1900</v>
      </c>
      <c r="C109" s="3" t="s">
        <v>1901</v>
      </c>
      <c r="D109" s="3" t="s">
        <v>1591</v>
      </c>
      <c r="E109" s="3"/>
      <c r="F109" s="3" t="s">
        <v>1798</v>
      </c>
      <c r="G109" s="3" t="s">
        <v>52</v>
      </c>
      <c r="H109" s="8">
        <v>152.56290199999998</v>
      </c>
      <c r="I109" s="8">
        <v>2556</v>
      </c>
      <c r="J109" s="8">
        <v>0</v>
      </c>
      <c r="K109" s="8">
        <v>14.615355005999998</v>
      </c>
      <c r="L109" s="39">
        <v>1.7535965747126435E-5</v>
      </c>
      <c r="M109" s="39">
        <v>4.5836285409265893E-3</v>
      </c>
      <c r="N109" s="39">
        <v>3.8920997088313751E-4</v>
      </c>
    </row>
    <row r="110" spans="2:14" ht="15" x14ac:dyDescent="0.25">
      <c r="B110" s="9" t="s">
        <v>1902</v>
      </c>
      <c r="C110" s="3" t="s">
        <v>1903</v>
      </c>
      <c r="D110" s="3" t="s">
        <v>1608</v>
      </c>
      <c r="E110" s="3"/>
      <c r="F110" s="3" t="s">
        <v>1798</v>
      </c>
      <c r="G110" s="3" t="s">
        <v>50</v>
      </c>
      <c r="H110" s="8">
        <v>72.809324000000018</v>
      </c>
      <c r="I110" s="8">
        <v>1463.4</v>
      </c>
      <c r="J110" s="8">
        <v>0</v>
      </c>
      <c r="K110" s="8">
        <v>4.5726642800000024</v>
      </c>
      <c r="L110" s="39">
        <v>2.2541586377708986E-5</v>
      </c>
      <c r="M110" s="39">
        <v>1.4340667396227562E-3</v>
      </c>
      <c r="N110" s="39">
        <v>1.2177100936286106E-4</v>
      </c>
    </row>
    <row r="111" spans="2:14" x14ac:dyDescent="0.2">
      <c r="B111" s="42"/>
      <c r="C111" s="43"/>
      <c r="D111" s="43"/>
      <c r="E111" s="43"/>
      <c r="F111" s="43"/>
      <c r="G111" s="43"/>
      <c r="H111" s="12"/>
      <c r="I111" s="12"/>
      <c r="J111" s="12"/>
      <c r="K111" s="12"/>
      <c r="L111" s="12"/>
      <c r="M111" s="12"/>
      <c r="N111" s="12"/>
    </row>
    <row r="112" spans="2:14" ht="15" x14ac:dyDescent="0.25">
      <c r="B112" s="7" t="s">
        <v>1904</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1793</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1794</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1955</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1954</v>
      </c>
      <c r="C11" s="44"/>
      <c r="D11" s="44"/>
      <c r="E11" s="44"/>
      <c r="F11" s="44"/>
      <c r="G11" s="44"/>
      <c r="H11" s="44"/>
      <c r="I11" s="44"/>
      <c r="J11" s="15"/>
      <c r="K11" s="15"/>
      <c r="L11" s="15">
        <v>1685.333180266</v>
      </c>
      <c r="M11" s="45"/>
      <c r="N11" s="45">
        <v>1</v>
      </c>
      <c r="O11" s="45">
        <v>4.4880776262391904E-2</v>
      </c>
    </row>
    <row r="12" spans="2:15" ht="15" x14ac:dyDescent="0.25">
      <c r="B12" s="6" t="s">
        <v>70</v>
      </c>
      <c r="C12" s="36"/>
      <c r="D12" s="36"/>
      <c r="E12" s="36"/>
      <c r="F12" s="36"/>
      <c r="G12" s="36"/>
      <c r="H12" s="36"/>
      <c r="I12" s="36"/>
      <c r="J12" s="38"/>
      <c r="K12" s="38"/>
      <c r="L12" s="38">
        <v>14.212101622</v>
      </c>
      <c r="M12" s="37"/>
      <c r="N12" s="37">
        <v>8.4328142283158943E-3</v>
      </c>
      <c r="O12" s="37">
        <v>3.7847124864336069E-4</v>
      </c>
    </row>
    <row r="13" spans="2:15" ht="15" x14ac:dyDescent="0.25">
      <c r="B13" s="7" t="s">
        <v>1907</v>
      </c>
      <c r="C13" s="35"/>
      <c r="D13" s="35"/>
      <c r="E13" s="35"/>
      <c r="F13" s="35"/>
      <c r="G13" s="35"/>
      <c r="H13" s="35"/>
      <c r="I13" s="35"/>
      <c r="J13" s="8"/>
      <c r="K13" s="8"/>
      <c r="L13" s="8">
        <v>3.7084509320000003</v>
      </c>
      <c r="M13" s="39"/>
      <c r="N13" s="39">
        <v>2.2004259901977881E-3</v>
      </c>
      <c r="O13" s="39">
        <v>9.8756826548019089E-5</v>
      </c>
    </row>
    <row r="14" spans="2:15" ht="15" x14ac:dyDescent="0.25">
      <c r="B14" s="9" t="s">
        <v>1908</v>
      </c>
      <c r="C14" s="3" t="s">
        <v>1909</v>
      </c>
      <c r="D14" s="3" t="s">
        <v>134</v>
      </c>
      <c r="E14" s="3" t="s">
        <v>1741</v>
      </c>
      <c r="F14" s="3" t="s">
        <v>1777</v>
      </c>
      <c r="G14" s="3" t="s">
        <v>572</v>
      </c>
      <c r="H14" s="3" t="s">
        <v>1910</v>
      </c>
      <c r="I14" s="3" t="s">
        <v>77</v>
      </c>
      <c r="J14" s="8">
        <v>3576.4788619999999</v>
      </c>
      <c r="K14" s="8">
        <v>103.69</v>
      </c>
      <c r="L14" s="8">
        <v>3.7084509320000003</v>
      </c>
      <c r="M14" s="39">
        <v>0</v>
      </c>
      <c r="N14" s="39">
        <v>2.2004259901977881E-3</v>
      </c>
      <c r="O14" s="39">
        <v>9.8756826548019089E-5</v>
      </c>
    </row>
    <row r="15" spans="2:15" x14ac:dyDescent="0.2">
      <c r="B15" s="42"/>
      <c r="C15" s="43"/>
      <c r="D15" s="43"/>
      <c r="E15" s="43"/>
      <c r="F15" s="43"/>
      <c r="G15" s="43"/>
      <c r="H15" s="43"/>
      <c r="I15" s="43"/>
      <c r="J15" s="12"/>
      <c r="K15" s="12"/>
      <c r="L15" s="12"/>
      <c r="M15" s="12"/>
      <c r="N15" s="12"/>
      <c r="O15" s="12"/>
    </row>
    <row r="16" spans="2:15" ht="15" x14ac:dyDescent="0.25">
      <c r="B16" s="7" t="s">
        <v>1911</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1724</v>
      </c>
      <c r="C19" s="35"/>
      <c r="D19" s="35"/>
      <c r="E19" s="35"/>
      <c r="F19" s="35"/>
      <c r="G19" s="35"/>
      <c r="H19" s="35"/>
      <c r="I19" s="35"/>
      <c r="J19" s="8"/>
      <c r="K19" s="8"/>
      <c r="L19" s="8">
        <v>10.503650690000001</v>
      </c>
      <c r="M19" s="39"/>
      <c r="N19" s="39">
        <v>6.2323882381181061E-3</v>
      </c>
      <c r="O19" s="39">
        <v>2.7971442209534162E-4</v>
      </c>
    </row>
    <row r="20" spans="2:15" ht="15" x14ac:dyDescent="0.25">
      <c r="B20" s="9" t="s">
        <v>1912</v>
      </c>
      <c r="C20" s="3" t="s">
        <v>1913</v>
      </c>
      <c r="D20" s="3" t="s">
        <v>134</v>
      </c>
      <c r="E20" s="3" t="s">
        <v>1914</v>
      </c>
      <c r="F20" s="3" t="s">
        <v>1731</v>
      </c>
      <c r="G20" s="3" t="s">
        <v>613</v>
      </c>
      <c r="H20" s="3" t="s">
        <v>614</v>
      </c>
      <c r="I20" s="3" t="s">
        <v>77</v>
      </c>
      <c r="J20" s="8">
        <v>13483.505380000001</v>
      </c>
      <c r="K20" s="8">
        <v>77.900000000000006</v>
      </c>
      <c r="L20" s="8">
        <v>10.503650690000001</v>
      </c>
      <c r="M20" s="39">
        <v>3.3445828567032845E-5</v>
      </c>
      <c r="N20" s="39">
        <v>6.2323882381181061E-3</v>
      </c>
      <c r="O20" s="39">
        <v>2.7971442209534162E-4</v>
      </c>
    </row>
    <row r="21" spans="2:15" x14ac:dyDescent="0.2">
      <c r="B21" s="42"/>
      <c r="C21" s="43"/>
      <c r="D21" s="43"/>
      <c r="E21" s="43"/>
      <c r="F21" s="43"/>
      <c r="G21" s="43"/>
      <c r="H21" s="43"/>
      <c r="I21" s="43"/>
      <c r="J21" s="12"/>
      <c r="K21" s="12"/>
      <c r="L21" s="12"/>
      <c r="M21" s="12"/>
      <c r="N21" s="12"/>
      <c r="O21" s="12"/>
    </row>
    <row r="22" spans="2:15" ht="15" x14ac:dyDescent="0.25">
      <c r="B22" s="7" t="s">
        <v>1793</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1671.1210786440001</v>
      </c>
      <c r="M25" s="39"/>
      <c r="N25" s="39">
        <v>0.99156718577168423</v>
      </c>
      <c r="O25" s="39">
        <v>4.450230501374855E-2</v>
      </c>
    </row>
    <row r="26" spans="2:15" ht="15" x14ac:dyDescent="0.25">
      <c r="B26" s="7" t="s">
        <v>1907</v>
      </c>
      <c r="C26" s="35"/>
      <c r="D26" s="35"/>
      <c r="E26" s="35"/>
      <c r="F26" s="35"/>
      <c r="G26" s="35"/>
      <c r="H26" s="35"/>
      <c r="I26" s="35"/>
      <c r="J26" s="8"/>
      <c r="K26" s="8"/>
      <c r="L26" s="8">
        <v>529.74140790600006</v>
      </c>
      <c r="M26" s="39"/>
      <c r="N26" s="39">
        <v>0.31432443988457509</v>
      </c>
      <c r="O26" s="39">
        <v>1.4107124860261269E-2</v>
      </c>
    </row>
    <row r="27" spans="2:15" ht="15" x14ac:dyDescent="0.25">
      <c r="B27" s="9" t="s">
        <v>1915</v>
      </c>
      <c r="C27" s="3" t="s">
        <v>1916</v>
      </c>
      <c r="D27" s="3" t="s">
        <v>1917</v>
      </c>
      <c r="E27" s="3"/>
      <c r="F27" s="3" t="s">
        <v>1918</v>
      </c>
      <c r="G27" s="3" t="s">
        <v>517</v>
      </c>
      <c r="H27" s="3" t="s">
        <v>1910</v>
      </c>
      <c r="I27" s="3" t="s">
        <v>52</v>
      </c>
      <c r="J27" s="8">
        <v>1403.0822149999999</v>
      </c>
      <c r="K27" s="8">
        <v>1874</v>
      </c>
      <c r="L27" s="8">
        <v>98.549015121000011</v>
      </c>
      <c r="M27" s="39">
        <v>1.5158111663457976E-6</v>
      </c>
      <c r="N27" s="39">
        <v>5.8474500042446087E-2</v>
      </c>
      <c r="O27" s="39">
        <v>2.6243809534602486E-3</v>
      </c>
    </row>
    <row r="28" spans="2:15" ht="15" x14ac:dyDescent="0.25">
      <c r="B28" s="9" t="s">
        <v>1919</v>
      </c>
      <c r="C28" s="3" t="s">
        <v>1920</v>
      </c>
      <c r="D28" s="3" t="s">
        <v>215</v>
      </c>
      <c r="E28" s="3"/>
      <c r="F28" s="3" t="s">
        <v>1918</v>
      </c>
      <c r="G28" s="3" t="s">
        <v>1921</v>
      </c>
      <c r="H28" s="3" t="s">
        <v>1910</v>
      </c>
      <c r="I28" s="3" t="s">
        <v>50</v>
      </c>
      <c r="J28" s="8">
        <v>82.663381000000001</v>
      </c>
      <c r="K28" s="8">
        <v>21504</v>
      </c>
      <c r="L28" s="8">
        <v>76.287195871999998</v>
      </c>
      <c r="M28" s="39">
        <v>2.3059723104267671E-6</v>
      </c>
      <c r="N28" s="39">
        <v>4.5265349763041758E-2</v>
      </c>
      <c r="O28" s="39">
        <v>2.0315440351539918E-3</v>
      </c>
    </row>
    <row r="29" spans="2:15" ht="15" x14ac:dyDescent="0.25">
      <c r="B29" s="9" t="s">
        <v>1922</v>
      </c>
      <c r="C29" s="3" t="s">
        <v>1923</v>
      </c>
      <c r="D29" s="3" t="s">
        <v>215</v>
      </c>
      <c r="E29" s="3"/>
      <c r="F29" s="3" t="s">
        <v>1918</v>
      </c>
      <c r="G29" s="3" t="s">
        <v>1924</v>
      </c>
      <c r="H29" s="3" t="s">
        <v>1910</v>
      </c>
      <c r="I29" s="3" t="s">
        <v>52</v>
      </c>
      <c r="J29" s="8">
        <v>65.490230999999994</v>
      </c>
      <c r="K29" s="8">
        <v>22120.94</v>
      </c>
      <c r="L29" s="8">
        <v>54.297480745999998</v>
      </c>
      <c r="M29" s="39">
        <v>2.32360929866204E-5</v>
      </c>
      <c r="N29" s="39">
        <v>3.2217653685207875E-2</v>
      </c>
      <c r="O29" s="39">
        <v>1.4459533067450406E-3</v>
      </c>
    </row>
    <row r="30" spans="2:15" ht="15" x14ac:dyDescent="0.25">
      <c r="B30" s="9" t="s">
        <v>1925</v>
      </c>
      <c r="C30" s="3" t="s">
        <v>1926</v>
      </c>
      <c r="D30" s="3" t="s">
        <v>1917</v>
      </c>
      <c r="E30" s="3"/>
      <c r="F30" s="3" t="s">
        <v>1918</v>
      </c>
      <c r="G30" s="3" t="s">
        <v>1924</v>
      </c>
      <c r="H30" s="3" t="s">
        <v>1910</v>
      </c>
      <c r="I30" s="3" t="s">
        <v>52</v>
      </c>
      <c r="J30" s="8">
        <v>584.94283399999995</v>
      </c>
      <c r="K30" s="8">
        <v>3228</v>
      </c>
      <c r="L30" s="8">
        <v>70.769566132000008</v>
      </c>
      <c r="M30" s="39">
        <v>2.0256525801371065E-5</v>
      </c>
      <c r="N30" s="39">
        <v>4.1991439414270762E-2</v>
      </c>
      <c r="O30" s="39">
        <v>1.8846083972876712E-3</v>
      </c>
    </row>
    <row r="31" spans="2:15" ht="15" x14ac:dyDescent="0.25">
      <c r="B31" s="9" t="s">
        <v>1927</v>
      </c>
      <c r="C31" s="3" t="s">
        <v>1928</v>
      </c>
      <c r="D31" s="3" t="s">
        <v>1917</v>
      </c>
      <c r="E31" s="3"/>
      <c r="F31" s="3" t="s">
        <v>1918</v>
      </c>
      <c r="G31" s="3" t="s">
        <v>1929</v>
      </c>
      <c r="H31" s="3" t="s">
        <v>1910</v>
      </c>
      <c r="I31" s="3" t="s">
        <v>52</v>
      </c>
      <c r="J31" s="8">
        <v>216.339112</v>
      </c>
      <c r="K31" s="8">
        <v>28345.72</v>
      </c>
      <c r="L31" s="8">
        <v>229.83815003500001</v>
      </c>
      <c r="M31" s="39">
        <v>1.6389230479266269E-5</v>
      </c>
      <c r="N31" s="39">
        <v>0.13637549697960857</v>
      </c>
      <c r="O31" s="39">
        <v>6.1206381676143159E-3</v>
      </c>
    </row>
    <row r="32" spans="2:15" x14ac:dyDescent="0.2">
      <c r="B32" s="42"/>
      <c r="C32" s="43"/>
      <c r="D32" s="43"/>
      <c r="E32" s="43"/>
      <c r="F32" s="43"/>
      <c r="G32" s="43"/>
      <c r="H32" s="43"/>
      <c r="I32" s="43"/>
      <c r="J32" s="12"/>
      <c r="K32" s="12"/>
      <c r="L32" s="12"/>
      <c r="M32" s="12"/>
      <c r="N32" s="12"/>
      <c r="O32" s="12"/>
    </row>
    <row r="33" spans="2:15" ht="15" x14ac:dyDescent="0.25">
      <c r="B33" s="7" t="s">
        <v>1911</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1724</v>
      </c>
      <c r="C36" s="35"/>
      <c r="D36" s="35"/>
      <c r="E36" s="35"/>
      <c r="F36" s="35"/>
      <c r="G36" s="35"/>
      <c r="H36" s="35"/>
      <c r="I36" s="35"/>
      <c r="J36" s="8"/>
      <c r="K36" s="8"/>
      <c r="L36" s="8">
        <v>548.76915440599998</v>
      </c>
      <c r="M36" s="39"/>
      <c r="N36" s="39">
        <v>0.3256146385959045</v>
      </c>
      <c r="O36" s="39">
        <v>1.4613837742582391E-2</v>
      </c>
    </row>
    <row r="37" spans="2:15" ht="15" x14ac:dyDescent="0.25">
      <c r="B37" s="9" t="s">
        <v>1930</v>
      </c>
      <c r="C37" s="3" t="s">
        <v>1931</v>
      </c>
      <c r="D37" s="3" t="s">
        <v>215</v>
      </c>
      <c r="E37" s="3"/>
      <c r="F37" s="3" t="s">
        <v>1798</v>
      </c>
      <c r="G37" s="3" t="s">
        <v>613</v>
      </c>
      <c r="H37" s="3" t="s">
        <v>614</v>
      </c>
      <c r="I37" s="3" t="s">
        <v>52</v>
      </c>
      <c r="J37" s="8">
        <v>520.18898899999999</v>
      </c>
      <c r="K37" s="8">
        <v>2809</v>
      </c>
      <c r="L37" s="8">
        <v>54.766183244999993</v>
      </c>
      <c r="M37" s="39">
        <v>5.3867559138535363E-5</v>
      </c>
      <c r="N37" s="39">
        <v>3.2495760414778113E-2</v>
      </c>
      <c r="O37" s="39">
        <v>1.4584349526519482E-3</v>
      </c>
    </row>
    <row r="38" spans="2:15" ht="15" x14ac:dyDescent="0.25">
      <c r="B38" s="9" t="s">
        <v>1932</v>
      </c>
      <c r="C38" s="3" t="s">
        <v>1933</v>
      </c>
      <c r="D38" s="3" t="s">
        <v>215</v>
      </c>
      <c r="E38" s="3"/>
      <c r="F38" s="3" t="s">
        <v>1798</v>
      </c>
      <c r="G38" s="3" t="s">
        <v>613</v>
      </c>
      <c r="H38" s="3" t="s">
        <v>614</v>
      </c>
      <c r="I38" s="3" t="s">
        <v>55</v>
      </c>
      <c r="J38" s="8">
        <v>1147.0099729999999</v>
      </c>
      <c r="K38" s="8">
        <v>116600</v>
      </c>
      <c r="L38" s="8">
        <v>45.623191106999997</v>
      </c>
      <c r="M38" s="39">
        <v>1.9781647912493784E-5</v>
      </c>
      <c r="N38" s="39">
        <v>2.7070725030049658E-2</v>
      </c>
      <c r="O38" s="39">
        <v>1.2149551533343912E-3</v>
      </c>
    </row>
    <row r="39" spans="2:15" ht="15" x14ac:dyDescent="0.25">
      <c r="B39" s="9" t="s">
        <v>1934</v>
      </c>
      <c r="C39" s="3" t="s">
        <v>1935</v>
      </c>
      <c r="D39" s="3" t="s">
        <v>215</v>
      </c>
      <c r="E39" s="3"/>
      <c r="F39" s="3" t="s">
        <v>1798</v>
      </c>
      <c r="G39" s="3" t="s">
        <v>613</v>
      </c>
      <c r="H39" s="3" t="s">
        <v>614</v>
      </c>
      <c r="I39" s="3" t="s">
        <v>50</v>
      </c>
      <c r="J39" s="8">
        <v>40.702730000000003</v>
      </c>
      <c r="K39" s="8">
        <v>25290</v>
      </c>
      <c r="L39" s="8">
        <v>44.176530235999998</v>
      </c>
      <c r="M39" s="39">
        <v>8.1684330139728366E-6</v>
      </c>
      <c r="N39" s="39">
        <v>2.6212342315023736E-2</v>
      </c>
      <c r="O39" s="39">
        <v>1.1764302707538083E-3</v>
      </c>
    </row>
    <row r="40" spans="2:15" ht="15" x14ac:dyDescent="0.25">
      <c r="B40" s="9" t="s">
        <v>1936</v>
      </c>
      <c r="C40" s="3" t="s">
        <v>1937</v>
      </c>
      <c r="D40" s="3" t="s">
        <v>215</v>
      </c>
      <c r="E40" s="3"/>
      <c r="F40" s="3" t="s">
        <v>1798</v>
      </c>
      <c r="G40" s="3" t="s">
        <v>613</v>
      </c>
      <c r="H40" s="3" t="s">
        <v>614</v>
      </c>
      <c r="I40" s="3" t="s">
        <v>52</v>
      </c>
      <c r="J40" s="8">
        <v>109.125405</v>
      </c>
      <c r="K40" s="8">
        <v>30789</v>
      </c>
      <c r="L40" s="8">
        <v>125.92763083999999</v>
      </c>
      <c r="M40" s="39">
        <v>8.615726930480969E-5</v>
      </c>
      <c r="N40" s="39">
        <v>7.4719724452422254E-2</v>
      </c>
      <c r="O40" s="39">
        <v>3.3534792355367363E-3</v>
      </c>
    </row>
    <row r="41" spans="2:15" ht="15" x14ac:dyDescent="0.25">
      <c r="B41" s="9" t="s">
        <v>1938</v>
      </c>
      <c r="C41" s="3" t="s">
        <v>1939</v>
      </c>
      <c r="D41" s="3" t="s">
        <v>215</v>
      </c>
      <c r="E41" s="3"/>
      <c r="F41" s="3" t="s">
        <v>1798</v>
      </c>
      <c r="G41" s="3" t="s">
        <v>613</v>
      </c>
      <c r="H41" s="3" t="s">
        <v>614</v>
      </c>
      <c r="I41" s="3" t="s">
        <v>52</v>
      </c>
      <c r="J41" s="8">
        <v>294.70680299999998</v>
      </c>
      <c r="K41" s="8">
        <v>10552</v>
      </c>
      <c r="L41" s="8">
        <v>116.55328870400004</v>
      </c>
      <c r="M41" s="39">
        <v>9.4351271131043335E-5</v>
      </c>
      <c r="N41" s="39">
        <v>6.9157416508944636E-2</v>
      </c>
      <c r="O41" s="39">
        <v>3.1038385372229925E-3</v>
      </c>
    </row>
    <row r="42" spans="2:15" ht="15" x14ac:dyDescent="0.25">
      <c r="B42" s="9" t="s">
        <v>1940</v>
      </c>
      <c r="C42" s="3" t="s">
        <v>1941</v>
      </c>
      <c r="D42" s="3" t="s">
        <v>215</v>
      </c>
      <c r="E42" s="3"/>
      <c r="F42" s="3" t="s">
        <v>1798</v>
      </c>
      <c r="G42" s="3" t="s">
        <v>613</v>
      </c>
      <c r="H42" s="3" t="s">
        <v>614</v>
      </c>
      <c r="I42" s="3" t="s">
        <v>50</v>
      </c>
      <c r="J42" s="8">
        <v>126.30288</v>
      </c>
      <c r="K42" s="8">
        <v>10966</v>
      </c>
      <c r="L42" s="8">
        <v>59.440264198000001</v>
      </c>
      <c r="M42" s="39">
        <v>2.9035424835878589E-5</v>
      </c>
      <c r="N42" s="39">
        <v>3.5269147308082081E-2</v>
      </c>
      <c r="O42" s="39">
        <v>1.5829067092993736E-3</v>
      </c>
    </row>
    <row r="43" spans="2:15" ht="15" x14ac:dyDescent="0.25">
      <c r="B43" s="9" t="s">
        <v>1942</v>
      </c>
      <c r="C43" s="3" t="s">
        <v>1943</v>
      </c>
      <c r="D43" s="3" t="s">
        <v>215</v>
      </c>
      <c r="E43" s="3"/>
      <c r="F43" s="3" t="s">
        <v>1798</v>
      </c>
      <c r="G43" s="3" t="s">
        <v>613</v>
      </c>
      <c r="H43" s="3" t="s">
        <v>614</v>
      </c>
      <c r="I43" s="3" t="s">
        <v>52</v>
      </c>
      <c r="J43" s="8">
        <v>6.8127240000000011</v>
      </c>
      <c r="K43" s="8">
        <v>105106</v>
      </c>
      <c r="L43" s="8">
        <v>26.837854764999999</v>
      </c>
      <c r="M43" s="39">
        <v>8.5909685880379829E-8</v>
      </c>
      <c r="N43" s="39">
        <v>1.5924361473002104E-2</v>
      </c>
      <c r="O43" s="39">
        <v>7.1469770439126106E-4</v>
      </c>
    </row>
    <row r="44" spans="2:15" ht="15" x14ac:dyDescent="0.25">
      <c r="B44" s="9" t="s">
        <v>1944</v>
      </c>
      <c r="C44" s="3" t="s">
        <v>1945</v>
      </c>
      <c r="D44" s="3" t="s">
        <v>1917</v>
      </c>
      <c r="E44" s="3"/>
      <c r="F44" s="3" t="s">
        <v>1798</v>
      </c>
      <c r="G44" s="3" t="s">
        <v>613</v>
      </c>
      <c r="H44" s="3" t="s">
        <v>614</v>
      </c>
      <c r="I44" s="3" t="s">
        <v>52</v>
      </c>
      <c r="J44" s="8">
        <v>2827.6744520000002</v>
      </c>
      <c r="K44" s="8">
        <v>264.67</v>
      </c>
      <c r="L44" s="8">
        <v>28.050054368999998</v>
      </c>
      <c r="M44" s="39">
        <v>6.0949548354528381E-6</v>
      </c>
      <c r="N44" s="39">
        <v>1.6643625543865927E-2</v>
      </c>
      <c r="O44" s="39">
        <v>7.4697883422927748E-4</v>
      </c>
    </row>
    <row r="45" spans="2:15" ht="15" x14ac:dyDescent="0.25">
      <c r="B45" s="9" t="s">
        <v>1946</v>
      </c>
      <c r="C45" s="3" t="s">
        <v>1947</v>
      </c>
      <c r="D45" s="3" t="s">
        <v>215</v>
      </c>
      <c r="E45" s="3"/>
      <c r="F45" s="3" t="s">
        <v>1798</v>
      </c>
      <c r="G45" s="3" t="s">
        <v>613</v>
      </c>
      <c r="H45" s="3" t="s">
        <v>614</v>
      </c>
      <c r="I45" s="3" t="s">
        <v>55</v>
      </c>
      <c r="J45" s="8">
        <v>83.901703999999995</v>
      </c>
      <c r="K45" s="8">
        <v>1655900</v>
      </c>
      <c r="L45" s="8">
        <v>47.394156942000002</v>
      </c>
      <c r="M45" s="39">
        <v>3.4832774525677753E-5</v>
      </c>
      <c r="N45" s="39">
        <v>2.8121535549736031E-2</v>
      </c>
      <c r="O45" s="39">
        <v>1.2621163451626029E-3</v>
      </c>
    </row>
    <row r="46" spans="2:15" x14ac:dyDescent="0.2">
      <c r="B46" s="42"/>
      <c r="C46" s="43"/>
      <c r="D46" s="43"/>
      <c r="E46" s="43"/>
      <c r="F46" s="43"/>
      <c r="G46" s="43"/>
      <c r="H46" s="43"/>
      <c r="I46" s="43"/>
      <c r="J46" s="12"/>
      <c r="K46" s="12"/>
      <c r="L46" s="12"/>
      <c r="M46" s="12"/>
      <c r="N46" s="12"/>
      <c r="O46" s="12"/>
    </row>
    <row r="47" spans="2:15" ht="15" x14ac:dyDescent="0.25">
      <c r="B47" s="7" t="s">
        <v>1793</v>
      </c>
      <c r="C47" s="35"/>
      <c r="D47" s="35"/>
      <c r="E47" s="35"/>
      <c r="F47" s="35"/>
      <c r="G47" s="35"/>
      <c r="H47" s="35"/>
      <c r="I47" s="35"/>
      <c r="J47" s="8"/>
      <c r="K47" s="8"/>
      <c r="L47" s="8">
        <v>592.61051633199997</v>
      </c>
      <c r="M47" s="39"/>
      <c r="N47" s="39">
        <v>0.35162810729120453</v>
      </c>
      <c r="O47" s="39">
        <v>1.5781342410904887E-2</v>
      </c>
    </row>
    <row r="48" spans="2:15" ht="15" x14ac:dyDescent="0.25">
      <c r="B48" s="9" t="s">
        <v>1948</v>
      </c>
      <c r="C48" s="3" t="s">
        <v>1949</v>
      </c>
      <c r="D48" s="3" t="s">
        <v>215</v>
      </c>
      <c r="E48" s="3"/>
      <c r="F48" s="3" t="s">
        <v>1950</v>
      </c>
      <c r="G48" s="3" t="s">
        <v>1951</v>
      </c>
      <c r="H48" s="3" t="s">
        <v>1910</v>
      </c>
      <c r="I48" s="3" t="s">
        <v>52</v>
      </c>
      <c r="J48" s="8">
        <v>63.518836999999998</v>
      </c>
      <c r="K48" s="8">
        <v>125615.00000000001</v>
      </c>
      <c r="L48" s="8">
        <v>299.04987541699995</v>
      </c>
      <c r="M48" s="39">
        <v>1.1690738811625131E-5</v>
      </c>
      <c r="N48" s="39">
        <v>0.17744258459908813</v>
      </c>
      <c r="O48" s="39">
        <v>7.9637609388122227E-3</v>
      </c>
    </row>
    <row r="49" spans="2:15" ht="15" x14ac:dyDescent="0.25">
      <c r="B49" s="9" t="s">
        <v>1952</v>
      </c>
      <c r="C49" s="3" t="s">
        <v>1953</v>
      </c>
      <c r="D49" s="3" t="s">
        <v>215</v>
      </c>
      <c r="E49" s="3"/>
      <c r="F49" s="3" t="s">
        <v>1950</v>
      </c>
      <c r="G49" s="3" t="s">
        <v>1951</v>
      </c>
      <c r="H49" s="3" t="s">
        <v>1910</v>
      </c>
      <c r="I49" s="3" t="s">
        <v>52</v>
      </c>
      <c r="J49" s="8">
        <v>6.9709620000000001</v>
      </c>
      <c r="K49" s="8">
        <v>1123584</v>
      </c>
      <c r="L49" s="8">
        <v>293.56064091500002</v>
      </c>
      <c r="M49" s="39">
        <v>2.1583123125592604E-5</v>
      </c>
      <c r="N49" s="39">
        <v>0.1741855226921164</v>
      </c>
      <c r="O49" s="39">
        <v>7.8175814720926641E-3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1970</v>
      </c>
      <c r="C7" s="23"/>
      <c r="D7" s="23"/>
      <c r="E7" s="23"/>
      <c r="F7" s="23"/>
      <c r="G7" s="23"/>
      <c r="H7" s="23"/>
      <c r="I7" s="23"/>
      <c r="J7" s="23"/>
      <c r="K7" s="23"/>
      <c r="L7" s="23"/>
    </row>
    <row r="8" spans="2:12" ht="30" x14ac:dyDescent="0.2">
      <c r="B8" s="48" t="s">
        <v>1971</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1969</v>
      </c>
      <c r="C11" s="44"/>
      <c r="D11" s="44"/>
      <c r="E11" s="44"/>
      <c r="F11" s="44"/>
      <c r="G11" s="15"/>
      <c r="H11" s="15"/>
      <c r="I11" s="15">
        <v>4.2314155329999998</v>
      </c>
      <c r="J11" s="45"/>
      <c r="K11" s="45">
        <v>1</v>
      </c>
      <c r="L11" s="45">
        <v>1.1268348361824158E-4</v>
      </c>
    </row>
    <row r="12" spans="2:12" ht="15" x14ac:dyDescent="0.25">
      <c r="B12" s="6" t="s">
        <v>1956</v>
      </c>
      <c r="C12" s="36"/>
      <c r="D12" s="36"/>
      <c r="E12" s="36"/>
      <c r="F12" s="36"/>
      <c r="G12" s="38"/>
      <c r="H12" s="38"/>
      <c r="I12" s="38">
        <v>4.2314155329999998</v>
      </c>
      <c r="J12" s="37"/>
      <c r="K12" s="37">
        <v>1</v>
      </c>
      <c r="L12" s="37">
        <v>1.1268348361824158E-4</v>
      </c>
    </row>
    <row r="13" spans="2:12" ht="15" x14ac:dyDescent="0.25">
      <c r="B13" s="7" t="s">
        <v>1957</v>
      </c>
      <c r="C13" s="35"/>
      <c r="D13" s="35"/>
      <c r="E13" s="35"/>
      <c r="F13" s="35"/>
      <c r="G13" s="8"/>
      <c r="H13" s="8"/>
      <c r="I13" s="8">
        <v>4.2314155329999998</v>
      </c>
      <c r="J13" s="39"/>
      <c r="K13" s="39">
        <v>1</v>
      </c>
      <c r="L13" s="39">
        <v>1.1268348361824158E-4</v>
      </c>
    </row>
    <row r="14" spans="2:12" ht="15" x14ac:dyDescent="0.25">
      <c r="B14" s="9" t="s">
        <v>1958</v>
      </c>
      <c r="C14" s="3" t="s">
        <v>1959</v>
      </c>
      <c r="D14" s="3" t="s">
        <v>134</v>
      </c>
      <c r="E14" s="3" t="s">
        <v>279</v>
      </c>
      <c r="F14" s="3" t="s">
        <v>77</v>
      </c>
      <c r="G14" s="8">
        <v>2334.9673939999998</v>
      </c>
      <c r="H14" s="8">
        <v>120.6</v>
      </c>
      <c r="I14" s="8">
        <v>2.8159706769999997</v>
      </c>
      <c r="J14" s="39">
        <v>1.0747032242697612E-4</v>
      </c>
      <c r="K14" s="39">
        <v>0.66549140708086529</v>
      </c>
      <c r="L14" s="39">
        <v>7.4989890067877227E-5</v>
      </c>
    </row>
    <row r="15" spans="2:12" ht="15" x14ac:dyDescent="0.25">
      <c r="B15" s="9" t="s">
        <v>1960</v>
      </c>
      <c r="C15" s="3" t="s">
        <v>1961</v>
      </c>
      <c r="D15" s="3" t="s">
        <v>134</v>
      </c>
      <c r="E15" s="3" t="s">
        <v>308</v>
      </c>
      <c r="F15" s="3" t="s">
        <v>77</v>
      </c>
      <c r="G15" s="8">
        <v>42.180549999999997</v>
      </c>
      <c r="H15" s="8">
        <v>14</v>
      </c>
      <c r="I15" s="8">
        <v>5.9052779999999999E-3</v>
      </c>
      <c r="J15" s="39">
        <v>1.0230580402024065E-5</v>
      </c>
      <c r="K15" s="39">
        <v>1.3955797897762267E-3</v>
      </c>
      <c r="L15" s="39">
        <v>1.5725879237919847E-7</v>
      </c>
    </row>
    <row r="16" spans="2:12" ht="15" x14ac:dyDescent="0.25">
      <c r="B16" s="9" t="s">
        <v>1962</v>
      </c>
      <c r="C16" s="3" t="s">
        <v>1963</v>
      </c>
      <c r="D16" s="3" t="s">
        <v>134</v>
      </c>
      <c r="E16" s="3" t="s">
        <v>279</v>
      </c>
      <c r="F16" s="3" t="s">
        <v>77</v>
      </c>
      <c r="G16" s="8">
        <v>1413.014555</v>
      </c>
      <c r="H16" s="8">
        <v>5.9</v>
      </c>
      <c r="I16" s="8">
        <v>8.3367858000000003E-2</v>
      </c>
      <c r="J16" s="39">
        <v>2.1549513882746228E-5</v>
      </c>
      <c r="K16" s="39">
        <v>1.9702120330615143E-2</v>
      </c>
      <c r="L16" s="39">
        <v>2.2201035535194957E-6</v>
      </c>
    </row>
    <row r="17" spans="2:12" ht="15" x14ac:dyDescent="0.25">
      <c r="B17" s="9" t="s">
        <v>1964</v>
      </c>
      <c r="C17" s="3" t="s">
        <v>1965</v>
      </c>
      <c r="D17" s="3" t="s">
        <v>134</v>
      </c>
      <c r="E17" s="3" t="s">
        <v>940</v>
      </c>
      <c r="F17" s="3" t="s">
        <v>77</v>
      </c>
      <c r="G17" s="8">
        <v>200.56460200000001</v>
      </c>
      <c r="H17" s="8">
        <v>468</v>
      </c>
      <c r="I17" s="8">
        <v>0.93864233699999999</v>
      </c>
      <c r="J17" s="39">
        <v>1.8292179488348762E-4</v>
      </c>
      <c r="K17" s="39">
        <v>0.22182702920091588</v>
      </c>
      <c r="L17" s="39">
        <v>2.4996242411044599E-5</v>
      </c>
    </row>
    <row r="18" spans="2:12" ht="15" x14ac:dyDescent="0.25">
      <c r="B18" s="9" t="s">
        <v>1966</v>
      </c>
      <c r="C18" s="3" t="s">
        <v>1967</v>
      </c>
      <c r="D18" s="3" t="s">
        <v>134</v>
      </c>
      <c r="E18" s="3" t="s">
        <v>940</v>
      </c>
      <c r="F18" s="3" t="s">
        <v>77</v>
      </c>
      <c r="G18" s="8">
        <v>6055.1466129999999</v>
      </c>
      <c r="H18" s="8">
        <v>6.4</v>
      </c>
      <c r="I18" s="8">
        <v>0.38752938300000001</v>
      </c>
      <c r="J18" s="39">
        <v>9.80452535005113E-6</v>
      </c>
      <c r="K18" s="39">
        <v>9.1583863597827372E-2</v>
      </c>
      <c r="L18" s="39">
        <v>1.0319988793421052E-5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1968</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CUSTOMERS-1715-15698</_dlc_DocId>
    <_dlc_DocIdUrl xmlns="21e3d994-461f-4904-b5d3-a3b49fb448a4">
      <Url>https://www-a-edit.harel-ext.com/long-term-savings/pension/funds/reut/_layouts/15/DocIdRedir.aspx?ID=CUSTOMERS-1715-15698</Url>
      <Description>CUSTOMERS-1715-15698</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61750-A2D7-4990-AD6A-3D2136F37E1A}"/>
</file>

<file path=customXml/itemProps2.xml><?xml version="1.0" encoding="utf-8"?>
<ds:datastoreItem xmlns:ds="http://schemas.openxmlformats.org/officeDocument/2006/customXml" ds:itemID="{759D40EF-5C3E-4761-9827-F99B0BEE5093}"/>
</file>

<file path=customXml/itemProps3.xml><?xml version="1.0" encoding="utf-8"?>
<ds:datastoreItem xmlns:ds="http://schemas.openxmlformats.org/officeDocument/2006/customXml" ds:itemID="{BE889E8B-FC16-4CBD-A629-1ABC759EA3D4}"/>
</file>

<file path=customXml/itemProps4.xml><?xml version="1.0" encoding="utf-8"?>
<ds:datastoreItem xmlns:ds="http://schemas.openxmlformats.org/officeDocument/2006/customXml" ds:itemID="{3AF9E360-9B28-4C9B-98BD-44AE736959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2019-02-28T10:41:38Z</dcterms:created>
  <dcterms:modified xsi:type="dcterms:W3CDTF">2019-03-25T14:26:22Z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2e48fcb8-ac57-468a-9771-704d6c81e134</vt:lpwstr>
  </property>
  <property fmtid="{D5CDD505-2E9C-101B-9397-08002B2CF9AE}" pid="4" name="Order">
    <vt:r8>1550300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